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defaultThemeVersion="124226"/>
  <mc:AlternateContent xmlns:mc="http://schemas.openxmlformats.org/markup-compatibility/2006">
    <mc:Choice Requires="x15">
      <x15ac:absPath xmlns:x15ac="http://schemas.microsoft.com/office/spreadsheetml/2010/11/ac" url="J:\0Publications\Open Budget For Web (unlinked)\"/>
    </mc:Choice>
  </mc:AlternateContent>
  <bookViews>
    <workbookView xWindow="-15" yWindow="3135" windowWidth="19230" windowHeight="1575"/>
  </bookViews>
  <sheets>
    <sheet name="ToC" sheetId="216" r:id="rId1"/>
    <sheet name="T-1" sheetId="1" r:id="rId2"/>
    <sheet name="T-2" sheetId="54" r:id="rId3"/>
    <sheet name="T-3" sheetId="60" r:id="rId4"/>
    <sheet name="T-4" sheetId="64" r:id="rId5"/>
    <sheet name="T-5" sheetId="65" r:id="rId6"/>
    <sheet name="T-6" sheetId="43" r:id="rId7"/>
    <sheet name="T-7" sheetId="53" r:id="rId8"/>
    <sheet name="T-8" sheetId="59" r:id="rId9"/>
    <sheet name="T-9" sheetId="66" r:id="rId10"/>
    <sheet name="T-10" sheetId="73" r:id="rId11"/>
    <sheet name="T-11" sheetId="72" r:id="rId12"/>
    <sheet name="T-12" sheetId="13" r:id="rId13"/>
    <sheet name="T-13" sheetId="22" r:id="rId14"/>
    <sheet name="T-14" sheetId="37" r:id="rId15"/>
    <sheet name="T-15" sheetId="48" r:id="rId16"/>
    <sheet name="T-16" sheetId="56" r:id="rId17"/>
    <sheet name="T-17" sheetId="61" r:id="rId18"/>
    <sheet name="T-18" sheetId="14" r:id="rId19"/>
    <sheet name="T-19" sheetId="68" r:id="rId20"/>
    <sheet name="T-20" sheetId="69" r:id="rId21"/>
    <sheet name="T-21" sheetId="19" r:id="rId22"/>
    <sheet name="T-22" sheetId="23" r:id="rId23"/>
    <sheet name="T-23" sheetId="39" r:id="rId24"/>
    <sheet name="T-24" sheetId="49" r:id="rId25"/>
    <sheet name="T-25" sheetId="57" r:id="rId26"/>
    <sheet name="T-26" sheetId="62" r:id="rId27"/>
    <sheet name="T-27" sheetId="20" r:id="rId28"/>
    <sheet name="T-28" sheetId="70" r:id="rId29"/>
    <sheet name="T-29" sheetId="71" r:id="rId30"/>
    <sheet name="T-30" sheetId="74" r:id="rId31"/>
    <sheet name="T-31" sheetId="75" r:id="rId32"/>
    <sheet name="T-32" sheetId="76" r:id="rId33"/>
    <sheet name="T-33" sheetId="77" r:id="rId34"/>
    <sheet name="T-34" sheetId="78" r:id="rId35"/>
    <sheet name="T-35" sheetId="79" r:id="rId36"/>
    <sheet name="T-36" sheetId="80" r:id="rId37"/>
    <sheet name="T-37" sheetId="81" r:id="rId38"/>
    <sheet name="T-38" sheetId="82" r:id="rId39"/>
    <sheet name="T-39" sheetId="83" r:id="rId40"/>
    <sheet name="T-40" sheetId="84" r:id="rId41"/>
    <sheet name="T-41" sheetId="85" r:id="rId42"/>
    <sheet name="T-42" sheetId="86" r:id="rId43"/>
    <sheet name="T-43" sheetId="87" r:id="rId44"/>
    <sheet name="T-44" sheetId="88" r:id="rId45"/>
    <sheet name="T-45" sheetId="89" r:id="rId46"/>
    <sheet name="T-46" sheetId="90" r:id="rId47"/>
    <sheet name="T-47" sheetId="91" r:id="rId48"/>
    <sheet name="T-48" sheetId="92" r:id="rId49"/>
    <sheet name="T-49" sheetId="93" r:id="rId50"/>
    <sheet name="T-50" sheetId="94" r:id="rId51"/>
    <sheet name="T-51" sheetId="95" r:id="rId52"/>
    <sheet name="T-52" sheetId="96" r:id="rId53"/>
    <sheet name="T-53" sheetId="97" r:id="rId54"/>
    <sheet name="T-54" sheetId="98" r:id="rId55"/>
    <sheet name="T-55" sheetId="99" r:id="rId56"/>
    <sheet name="T-56" sheetId="100" r:id="rId57"/>
    <sheet name="T-57" sheetId="101" r:id="rId58"/>
    <sheet name="T-58" sheetId="102" r:id="rId59"/>
    <sheet name="T-59" sheetId="103" r:id="rId60"/>
    <sheet name="T-60" sheetId="104" r:id="rId61"/>
    <sheet name="T-61" sheetId="105" r:id="rId62"/>
    <sheet name="T-62" sheetId="106" r:id="rId63"/>
    <sheet name="T-63" sheetId="107" r:id="rId64"/>
    <sheet name="T-64" sheetId="108" r:id="rId65"/>
    <sheet name="T-65" sheetId="109" r:id="rId66"/>
    <sheet name="T-66" sheetId="110" r:id="rId67"/>
    <sheet name="T-67" sheetId="111" r:id="rId68"/>
    <sheet name="T-68" sheetId="112" r:id="rId69"/>
    <sheet name="T-69" sheetId="113" r:id="rId70"/>
    <sheet name="T-70" sheetId="114" r:id="rId71"/>
    <sheet name="T-71" sheetId="115" r:id="rId72"/>
    <sheet name="T-72" sheetId="116" r:id="rId73"/>
    <sheet name="T-73" sheetId="117" r:id="rId74"/>
    <sheet name="T-74" sheetId="118" r:id="rId75"/>
    <sheet name="T-75" sheetId="119" r:id="rId76"/>
    <sheet name="T-76" sheetId="120" r:id="rId77"/>
    <sheet name="T-77" sheetId="121" r:id="rId78"/>
    <sheet name="T-78" sheetId="122" r:id="rId79"/>
    <sheet name="T-79" sheetId="123" r:id="rId80"/>
    <sheet name="T-80" sheetId="124" r:id="rId81"/>
    <sheet name="T-81" sheetId="125" r:id="rId82"/>
    <sheet name="T-82" sheetId="126" r:id="rId83"/>
    <sheet name="T-83" sheetId="127" r:id="rId84"/>
    <sheet name="T-84" sheetId="128" r:id="rId85"/>
    <sheet name="T-85" sheetId="129" r:id="rId86"/>
    <sheet name="T-86" sheetId="130" r:id="rId87"/>
    <sheet name="T-87" sheetId="131" r:id="rId88"/>
    <sheet name="T-88" sheetId="132" r:id="rId89"/>
    <sheet name="T-89" sheetId="133" r:id="rId90"/>
    <sheet name="T-90" sheetId="134" r:id="rId91"/>
    <sheet name="T-91" sheetId="135" r:id="rId92"/>
    <sheet name="T-93" sheetId="136" r:id="rId93"/>
    <sheet name="T-95" sheetId="137" r:id="rId94"/>
    <sheet name="T-97" sheetId="138" r:id="rId95"/>
    <sheet name="T-99" sheetId="139" r:id="rId96"/>
    <sheet name="T-101" sheetId="140" r:id="rId97"/>
    <sheet name="T-102" sheetId="141" r:id="rId98"/>
    <sheet name="T-103" sheetId="142" r:id="rId99"/>
    <sheet name="T-104" sheetId="143" r:id="rId100"/>
    <sheet name="T-105" sheetId="144" r:id="rId101"/>
    <sheet name="T-106" sheetId="145" r:id="rId102"/>
    <sheet name="T-107" sheetId="146" r:id="rId103"/>
    <sheet name="T-108" sheetId="147" r:id="rId104"/>
    <sheet name="T-109" sheetId="217" r:id="rId105"/>
    <sheet name="T-110" sheetId="218" r:id="rId106"/>
    <sheet name="T-111" sheetId="150" r:id="rId107"/>
    <sheet name="T-119" sheetId="151" r:id="rId108"/>
    <sheet name="T-122" sheetId="152" r:id="rId109"/>
    <sheet name="T-124" sheetId="153" r:id="rId110"/>
    <sheet name="T-126" sheetId="154" r:id="rId111"/>
    <sheet name="T-128" sheetId="155" r:id="rId112"/>
    <sheet name="T-130" sheetId="156" r:id="rId113"/>
    <sheet name="T-131" sheetId="157" r:id="rId114"/>
    <sheet name="T-140" sheetId="158" r:id="rId115"/>
    <sheet name="T-143" sheetId="159" r:id="rId116"/>
    <sheet name="T-145" sheetId="160" r:id="rId117"/>
    <sheet name="T-147" sheetId="161" r:id="rId118"/>
    <sheet name="T-149" sheetId="162" r:id="rId119"/>
    <sheet name="T-151" sheetId="163" r:id="rId120"/>
    <sheet name="T-153" sheetId="164" r:id="rId121"/>
    <sheet name="T-155" sheetId="165" r:id="rId122"/>
    <sheet name="T-165" sheetId="166" r:id="rId123"/>
    <sheet name="T-168" sheetId="167" r:id="rId124"/>
    <sheet name="T-170" sheetId="168" r:id="rId125"/>
    <sheet name="T-172" sheetId="169" r:id="rId126"/>
    <sheet name="T-174" sheetId="170" r:id="rId127"/>
    <sheet name="T-176" sheetId="171" r:id="rId128"/>
    <sheet name="T-178" sheetId="172" r:id="rId129"/>
    <sheet name="T-180" sheetId="173" r:id="rId130"/>
    <sheet name="T-183" sheetId="174" r:id="rId131"/>
    <sheet name="T-185" sheetId="175" r:id="rId132"/>
    <sheet name="T-187" sheetId="176" r:id="rId133"/>
    <sheet name="T-189" sheetId="177" r:id="rId134"/>
    <sheet name="T-191" sheetId="178" r:id="rId135"/>
    <sheet name="T-193" sheetId="179" r:id="rId136"/>
    <sheet name="T-195" sheetId="180" r:id="rId137"/>
    <sheet name="T-197" sheetId="181" r:id="rId138"/>
    <sheet name="T-199" sheetId="182" r:id="rId139"/>
    <sheet name="T-201" sheetId="183" r:id="rId140"/>
    <sheet name="T-203" sheetId="184" r:id="rId141"/>
    <sheet name="T-205" sheetId="185" r:id="rId142"/>
    <sheet name="T-207" sheetId="186" r:id="rId143"/>
    <sheet name="T-209" sheetId="187" r:id="rId144"/>
    <sheet name="T-211" sheetId="188" r:id="rId145"/>
    <sheet name="T-213" sheetId="189" r:id="rId146"/>
    <sheet name="T-214" sheetId="215" r:id="rId147"/>
    <sheet name="T-215" sheetId="191" r:id="rId148"/>
    <sheet name="T-216" sheetId="192" r:id="rId149"/>
    <sheet name="T-219" sheetId="193" r:id="rId150"/>
    <sheet name="T-223" sheetId="194" r:id="rId151"/>
    <sheet name="T-229" sheetId="195" r:id="rId152"/>
    <sheet name="T-231" sheetId="196" r:id="rId153"/>
    <sheet name="T-232" sheetId="197" r:id="rId154"/>
    <sheet name="T-233" sheetId="198" r:id="rId155"/>
    <sheet name="T-234" sheetId="199" r:id="rId156"/>
    <sheet name="T-235" sheetId="200" r:id="rId157"/>
    <sheet name="T-238" sheetId="201" r:id="rId158"/>
    <sheet name="T-242" sheetId="202" r:id="rId159"/>
    <sheet name="T-248" sheetId="203" r:id="rId160"/>
    <sheet name="T-250" sheetId="204" r:id="rId161"/>
    <sheet name="T-251" sheetId="205" r:id="rId162"/>
    <sheet name="T-252" sheetId="206" r:id="rId163"/>
    <sheet name="T-253" sheetId="207" r:id="rId164"/>
    <sheet name="T-254" sheetId="208" r:id="rId165"/>
    <sheet name="T-255" sheetId="209" r:id="rId166"/>
    <sheet name="T-256" sheetId="210" r:id="rId167"/>
    <sheet name="T-257" sheetId="211" r:id="rId168"/>
    <sheet name="T-258" sheetId="212" r:id="rId169"/>
    <sheet name="T-259" sheetId="213" r:id="rId170"/>
    <sheet name="T-260" sheetId="214" r:id="rId171"/>
  </sheets>
  <definedNames>
    <definedName name="_xlnm.Print_Area" localSheetId="104">'T-109'!$A$1:$G$68</definedName>
    <definedName name="_xlnm.Print_Area" localSheetId="105">'T-110'!$A$1:$G$74</definedName>
    <definedName name="_xlnm.Print_Area" localSheetId="144">'T-211'!$A$1:$L$139</definedName>
    <definedName name="_xlnm.Print_Area" localSheetId="145">'T-213'!$A$1:$L$58</definedName>
    <definedName name="_xlnm.Print_Area" localSheetId="151">'T-229'!$A$1:$K$119</definedName>
    <definedName name="_xlnm.Print_Area" localSheetId="152">'T-231'!$A$1:$J$30</definedName>
    <definedName name="_xlnm.Print_Area" localSheetId="160">'T-250'!$A$1:$J$30</definedName>
    <definedName name="_xlnm.Print_Area" localSheetId="165">'T-255'!$A$1:$H$39</definedName>
    <definedName name="_xlnm.Print_Area" localSheetId="3">'T-3'!$A$1:$I$56</definedName>
    <definedName name="_xlnm.Print_Area" localSheetId="35">'T-35'!$A$1:$H$73</definedName>
    <definedName name="_xlnm.Print_Area" localSheetId="45">'T-45'!$A$1:$F$36</definedName>
    <definedName name="_xlnm.Print_Area" localSheetId="5">'T-5'!$A$1:$G$52</definedName>
    <definedName name="_xlnm.Print_Area" localSheetId="54">'T-54'!$A$1:$I$60</definedName>
    <definedName name="_xlnm.Print_Area" localSheetId="58">'T-58'!$A$1:$K$44</definedName>
    <definedName name="_xlnm.Print_Area" localSheetId="62">'T-62'!$A$1:$Z$72</definedName>
    <definedName name="_xlnm.Print_Area" localSheetId="63">'T-63'!$A$1:$AB$70</definedName>
    <definedName name="_xlnm.Print_Area" localSheetId="64">'T-64'!$A$1:$AB$72</definedName>
    <definedName name="_xlnm.Print_Area" localSheetId="67">'T-67'!$A$1:$AB$72</definedName>
    <definedName name="_xlnm.Print_Area" localSheetId="68">'T-68'!$A$1:$AB$64</definedName>
    <definedName name="_xlnm.Print_Area" localSheetId="69">'T-69'!$A$1:$AB$65</definedName>
    <definedName name="_xlnm.Print_Area" localSheetId="70">'T-70'!$A$1:$Z$52</definedName>
    <definedName name="_xlnm.Print_Area" localSheetId="71">'T-71'!$A$1:$Z$34</definedName>
    <definedName name="_xlnm.Print_Area" localSheetId="72">'T-72'!$A$1:$AA$53</definedName>
    <definedName name="_xlnm.Print_Area" localSheetId="73">'T-73'!$A$1:$Z$53</definedName>
    <definedName name="_xlnm.Print_Area" localSheetId="74">'T-74'!$A$1:$Z$48</definedName>
    <definedName name="_xlnm.Print_Area" localSheetId="75">'T-75'!$A$1:$AB$70</definedName>
    <definedName name="_xlnm.Print_Area" localSheetId="76">'T-76'!$A$1:$Z$73</definedName>
    <definedName name="_xlnm.Print_Area" localSheetId="77">'T-77'!$A$1:$AB$70</definedName>
    <definedName name="_xlnm.Print_Area" localSheetId="78">'T-78'!$A$1:$AB$72</definedName>
    <definedName name="_xlnm.Print_Area" localSheetId="79">'T-79'!$A$1:$AB$64</definedName>
    <definedName name="_xlnm.Print_Area" localSheetId="80">'T-80'!$A$1:$AB$65</definedName>
    <definedName name="_xlnm.Print_Area" localSheetId="81">'T-81'!$A$1:$Z$52</definedName>
    <definedName name="_xlnm.Print_Area" localSheetId="82">'T-82'!$A$1:$Z$34</definedName>
    <definedName name="_xlnm.Print_Area" localSheetId="83">'T-83'!$A$1:$AA$53</definedName>
    <definedName name="_xlnm.Print_Area" localSheetId="84">'T-84'!$A$1:$Z$53</definedName>
    <definedName name="_xlnm.Print_Area" localSheetId="85">'T-85'!$A$2:$Z$48</definedName>
    <definedName name="_xlnm.Print_Area" localSheetId="86">'T-86'!$A$1:$AB$69</definedName>
    <definedName name="_xlnm.Print_Area" localSheetId="87">'T-87'!$A$1:$H$32</definedName>
    <definedName name="_xlnm.Print_Area" localSheetId="88">'T-88'!$A$1:$I$64</definedName>
    <definedName name="_xlnm.Print_Area" localSheetId="89">'T-89'!$A$2:$Z$72</definedName>
    <definedName name="_xlnm.Print_Area" localSheetId="90">'T-90'!$A$1:$AF$35</definedName>
    <definedName name="_xlnm.Print_Area">#REF!</definedName>
    <definedName name="_xlnm.Print_Titles" localSheetId="144">'T-211'!$1:$7</definedName>
    <definedName name="_xlnm.Print_Titles" localSheetId="145">'T-213'!$1:$6</definedName>
    <definedName name="_xlnm.Print_Titles" localSheetId="148">'T-216'!$A:$A,'T-216'!$1:$4</definedName>
    <definedName name="_xlnm.Print_Titles" localSheetId="151">'T-229'!$1:$5</definedName>
    <definedName name="_xlnm.Print_Titles" localSheetId="156">'T-235'!$A:$A,'T-235'!$1:$4</definedName>
    <definedName name="_xlnm.Print_Titles" localSheetId="157">'T-238'!$1:$6</definedName>
    <definedName name="_xlnm.Print_Titles" localSheetId="159">'T-248'!$1:$5</definedName>
    <definedName name="_xlnm.Print_Titles" localSheetId="163">'T-253'!$1:$7</definedName>
    <definedName name="_xlnm.Print_Titles" localSheetId="164">'T-254'!$1:$7</definedName>
    <definedName name="_xlnm.Print_Titles" localSheetId="168">'T-258'!$1:$4</definedName>
    <definedName name="_xlnm.Print_Titles">#N/A</definedName>
    <definedName name="Z_005F4FD2_17BD_400C_B592_EB9CDEFFA5F4_.wvu.PrintArea" localSheetId="1" hidden="1">'T-1'!$A$1:$B$47</definedName>
    <definedName name="Z_005F4FD2_17BD_400C_B592_EB9CDEFFA5F4_.wvu.PrintArea" localSheetId="12" hidden="1">'T-12'!$A$1:$H$38</definedName>
    <definedName name="Z_005F4FD2_17BD_400C_B592_EB9CDEFFA5F4_.wvu.PrintArea" localSheetId="13" hidden="1">'T-13'!$A$1:$H$36</definedName>
    <definedName name="Z_005F4FD2_17BD_400C_B592_EB9CDEFFA5F4_.wvu.PrintArea" localSheetId="14" hidden="1">'T-14'!$A$1:$H$36</definedName>
    <definedName name="Z_005F4FD2_17BD_400C_B592_EB9CDEFFA5F4_.wvu.PrintArea" localSheetId="15" hidden="1">'T-15'!$A$1:$H$40</definedName>
    <definedName name="Z_005F4FD2_17BD_400C_B592_EB9CDEFFA5F4_.wvu.PrintArea" localSheetId="16" hidden="1">'T-16'!$A$1:$H$40</definedName>
    <definedName name="Z_005F4FD2_17BD_400C_B592_EB9CDEFFA5F4_.wvu.PrintArea" localSheetId="17" hidden="1">'T-17'!$A$1:$H$39</definedName>
    <definedName name="Z_005F4FD2_17BD_400C_B592_EB9CDEFFA5F4_.wvu.PrintArea" localSheetId="18" hidden="1">'T-18'!$A$1:$H$36</definedName>
    <definedName name="Z_005F4FD2_17BD_400C_B592_EB9CDEFFA5F4_.wvu.PrintArea" localSheetId="19" hidden="1">'T-19'!$A$1:$F$36</definedName>
    <definedName name="Z_005F4FD2_17BD_400C_B592_EB9CDEFFA5F4_.wvu.PrintArea" localSheetId="2" hidden="1">'T-2'!$A$1:$H$55</definedName>
    <definedName name="Z_005F4FD2_17BD_400C_B592_EB9CDEFFA5F4_.wvu.PrintArea" localSheetId="20" hidden="1">'T-20'!$A$1:$F$36</definedName>
    <definedName name="Z_005F4FD2_17BD_400C_B592_EB9CDEFFA5F4_.wvu.PrintArea" localSheetId="21" hidden="1">'T-21'!$A$1:$J$32</definedName>
    <definedName name="Z_005F4FD2_17BD_400C_B592_EB9CDEFFA5F4_.wvu.PrintArea" localSheetId="22" hidden="1">'T-22'!$A$1:$J$36</definedName>
    <definedName name="Z_005F4FD2_17BD_400C_B592_EB9CDEFFA5F4_.wvu.PrintArea" localSheetId="23" hidden="1">'T-23'!$A$1:$J$36</definedName>
    <definedName name="Z_005F4FD2_17BD_400C_B592_EB9CDEFFA5F4_.wvu.PrintArea" localSheetId="24" hidden="1">'T-24'!$A$1:$J$41</definedName>
    <definedName name="Z_005F4FD2_17BD_400C_B592_EB9CDEFFA5F4_.wvu.PrintArea" localSheetId="25" hidden="1">'T-25'!$A$1:$J$42</definedName>
    <definedName name="Z_005F4FD2_17BD_400C_B592_EB9CDEFFA5F4_.wvu.PrintArea" localSheetId="26" hidden="1">'T-26'!$A$1:$J$41</definedName>
    <definedName name="Z_005F4FD2_17BD_400C_B592_EB9CDEFFA5F4_.wvu.PrintArea" localSheetId="27" hidden="1">'T-27'!$A$1:$H$38</definedName>
    <definedName name="Z_005F4FD2_17BD_400C_B592_EB9CDEFFA5F4_.wvu.PrintArea" localSheetId="28" hidden="1">'T-28'!$A$1:$F$36</definedName>
    <definedName name="Z_005F4FD2_17BD_400C_B592_EB9CDEFFA5F4_.wvu.PrintArea" localSheetId="29" hidden="1">'T-29'!$A$1:$F$36</definedName>
    <definedName name="Z_005F4FD2_17BD_400C_B592_EB9CDEFFA5F4_.wvu.PrintArea" localSheetId="3" hidden="1">'T-3'!$A$1:$H$55</definedName>
    <definedName name="Z_005F4FD2_17BD_400C_B592_EB9CDEFFA5F4_.wvu.PrintArea" localSheetId="4" hidden="1">'T-4'!$A$1:$G$49</definedName>
    <definedName name="Z_005F4FD2_17BD_400C_B592_EB9CDEFFA5F4_.wvu.PrintArea" localSheetId="5" hidden="1">'T-5'!$A$1:$G$49</definedName>
    <definedName name="Z_005F4FD2_17BD_400C_B592_EB9CDEFFA5F4_.wvu.PrintArea" localSheetId="6" hidden="1">'T-6'!$A$1:$F$48</definedName>
    <definedName name="Z_005F4FD2_17BD_400C_B592_EB9CDEFFA5F4_.wvu.PrintArea" localSheetId="7" hidden="1">'T-7'!$A$1:$G$47</definedName>
    <definedName name="Z_005F4FD2_17BD_400C_B592_EB9CDEFFA5F4_.wvu.PrintArea" localSheetId="8" hidden="1">'T-8'!$A$1:$G$47</definedName>
    <definedName name="Z_005F4FD2_17BD_400C_B592_EB9CDEFFA5F4_.wvu.PrintArea" localSheetId="9" hidden="1">'T-9'!$A$1:$F$46</definedName>
    <definedName name="Z_0415B323_CF8A_4F97_8884_B781CE834E6C_.wvu.PrintArea" localSheetId="90" hidden="1">'T-90'!$A$1:$B$35</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30" hidden="1">'T-30'!$B:$I</definedName>
    <definedName name="Z_12062F6F_C172_4B00_AA76_672B36C9960B_.wvu.Cols" localSheetId="31" hidden="1">'T-31'!$B:$H</definedName>
    <definedName name="Z_12062F6F_C172_4B00_AA76_672B36C9960B_.wvu.Cols" localSheetId="32" hidden="1">'T-32'!$B:$H</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43" hidden="1">'T-43'!#REF!</definedName>
    <definedName name="Z_12062F6F_C172_4B00_AA76_672B36C9960B_.wvu.Cols" localSheetId="44" hidden="1">'T-44'!#REF!</definedName>
    <definedName name="Z_12062F6F_C172_4B00_AA76_672B36C9960B_.wvu.Cols" localSheetId="52" hidden="1">'T-52'!#REF!</definedName>
    <definedName name="Z_12062F6F_C172_4B00_AA76_672B36C9960B_.wvu.Cols" localSheetId="54" hidden="1">'T-54'!#REF!</definedName>
    <definedName name="Z_12062F6F_C172_4B00_AA76_672B36C9960B_.wvu.PrintArea" localSheetId="10" hidden="1">'T-10'!$A$1:$F$71</definedName>
    <definedName name="Z_12062F6F_C172_4B00_AA76_672B36C9960B_.wvu.PrintArea" localSheetId="11" hidden="1">'T-11'!$A$1:$H$74</definedName>
    <definedName name="Z_12062F6F_C172_4B00_AA76_672B36C9960B_.wvu.PrintArea" localSheetId="30" hidden="1">'T-30'!$A$1:$J$72</definedName>
    <definedName name="Z_12062F6F_C172_4B00_AA76_672B36C9960B_.wvu.PrintArea" localSheetId="31" hidden="1">'T-31'!$A$1:$J$73</definedName>
    <definedName name="Z_12062F6F_C172_4B00_AA76_672B36C9960B_.wvu.PrintArea" localSheetId="32" hidden="1">'T-32'!$A$1:$J$73</definedName>
    <definedName name="Z_12062F6F_C172_4B00_AA76_672B36C9960B_.wvu.PrintArea" localSheetId="33" hidden="1">'T-33'!$A$1:$J$73</definedName>
    <definedName name="Z_12062F6F_C172_4B00_AA76_672B36C9960B_.wvu.PrintArea" localSheetId="34" hidden="1">'T-34'!$A$1:$J$73</definedName>
    <definedName name="Z_12062F6F_C172_4B00_AA76_672B36C9960B_.wvu.PrintArea" localSheetId="35" hidden="1">'T-35'!$A$1:$H$72</definedName>
    <definedName name="Z_12062F6F_C172_4B00_AA76_672B36C9960B_.wvu.PrintArea" localSheetId="43" hidden="1">'T-43'!$A$1:$E$47</definedName>
    <definedName name="Z_12062F6F_C172_4B00_AA76_672B36C9960B_.wvu.PrintArea" localSheetId="44" hidden="1">'T-44'!$A$1:$H$49</definedName>
    <definedName name="Z_12062F6F_C172_4B00_AA76_672B36C9960B_.wvu.PrintArea" localSheetId="52" hidden="1">'T-52'!$A$1:$H$31</definedName>
    <definedName name="Z_12062F6F_C172_4B00_AA76_672B36C9960B_.wvu.PrintArea" localSheetId="54" hidden="1">'T-54'!$A$1:$H$30</definedName>
    <definedName name="Z_151B4B8F_C63A_422B_89EF_F8C87001359D_.wvu.PrintArea" localSheetId="45" hidden="1">'T-45'!$A$1:$F$37</definedName>
    <definedName name="Z_151B4B8F_C63A_422B_89EF_F8C87001359D_.wvu.PrintArea" localSheetId="46" hidden="1">'T-46'!$A$1:$F$37</definedName>
    <definedName name="Z_151B4B8F_C63A_422B_89EF_F8C87001359D_.wvu.PrintArea" localSheetId="47" hidden="1">'T-47'!$A$1:$F$37</definedName>
    <definedName name="Z_151B4B8F_C63A_422B_89EF_F8C87001359D_.wvu.PrintArea" localSheetId="48" hidden="1">'T-48'!$A$1:$F$41</definedName>
    <definedName name="Z_151B4B8F_C63A_422B_89EF_F8C87001359D_.wvu.PrintArea" localSheetId="49" hidden="1">'T-49'!$A$1:$F$41</definedName>
    <definedName name="Z_151B4B8F_C63A_422B_89EF_F8C87001359D_.wvu.PrintArea" localSheetId="50" hidden="1">'T-50'!$A$1:$F$41</definedName>
    <definedName name="Z_151B4B8F_C63A_422B_89EF_F8C87001359D_.wvu.PrintArea" localSheetId="51" hidden="1">'T-51'!$A$1:$H$39</definedName>
    <definedName name="Z_194A9CC4_F7D1_4349_A5D1_3C71D0CF880D_.wvu.PrintArea" localSheetId="62" hidden="1">'T-62'!$A$1:$Z$72</definedName>
    <definedName name="Z_194A9CC4_F7D1_4349_A5D1_3C71D0CF880D_.wvu.PrintArea" localSheetId="65" hidden="1">'T-65'!$A$1:$Z$72</definedName>
    <definedName name="Z_194A9CC4_F7D1_4349_A5D1_3C71D0CF880D_.wvu.PrintArea" localSheetId="76" hidden="1">'T-76'!$A$1:$Z$73</definedName>
    <definedName name="Z_194A9CC4_F7D1_4349_A5D1_3C71D0CF880D_.wvu.Rows" localSheetId="62" hidden="1">'T-62'!#REF!</definedName>
    <definedName name="Z_194A9CC4_F7D1_4349_A5D1_3C71D0CF880D_.wvu.Rows" localSheetId="65" hidden="1">'T-65'!#REF!</definedName>
    <definedName name="Z_194A9CC4_F7D1_4349_A5D1_3C71D0CF880D_.wvu.Rows" localSheetId="76" hidden="1">'T-76'!#REF!</definedName>
    <definedName name="Z_1A2FA185_1486_40D4_AC48_970729011CDF_.wvu.Cols" localSheetId="53" hidden="1">'T-53'!#REF!</definedName>
    <definedName name="Z_1A2FA185_1486_40D4_AC48_970729011CDF_.wvu.PrintArea" localSheetId="36" hidden="1">'T-36'!$A$1:$F$37</definedName>
    <definedName name="Z_1A2FA185_1486_40D4_AC48_970729011CDF_.wvu.PrintArea" localSheetId="37" hidden="1">'T-37'!$A$1:$F$36</definedName>
    <definedName name="Z_1A2FA185_1486_40D4_AC48_970729011CDF_.wvu.PrintArea" localSheetId="38" hidden="1">'T-38'!$A$1:$F$36</definedName>
    <definedName name="Z_1A2FA185_1486_40D4_AC48_970729011CDF_.wvu.PrintArea" localSheetId="39" hidden="1">'T-39'!$A$1:$F$40</definedName>
    <definedName name="Z_1A2FA185_1486_40D4_AC48_970729011CDF_.wvu.PrintArea" localSheetId="40" hidden="1">'T-40'!$A$1:$F$40</definedName>
    <definedName name="Z_1A2FA185_1486_40D4_AC48_970729011CDF_.wvu.PrintArea" localSheetId="41" hidden="1">'T-41'!$A$1:$F$40</definedName>
    <definedName name="Z_1A2FA185_1486_40D4_AC48_970729011CDF_.wvu.PrintArea" localSheetId="42" hidden="1">'T-42'!$A$1:$I$39</definedName>
    <definedName name="Z_1A2FA185_1486_40D4_AC48_970729011CDF_.wvu.PrintArea" localSheetId="45" hidden="1">'T-45'!$A$1:$F$37</definedName>
    <definedName name="Z_1A2FA185_1486_40D4_AC48_970729011CDF_.wvu.PrintArea" localSheetId="46" hidden="1">'T-46'!$A$1:$F$37</definedName>
    <definedName name="Z_1A2FA185_1486_40D4_AC48_970729011CDF_.wvu.PrintArea" localSheetId="47" hidden="1">'T-47'!$A$1:$F$37</definedName>
    <definedName name="Z_1A2FA185_1486_40D4_AC48_970729011CDF_.wvu.PrintArea" localSheetId="48" hidden="1">'T-48'!$A$1:$F$41</definedName>
    <definedName name="Z_1A2FA185_1486_40D4_AC48_970729011CDF_.wvu.PrintArea" localSheetId="49" hidden="1">'T-49'!$A$1:$F$41</definedName>
    <definedName name="Z_1A2FA185_1486_40D4_AC48_970729011CDF_.wvu.PrintArea" localSheetId="50" hidden="1">'T-50'!$A$1:$F$41</definedName>
    <definedName name="Z_1A2FA185_1486_40D4_AC48_970729011CDF_.wvu.PrintArea" localSheetId="51" hidden="1">'T-51'!$A$1:$H$39</definedName>
    <definedName name="Z_1A2FA185_1486_40D4_AC48_970729011CDF_.wvu.PrintArea" localSheetId="53" hidden="1">'T-53'!$A$1:$D$41</definedName>
    <definedName name="Z_1A2FA185_1486_40D4_AC48_970729011CDF_.wvu.PrintArea" localSheetId="55" hidden="1">'T-55'!$A$1:$K$37</definedName>
    <definedName name="Z_1A2FA185_1486_40D4_AC48_970729011CDF_.wvu.PrintArea" localSheetId="56" hidden="1">'T-56'!$A$1:$K$65</definedName>
    <definedName name="Z_1A2FA185_1486_40D4_AC48_970729011CDF_.wvu.PrintArea" localSheetId="57" hidden="1">'T-57'!$A$1:$K$38</definedName>
    <definedName name="Z_1A2FA185_1486_40D4_AC48_970729011CDF_.wvu.PrintArea" localSheetId="58" hidden="1">'T-58'!$A$1:$K$44</definedName>
    <definedName name="Z_1A2FA185_1486_40D4_AC48_970729011CDF_.wvu.PrintArea" localSheetId="59" hidden="1">'T-59'!$A$1:$K$44</definedName>
    <definedName name="Z_1A2FA185_1486_40D4_AC48_970729011CDF_.wvu.PrintArea" localSheetId="60" hidden="1">'T-60'!$A$1:$K$43</definedName>
    <definedName name="Z_1A2FA185_1486_40D4_AC48_970729011CDF_.wvu.PrintArea" localSheetId="61" hidden="1">'T-61'!$A$1:$I$36</definedName>
    <definedName name="Z_1A2FA185_1486_40D4_AC48_970729011CDF_.wvu.Rows" localSheetId="55" hidden="1">'T-55'!$36:$37,'T-55'!#REF!,'T-55'!#REF!,'T-55'!#REF!</definedName>
    <definedName name="Z_1A2FA185_1486_40D4_AC48_970729011CDF_.wvu.Rows" localSheetId="56" hidden="1">'T-56'!$35:$36,'T-56'!$41:$44,'T-56'!$53:$53,'T-56'!$55:$55</definedName>
    <definedName name="Z_1A2FA185_1486_40D4_AC48_970729011CDF_.wvu.Rows" localSheetId="57" hidden="1">'T-57'!$35:$36,'T-57'!#REF!,'T-57'!#REF!,'T-57'!#REF!</definedName>
    <definedName name="Z_1A2FA185_1486_40D4_AC48_970729011CDF_.wvu.Rows" localSheetId="58" hidden="1">'T-58'!$32:$32,'T-58'!#REF!,'T-58'!#REF!,'T-58'!#REF!</definedName>
    <definedName name="Z_1A2FA185_1486_40D4_AC48_970729011CDF_.wvu.Rows" localSheetId="59" hidden="1">'T-59'!$32:$32,'T-59'!#REF!,'T-59'!#REF!,'T-59'!#REF!</definedName>
    <definedName name="Z_1A2FA185_1486_40D4_AC48_970729011CDF_.wvu.Rows" localSheetId="60" hidden="1">'T-60'!$32:$32,'T-60'!#REF!,'T-60'!#REF!,'T-60'!#REF!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PrintArea" localSheetId="62" hidden="1">'T-62'!$A$1:$Z$72</definedName>
    <definedName name="Z_1B6BEC1D_18DF_481B_90C2_532ADDD61FD4_.wvu.PrintArea" localSheetId="63" hidden="1">'T-63'!$A$1:$AB$72</definedName>
    <definedName name="Z_1B6BEC1D_18DF_481B_90C2_532ADDD61FD4_.wvu.PrintArea" localSheetId="64" hidden="1">'T-64'!$A$1:$AB$72</definedName>
    <definedName name="Z_1B6BEC1D_18DF_481B_90C2_532ADDD61FD4_.wvu.PrintArea" localSheetId="65" hidden="1">'T-65'!$A$1:$Z$72</definedName>
    <definedName name="Z_1B6BEC1D_18DF_481B_90C2_532ADDD61FD4_.wvu.PrintArea" localSheetId="66" hidden="1">'T-66'!$A$1:$AB$71</definedName>
    <definedName name="Z_1B6BEC1D_18DF_481B_90C2_532ADDD61FD4_.wvu.PrintArea" localSheetId="67" hidden="1">'T-67'!$A$1:$AB$72</definedName>
    <definedName name="Z_1B6BEC1D_18DF_481B_90C2_532ADDD61FD4_.wvu.PrintArea" localSheetId="68" hidden="1">'T-68'!$A$1:$AB$64</definedName>
    <definedName name="Z_1B6BEC1D_18DF_481B_90C2_532ADDD61FD4_.wvu.PrintArea" localSheetId="69" hidden="1">'T-69'!$A$1:$AB$66</definedName>
    <definedName name="Z_1B6BEC1D_18DF_481B_90C2_532ADDD61FD4_.wvu.PrintArea" localSheetId="70" hidden="1">'T-70'!$A$1:$Z$53</definedName>
    <definedName name="Z_1B6BEC1D_18DF_481B_90C2_532ADDD61FD4_.wvu.PrintArea" localSheetId="71" hidden="1">'T-71'!$A$1:$Z$34</definedName>
    <definedName name="Z_1B6BEC1D_18DF_481B_90C2_532ADDD61FD4_.wvu.PrintArea" localSheetId="72" hidden="1">'T-72'!$A$1:$AA$53</definedName>
    <definedName name="Z_1B6BEC1D_18DF_481B_90C2_532ADDD61FD4_.wvu.PrintArea" localSheetId="73" hidden="1">'T-73'!$A$1:$Z$54</definedName>
    <definedName name="Z_1B6BEC1D_18DF_481B_90C2_532ADDD61FD4_.wvu.PrintArea" localSheetId="74" hidden="1">'T-74'!$A$1:$Z$52</definedName>
    <definedName name="Z_1B6BEC1D_18DF_481B_90C2_532ADDD61FD4_.wvu.PrintArea" localSheetId="75" hidden="1">'T-75'!$A$1:$AB$71</definedName>
    <definedName name="Z_1B6BEC1D_18DF_481B_90C2_532ADDD61FD4_.wvu.PrintArea" localSheetId="76" hidden="1">'T-76'!$A$1:$Z$73</definedName>
    <definedName name="Z_1B6BEC1D_18DF_481B_90C2_532ADDD61FD4_.wvu.PrintArea" localSheetId="77" hidden="1">'T-77'!$A$1:$AB$70</definedName>
    <definedName name="Z_1B6BEC1D_18DF_481B_90C2_532ADDD61FD4_.wvu.PrintArea" localSheetId="78" hidden="1">'T-78'!$A$1:$AB$72</definedName>
    <definedName name="Z_1B6BEC1D_18DF_481B_90C2_532ADDD61FD4_.wvu.PrintArea" localSheetId="79" hidden="1">'T-79'!$A$1:$AB$64</definedName>
    <definedName name="Z_1B6BEC1D_18DF_481B_90C2_532ADDD61FD4_.wvu.PrintArea" localSheetId="80" hidden="1">'T-80'!$A$1:$AB$67</definedName>
    <definedName name="Z_1B6BEC1D_18DF_481B_90C2_532ADDD61FD4_.wvu.PrintArea" localSheetId="81" hidden="1">'T-81'!$A$1:$Z$56</definedName>
    <definedName name="Z_1B6BEC1D_18DF_481B_90C2_532ADDD61FD4_.wvu.PrintArea" localSheetId="82" hidden="1">'T-82'!$A$1:$Z$34</definedName>
    <definedName name="Z_1B6BEC1D_18DF_481B_90C2_532ADDD61FD4_.wvu.PrintArea" localSheetId="83" hidden="1">'T-83'!$A$1:$AA$53</definedName>
    <definedName name="Z_1B6BEC1D_18DF_481B_90C2_532ADDD61FD4_.wvu.PrintArea" localSheetId="84" hidden="1">'T-84'!$A$1:$Z$57</definedName>
    <definedName name="Z_1B6BEC1D_18DF_481B_90C2_532ADDD61FD4_.wvu.PrintArea" localSheetId="85" hidden="1">'T-85'!$A$1:$Z$52</definedName>
    <definedName name="Z_1B6BEC1D_18DF_481B_90C2_532ADDD61FD4_.wvu.PrintArea" localSheetId="86" hidden="1">'T-86'!$A$1:$AB$71</definedName>
    <definedName name="Z_1B6BEC1D_18DF_481B_90C2_532ADDD61FD4_.wvu.Rows" localSheetId="72" hidden="1">'T-72'!#REF!,'T-72'!#REF!,'T-72'!#REF!,'T-72'!#REF!</definedName>
    <definedName name="Z_1B6BEC1D_18DF_481B_90C2_532ADDD61FD4_.wvu.Rows" localSheetId="73" hidden="1">'T-73'!#REF!,'T-73'!#REF!,'T-73'!#REF!,'T-73'!#REF!</definedName>
    <definedName name="Z_1B6BEC1D_18DF_481B_90C2_532ADDD61FD4_.wvu.Rows" localSheetId="74" hidden="1">'T-74'!#REF!,'T-74'!#REF!,'T-74'!#REF!</definedName>
    <definedName name="Z_1B6BEC1D_18DF_481B_90C2_532ADDD61FD4_.wvu.Rows" localSheetId="83" hidden="1">'T-83'!#REF!,'T-83'!#REF!,'T-83'!#REF!,'T-83'!#REF!</definedName>
    <definedName name="Z_1B6BEC1D_18DF_481B_90C2_532ADDD61FD4_.wvu.Rows" localSheetId="84" hidden="1">'T-84'!#REF!,'T-84'!#REF!,'T-84'!#REF!,'T-84'!#REF!</definedName>
    <definedName name="Z_1B6BEC1D_18DF_481B_90C2_532ADDD61FD4_.wvu.Rows" localSheetId="85" hidden="1">'T-85'!#REF!,'T-85'!#REF!,'T-85'!#REF!</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'T-14'!$A$1:$H$35</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722B295_DED1_49AD_BF07_1AA5CAD4668C_.wvu.PrintArea" localSheetId="19" hidden="1">'T-19'!$A$1:$F$34</definedName>
    <definedName name="Z_2722B295_DED1_49AD_BF07_1AA5CAD4668C_.wvu.PrintArea" localSheetId="20" hidden="1">'T-20'!$A$1:$F$34</definedName>
    <definedName name="Z_2722B295_DED1_49AD_BF07_1AA5CAD4668C_.wvu.PrintArea" localSheetId="28" hidden="1">'T-28'!$A$1:$F$34</definedName>
    <definedName name="Z_2722B295_DED1_49AD_BF07_1AA5CAD4668C_.wvu.PrintArea" localSheetId="29" hidden="1">'T-29'!$A$1:$F$34</definedName>
    <definedName name="Z_2B51DA81_B6CA_47E0_937D_766A5368B574_.wvu.PrintArea" localSheetId="55" hidden="1">'T-55'!$A$1:$K$37</definedName>
    <definedName name="Z_2B51DA81_B6CA_47E0_937D_766A5368B574_.wvu.PrintArea" localSheetId="56" hidden="1">'T-56'!$A$1:$K$36</definedName>
    <definedName name="Z_2B51DA81_B6CA_47E0_937D_766A5368B574_.wvu.PrintArea" localSheetId="57" hidden="1">'T-57'!$A$1:$K$36</definedName>
    <definedName name="Z_2B51DA81_B6CA_47E0_937D_766A5368B574_.wvu.PrintArea" localSheetId="58" hidden="1">'T-58'!$A$1:$K$32</definedName>
    <definedName name="Z_2B51DA81_B6CA_47E0_937D_766A5368B574_.wvu.PrintArea" localSheetId="59" hidden="1">'T-59'!$A$1:$K$32</definedName>
    <definedName name="Z_2B51DA81_B6CA_47E0_937D_766A5368B574_.wvu.PrintArea" localSheetId="60" hidden="1">'T-60'!$A$1:$K$32</definedName>
    <definedName name="Z_2B51DA81_B6CA_47E0_937D_766A5368B574_.wvu.PrintArea" localSheetId="61" hidden="1">'T-61'!$A$2:$I$36</definedName>
    <definedName name="Z_2F90B0A0_FD38_4E1D_92C0_D7E7687B0167_.wvu.PrintArea" localSheetId="1" hidden="1">'T-1'!$A$1:$B$47</definedName>
    <definedName name="Z_2F90B0A0_FD38_4E1D_92C0_D7E7687B0167_.wvu.PrintArea" localSheetId="2" hidden="1">'T-2'!$A$1:$I$55</definedName>
    <definedName name="Z_2F90B0A0_FD38_4E1D_92C0_D7E7687B0167_.wvu.PrintArea" localSheetId="3" hidden="1">'T-3'!$A$1:$I$55</definedName>
    <definedName name="Z_2F90B0A0_FD38_4E1D_92C0_D7E7687B0167_.wvu.PrintArea" localSheetId="4" hidden="1">'T-4'!$A$1:$G$49</definedName>
    <definedName name="Z_2F90B0A0_FD38_4E1D_92C0_D7E7687B0167_.wvu.PrintArea" localSheetId="5" hidden="1">'T-5'!$A$1:$G$49</definedName>
    <definedName name="Z_2F90B0A0_FD38_4E1D_92C0_D7E7687B0167_.wvu.PrintArea" localSheetId="6" hidden="1">'T-6'!$A$1:$F$48</definedName>
    <definedName name="Z_2F90B0A0_FD38_4E1D_92C0_D7E7687B0167_.wvu.PrintArea" localSheetId="7" hidden="1">'T-7'!$A$1:$G$47</definedName>
    <definedName name="Z_2F90B0A0_FD38_4E1D_92C0_D7E7687B0167_.wvu.PrintArea" localSheetId="8" hidden="1">'T-8'!$A$1:$G$47</definedName>
    <definedName name="Z_2F90B0A0_FD38_4E1D_92C0_D7E7687B0167_.wvu.PrintArea" localSheetId="9" hidden="1">'T-9'!$A$1:$F$46</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'T-14'!$A$1:$H$35</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34362C13_BF06_495E_BA3A_877C5E411F16_.wvu.PrintArea" localSheetId="19" hidden="1">'T-19'!$A$1:$F$34</definedName>
    <definedName name="Z_34362C13_BF06_495E_BA3A_877C5E411F16_.wvu.PrintArea" localSheetId="20" hidden="1">'T-20'!$A$1:$F$34</definedName>
    <definedName name="Z_34362C13_BF06_495E_BA3A_877C5E411F16_.wvu.PrintArea" localSheetId="28" hidden="1">'T-28'!$A$1:$F$34</definedName>
    <definedName name="Z_34362C13_BF06_495E_BA3A_877C5E411F16_.wvu.PrintArea" localSheetId="29" hidden="1">'T-29'!$A$1:$F$34</definedName>
    <definedName name="Z_42EFDC90_03D0_4ABC_B058_807BB30FDDD4_.wvu.PrintArea" localSheetId="21" hidden="1">'T-21'!$A$1:$J$32</definedName>
    <definedName name="Z_42EFDC90_03D0_4ABC_B058_807BB30FDDD4_.wvu.PrintArea" localSheetId="22" hidden="1">'T-22'!$A$1:$J$34</definedName>
    <definedName name="Z_42EFDC90_03D0_4ABC_B058_807BB30FDDD4_.wvu.PrintArea" localSheetId="23" hidden="1">'T-23'!$A$1:$J$34</definedName>
    <definedName name="Z_42EFDC90_03D0_4ABC_B058_807BB30FDDD4_.wvu.PrintArea" localSheetId="24" hidden="1">'T-24'!$A$1:$J$32</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'T-27'!$A$1:$H$37</definedName>
    <definedName name="Z_4AD31D68_C0EC_4A46_B38E_31BB24E506B7_.wvu.PrintArea" localSheetId="71" hidden="1">'T-71'!$A$1:$Z$34</definedName>
    <definedName name="Z_4AD31D68_C0EC_4A46_B38E_31BB24E506B7_.wvu.PrintArea" localSheetId="82" hidden="1">'T-82'!$A$1:$Z$34</definedName>
    <definedName name="Z_4DE34CD4_CAA6_49F0_9412_28B920B59FB3_.wvu.PrintArea" localSheetId="55" hidden="1">'T-55'!$A$1:$K$37</definedName>
    <definedName name="Z_4DE34CD4_CAA6_49F0_9412_28B920B59FB3_.wvu.PrintArea" localSheetId="56" hidden="1">'T-56'!$A$1:$K$36</definedName>
    <definedName name="Z_4DE34CD4_CAA6_49F0_9412_28B920B59FB3_.wvu.PrintArea" localSheetId="57" hidden="1">'T-57'!$A$1:$K$36</definedName>
    <definedName name="Z_4DE34CD4_CAA6_49F0_9412_28B920B59FB3_.wvu.PrintArea" localSheetId="58" hidden="1">'T-58'!$A$1:$K$32</definedName>
    <definedName name="Z_4DE34CD4_CAA6_49F0_9412_28B920B59FB3_.wvu.PrintArea" localSheetId="59" hidden="1">'T-59'!$A$1:$K$32</definedName>
    <definedName name="Z_4DE34CD4_CAA6_49F0_9412_28B920B59FB3_.wvu.PrintArea" localSheetId="60" hidden="1">'T-60'!$A$1:$K$32</definedName>
    <definedName name="Z_4DE34CD4_CAA6_49F0_9412_28B920B59FB3_.wvu.PrintArea" localSheetId="61" hidden="1">'T-61'!$A$2:$I$36</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PrintArea" localSheetId="62" hidden="1">'T-62'!$A$1:$Z$72</definedName>
    <definedName name="Z_4ED946F0_2583_4BC2_9AFB_6954A6E79674_.wvu.PrintArea" localSheetId="63" hidden="1">'T-63'!$A$1:$AB$72</definedName>
    <definedName name="Z_4ED946F0_2583_4BC2_9AFB_6954A6E79674_.wvu.PrintArea" localSheetId="64" hidden="1">'T-64'!$A$1:$AB$72</definedName>
    <definedName name="Z_4ED946F0_2583_4BC2_9AFB_6954A6E79674_.wvu.PrintArea" localSheetId="65" hidden="1">'T-65'!$A$1:$Z$72</definedName>
    <definedName name="Z_4ED946F0_2583_4BC2_9AFB_6954A6E79674_.wvu.PrintArea" localSheetId="66" hidden="1">'T-66'!$A$1:$AB$71</definedName>
    <definedName name="Z_4ED946F0_2583_4BC2_9AFB_6954A6E79674_.wvu.PrintArea" localSheetId="67" hidden="1">'T-67'!$A$1:$AB$72</definedName>
    <definedName name="Z_4ED946F0_2583_4BC2_9AFB_6954A6E79674_.wvu.PrintArea" localSheetId="68" hidden="1">'T-68'!$A$1:$AB$64</definedName>
    <definedName name="Z_4ED946F0_2583_4BC2_9AFB_6954A6E79674_.wvu.PrintArea" localSheetId="69" hidden="1">'T-69'!$A$1:$AB$66</definedName>
    <definedName name="Z_4ED946F0_2583_4BC2_9AFB_6954A6E79674_.wvu.PrintArea" localSheetId="70" hidden="1">'T-70'!$A$1:$Z$53</definedName>
    <definedName name="Z_4ED946F0_2583_4BC2_9AFB_6954A6E79674_.wvu.PrintArea" localSheetId="71" hidden="1">'T-71'!$A$1:$Z$34</definedName>
    <definedName name="Z_4ED946F0_2583_4BC2_9AFB_6954A6E79674_.wvu.PrintArea" localSheetId="72" hidden="1">'T-72'!$A$1:$AA$53</definedName>
    <definedName name="Z_4ED946F0_2583_4BC2_9AFB_6954A6E79674_.wvu.PrintArea" localSheetId="73" hidden="1">'T-73'!$A$1:$Z$54</definedName>
    <definedName name="Z_4ED946F0_2583_4BC2_9AFB_6954A6E79674_.wvu.PrintArea" localSheetId="74" hidden="1">'T-74'!$A$1:$Z$52</definedName>
    <definedName name="Z_4ED946F0_2583_4BC2_9AFB_6954A6E79674_.wvu.PrintArea" localSheetId="75" hidden="1">'T-75'!$A$1:$AB$71</definedName>
    <definedName name="Z_4ED946F0_2583_4BC2_9AFB_6954A6E79674_.wvu.PrintArea" localSheetId="76" hidden="1">'T-76'!$A$1:$Z$73</definedName>
    <definedName name="Z_4ED946F0_2583_4BC2_9AFB_6954A6E79674_.wvu.PrintArea" localSheetId="77" hidden="1">'T-77'!$A$1:$AB$70</definedName>
    <definedName name="Z_4ED946F0_2583_4BC2_9AFB_6954A6E79674_.wvu.PrintArea" localSheetId="78" hidden="1">'T-78'!$A$1:$AB$72</definedName>
    <definedName name="Z_4ED946F0_2583_4BC2_9AFB_6954A6E79674_.wvu.PrintArea" localSheetId="79" hidden="1">'T-79'!$A$1:$AB$64</definedName>
    <definedName name="Z_4ED946F0_2583_4BC2_9AFB_6954A6E79674_.wvu.PrintArea" localSheetId="80" hidden="1">'T-80'!$A$1:$AB$67</definedName>
    <definedName name="Z_4ED946F0_2583_4BC2_9AFB_6954A6E79674_.wvu.PrintArea" localSheetId="81" hidden="1">'T-81'!$A$1:$Z$56</definedName>
    <definedName name="Z_4ED946F0_2583_4BC2_9AFB_6954A6E79674_.wvu.PrintArea" localSheetId="82" hidden="1">'T-82'!$A$1:$Z$34</definedName>
    <definedName name="Z_4ED946F0_2583_4BC2_9AFB_6954A6E79674_.wvu.PrintArea" localSheetId="83" hidden="1">'T-83'!$A$1:$AA$53</definedName>
    <definedName name="Z_4ED946F0_2583_4BC2_9AFB_6954A6E79674_.wvu.PrintArea" localSheetId="84" hidden="1">'T-84'!$A$1:$Z$57</definedName>
    <definedName name="Z_4ED946F0_2583_4BC2_9AFB_6954A6E79674_.wvu.PrintArea" localSheetId="85" hidden="1">'T-85'!$A$1:$Z$52</definedName>
    <definedName name="Z_4ED946F0_2583_4BC2_9AFB_6954A6E79674_.wvu.PrintArea" localSheetId="86" hidden="1">'T-86'!$A$1:$AB$71</definedName>
    <definedName name="Z_4ED946F0_2583_4BC2_9AFB_6954A6E79674_.wvu.Rows" localSheetId="72" hidden="1">'T-72'!#REF!,'T-72'!#REF!,'T-72'!#REF!,'T-72'!#REF!</definedName>
    <definedName name="Z_4ED946F0_2583_4BC2_9AFB_6954A6E79674_.wvu.Rows" localSheetId="73" hidden="1">'T-73'!#REF!,'T-73'!#REF!,'T-73'!#REF!,'T-73'!#REF!</definedName>
    <definedName name="Z_4ED946F0_2583_4BC2_9AFB_6954A6E79674_.wvu.Rows" localSheetId="74" hidden="1">'T-74'!#REF!,'T-74'!#REF!,'T-74'!#REF!</definedName>
    <definedName name="Z_4ED946F0_2583_4BC2_9AFB_6954A6E79674_.wvu.Rows" localSheetId="83" hidden="1">'T-83'!#REF!,'T-83'!#REF!,'T-83'!#REF!,'T-83'!#REF!</definedName>
    <definedName name="Z_4ED946F0_2583_4BC2_9AFB_6954A6E79674_.wvu.Rows" localSheetId="84" hidden="1">'T-84'!#REF!,'T-84'!#REF!,'T-84'!#REF!,'T-84'!#REF!</definedName>
    <definedName name="Z_4ED946F0_2583_4BC2_9AFB_6954A6E79674_.wvu.Rows" localSheetId="85" hidden="1">'T-85'!#REF!,'T-85'!#REF!,'T-85'!#REF!</definedName>
    <definedName name="Z_544791BD_E857_43A5_AF16_1388733A004B_.wvu.PrintArea" localSheetId="1" hidden="1">'T-1'!$A$1:$B$47</definedName>
    <definedName name="Z_544791BD_E857_43A5_AF16_1388733A004B_.wvu.PrintArea" localSheetId="2" hidden="1">'T-2'!$A$1:$I$55</definedName>
    <definedName name="Z_544791BD_E857_43A5_AF16_1388733A004B_.wvu.PrintArea" localSheetId="3" hidden="1">'T-3'!$A$1:$I$55</definedName>
    <definedName name="Z_544791BD_E857_43A5_AF16_1388733A004B_.wvu.PrintArea" localSheetId="4" hidden="1">'T-4'!$A$1:$G$49</definedName>
    <definedName name="Z_544791BD_E857_43A5_AF16_1388733A004B_.wvu.PrintArea" localSheetId="5" hidden="1">'T-5'!$A$1:$G$49</definedName>
    <definedName name="Z_544791BD_E857_43A5_AF16_1388733A004B_.wvu.PrintArea" localSheetId="6" hidden="1">'T-6'!$A$1:$F$48</definedName>
    <definedName name="Z_544791BD_E857_43A5_AF16_1388733A004B_.wvu.PrintArea" localSheetId="7" hidden="1">'T-7'!$A$1:$G$47</definedName>
    <definedName name="Z_544791BD_E857_43A5_AF16_1388733A004B_.wvu.PrintArea" localSheetId="8" hidden="1">'T-8'!$A$1:$G$47</definedName>
    <definedName name="Z_544791BD_E857_43A5_AF16_1388733A004B_.wvu.PrintArea" localSheetId="9" hidden="1">'T-9'!$A$1:$F$46</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'T-14'!$A$1:$H$35</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5D83C972_335D_4344_B044_D329BCA82D23_.wvu.PrintArea" localSheetId="19" hidden="1">'T-19'!$A$1:$F$34</definedName>
    <definedName name="Z_5D83C972_335D_4344_B044_D329BCA82D23_.wvu.PrintArea" localSheetId="20" hidden="1">'T-20'!$A$1:$F$34</definedName>
    <definedName name="Z_5D83C972_335D_4344_B044_D329BCA82D23_.wvu.PrintArea" localSheetId="28" hidden="1">'T-28'!$A$1:$F$34</definedName>
    <definedName name="Z_5D83C972_335D_4344_B044_D329BCA82D23_.wvu.PrintArea" localSheetId="29" hidden="1">'T-29'!$A$1:$F$34</definedName>
    <definedName name="Z_622AFDCF_6A1E_4CE1_98AC_3105877F5A74_.wvu.PrintArea" localSheetId="21" hidden="1">'T-21'!$A$1:$J$32</definedName>
    <definedName name="Z_622AFDCF_6A1E_4CE1_98AC_3105877F5A74_.wvu.PrintArea" localSheetId="22" hidden="1">'T-22'!$A$1:$J$34</definedName>
    <definedName name="Z_622AFDCF_6A1E_4CE1_98AC_3105877F5A74_.wvu.PrintArea" localSheetId="23" hidden="1">'T-23'!$A$1:$J$34</definedName>
    <definedName name="Z_622AFDCF_6A1E_4CE1_98AC_3105877F5A74_.wvu.PrintArea" localSheetId="24" hidden="1">'T-24'!$A$1:$J$32</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'T-27'!$A$1:$H$37</definedName>
    <definedName name="Z_6868AE8B_02B4_4B48_A060_7F107D6924B9_.wvu.PrintArea" localSheetId="1" hidden="1">'T-1'!$A$1:$B$47</definedName>
    <definedName name="Z_6868AE8B_02B4_4B48_A060_7F107D6924B9_.wvu.PrintArea" localSheetId="2" hidden="1">'T-2'!$A$1:$I$55</definedName>
    <definedName name="Z_6868AE8B_02B4_4B48_A060_7F107D6924B9_.wvu.PrintArea" localSheetId="3" hidden="1">'T-3'!$A$1:$I$55</definedName>
    <definedName name="Z_6868AE8B_02B4_4B48_A060_7F107D6924B9_.wvu.PrintArea" localSheetId="4" hidden="1">'T-4'!$A$1:$G$49</definedName>
    <definedName name="Z_6868AE8B_02B4_4B48_A060_7F107D6924B9_.wvu.PrintArea" localSheetId="5" hidden="1">'T-5'!$A$1:$G$49</definedName>
    <definedName name="Z_6868AE8B_02B4_4B48_A060_7F107D6924B9_.wvu.PrintArea" localSheetId="6" hidden="1">'T-6'!$A$1:$F$48</definedName>
    <definedName name="Z_6868AE8B_02B4_4B48_A060_7F107D6924B9_.wvu.PrintArea" localSheetId="7" hidden="1">'T-7'!$A$1:$G$47</definedName>
    <definedName name="Z_6868AE8B_02B4_4B48_A060_7F107D6924B9_.wvu.PrintArea" localSheetId="8" hidden="1">'T-8'!$A$1:$G$47</definedName>
    <definedName name="Z_6868AE8B_02B4_4B48_A060_7F107D6924B9_.wvu.PrintArea" localSheetId="9" hidden="1">'T-9'!$A$1:$F$46</definedName>
    <definedName name="Z_695959BA_2A2F_4434_8005_529F5F7C7D72_.wvu.PrintArea" localSheetId="62" hidden="1">'T-62'!$A$1:$Z$72</definedName>
    <definedName name="Z_695959BA_2A2F_4434_8005_529F5F7C7D72_.wvu.PrintArea" localSheetId="65" hidden="1">'T-65'!$A$1:$Z$72</definedName>
    <definedName name="Z_695959BA_2A2F_4434_8005_529F5F7C7D72_.wvu.PrintArea" localSheetId="76" hidden="1">'T-76'!$A$1:$Z$73</definedName>
    <definedName name="Z_695959BA_2A2F_4434_8005_529F5F7C7D72_.wvu.Rows" localSheetId="62" hidden="1">'T-62'!#REF!</definedName>
    <definedName name="Z_695959BA_2A2F_4434_8005_529F5F7C7D72_.wvu.Rows" localSheetId="65" hidden="1">'T-65'!#REF!</definedName>
    <definedName name="Z_695959BA_2A2F_4434_8005_529F5F7C7D72_.wvu.Rows" localSheetId="76" hidden="1">'T-76'!#REF!</definedName>
    <definedName name="Z_6B68D1AB_90F0_4DD7_8663_BC9AE50134EA_.wvu.PrintArea" localSheetId="71" hidden="1">'T-71'!$A$1:$Z$34</definedName>
    <definedName name="Z_6B68D1AB_90F0_4DD7_8663_BC9AE50134EA_.wvu.PrintArea" localSheetId="82" hidden="1">'T-82'!$A$1:$Z$34</definedName>
    <definedName name="Z_6C743EDF_6AC7_4C7D_B44F_4B0716A4F19B_.wvu.PrintArea" localSheetId="45" hidden="1">'T-45'!$A$1:$F$37</definedName>
    <definedName name="Z_6C743EDF_6AC7_4C7D_B44F_4B0716A4F19B_.wvu.PrintArea" localSheetId="46" hidden="1">'T-46'!$A$1:$F$37</definedName>
    <definedName name="Z_6C743EDF_6AC7_4C7D_B44F_4B0716A4F19B_.wvu.PrintArea" localSheetId="47" hidden="1">'T-47'!$A$1:$F$37</definedName>
    <definedName name="Z_6C743EDF_6AC7_4C7D_B44F_4B0716A4F19B_.wvu.PrintArea" localSheetId="48" hidden="1">'T-48'!$A$1:$F$41</definedName>
    <definedName name="Z_6C743EDF_6AC7_4C7D_B44F_4B0716A4F19B_.wvu.PrintArea" localSheetId="49" hidden="1">'T-49'!$A$1:$F$41</definedName>
    <definedName name="Z_6C743EDF_6AC7_4C7D_B44F_4B0716A4F19B_.wvu.PrintArea" localSheetId="50" hidden="1">'T-50'!$A$1:$F$41</definedName>
    <definedName name="Z_6C743EDF_6AC7_4C7D_B44F_4B0716A4F19B_.wvu.PrintArea" localSheetId="51" hidden="1">'T-51'!$A$1:$H$39</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'T-14'!$A$1:$H$35</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2166878_92F0_4641_A82D_9DA6D6D29A6D_.wvu.PrintArea" localSheetId="19" hidden="1">'T-19'!$A$1:$F$34</definedName>
    <definedName name="Z_72166878_92F0_4641_A82D_9DA6D6D29A6D_.wvu.PrintArea" localSheetId="20" hidden="1">'T-20'!$A$1:$F$34</definedName>
    <definedName name="Z_72166878_92F0_4641_A82D_9DA6D6D29A6D_.wvu.PrintArea" localSheetId="28" hidden="1">'T-28'!$A$1:$F$34</definedName>
    <definedName name="Z_72166878_92F0_4641_A82D_9DA6D6D29A6D_.wvu.PrintArea" localSheetId="29" hidden="1">'T-29'!$A$1:$F$34</definedName>
    <definedName name="Z_77223015_DFAF_4970_975F_8D5126CD2724_.wvu.PrintArea" localSheetId="1" hidden="1">'T-1'!$A$1:$B$47</definedName>
    <definedName name="Z_77223015_DFAF_4970_975F_8D5126CD2724_.wvu.PrintArea" localSheetId="2" hidden="1">'T-2'!$A$1:$I$55</definedName>
    <definedName name="Z_77223015_DFAF_4970_975F_8D5126CD2724_.wvu.PrintArea" localSheetId="3" hidden="1">'T-3'!$A$1:$I$55</definedName>
    <definedName name="Z_77223015_DFAF_4970_975F_8D5126CD2724_.wvu.PrintArea" localSheetId="4" hidden="1">'T-4'!$A$1:$G$49</definedName>
    <definedName name="Z_77223015_DFAF_4970_975F_8D5126CD2724_.wvu.PrintArea" localSheetId="5" hidden="1">'T-5'!$A$1:$G$49</definedName>
    <definedName name="Z_77223015_DFAF_4970_975F_8D5126CD2724_.wvu.PrintArea" localSheetId="6" hidden="1">'T-6'!$A$1:$F$48</definedName>
    <definedName name="Z_77223015_DFAF_4970_975F_8D5126CD2724_.wvu.PrintArea" localSheetId="7" hidden="1">'T-7'!$A$1:$G$47</definedName>
    <definedName name="Z_77223015_DFAF_4970_975F_8D5126CD2724_.wvu.PrintArea" localSheetId="8" hidden="1">'T-8'!$A$1:$G$47</definedName>
    <definedName name="Z_77223015_DFAF_4970_975F_8D5126CD2724_.wvu.PrintArea" localSheetId="9" hidden="1">'T-9'!$A$1:$F$46</definedName>
    <definedName name="Z_85389979_CE47_4D30_B887_14F4E5597ABC_.wvu.PrintArea" localSheetId="55" hidden="1">'T-55'!$A$1:$K$37</definedName>
    <definedName name="Z_85389979_CE47_4D30_B887_14F4E5597ABC_.wvu.PrintArea" localSheetId="56" hidden="1">'T-56'!$A$1:$K$36</definedName>
    <definedName name="Z_85389979_CE47_4D30_B887_14F4E5597ABC_.wvu.PrintArea" localSheetId="57" hidden="1">'T-57'!$A$1:$K$36</definedName>
    <definedName name="Z_85389979_CE47_4D30_B887_14F4E5597ABC_.wvu.PrintArea" localSheetId="58" hidden="1">'T-58'!$A$1:$K$32</definedName>
    <definedName name="Z_85389979_CE47_4D30_B887_14F4E5597ABC_.wvu.PrintArea" localSheetId="59" hidden="1">'T-59'!$A$1:$K$32</definedName>
    <definedName name="Z_85389979_CE47_4D30_B887_14F4E5597ABC_.wvu.PrintArea" localSheetId="60" hidden="1">'T-60'!$A$1:$K$32</definedName>
    <definedName name="Z_85389979_CE47_4D30_B887_14F4E5597ABC_.wvu.PrintArea" localSheetId="61" hidden="1">'T-61'!$A$2:$I$36</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30" hidden="1">'T-30'!$B:$I</definedName>
    <definedName name="Z_86DEAFE3_D731_42B6_BFEE_25478B9AE4DC_.wvu.Cols" localSheetId="31" hidden="1">'T-31'!$B:$H</definedName>
    <definedName name="Z_86DEAFE3_D731_42B6_BFEE_25478B9AE4DC_.wvu.Cols" localSheetId="32" hidden="1">'T-32'!$B:$H</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43" hidden="1">'T-43'!#REF!</definedName>
    <definedName name="Z_86DEAFE3_D731_42B6_BFEE_25478B9AE4DC_.wvu.Cols" localSheetId="44" hidden="1">'T-44'!#REF!</definedName>
    <definedName name="Z_86DEAFE3_D731_42B6_BFEE_25478B9AE4DC_.wvu.Cols" localSheetId="52" hidden="1">'T-52'!#REF!</definedName>
    <definedName name="Z_86DEAFE3_D731_42B6_BFEE_25478B9AE4DC_.wvu.Cols" localSheetId="54" hidden="1">'T-54'!#REF!</definedName>
    <definedName name="Z_86DEAFE3_D731_42B6_BFEE_25478B9AE4DC_.wvu.PrintArea" localSheetId="10" hidden="1">'T-10'!$A$1:$F$71</definedName>
    <definedName name="Z_86DEAFE3_D731_42B6_BFEE_25478B9AE4DC_.wvu.PrintArea" localSheetId="11" hidden="1">'T-11'!$A$1:$H$74</definedName>
    <definedName name="Z_86DEAFE3_D731_42B6_BFEE_25478B9AE4DC_.wvu.PrintArea" localSheetId="30" hidden="1">'T-30'!$A$1:$J$72</definedName>
    <definedName name="Z_86DEAFE3_D731_42B6_BFEE_25478B9AE4DC_.wvu.PrintArea" localSheetId="31" hidden="1">'T-31'!$A$1:$J$73</definedName>
    <definedName name="Z_86DEAFE3_D731_42B6_BFEE_25478B9AE4DC_.wvu.PrintArea" localSheetId="32" hidden="1">'T-32'!$A$1:$J$73</definedName>
    <definedName name="Z_86DEAFE3_D731_42B6_BFEE_25478B9AE4DC_.wvu.PrintArea" localSheetId="33" hidden="1">'T-33'!$A$1:$J$73</definedName>
    <definedName name="Z_86DEAFE3_D731_42B6_BFEE_25478B9AE4DC_.wvu.PrintArea" localSheetId="34" hidden="1">'T-34'!$A$1:$J$73</definedName>
    <definedName name="Z_86DEAFE3_D731_42B6_BFEE_25478B9AE4DC_.wvu.PrintArea" localSheetId="35" hidden="1">'T-35'!$A$1:$H$72</definedName>
    <definedName name="Z_86DEAFE3_D731_42B6_BFEE_25478B9AE4DC_.wvu.PrintArea" localSheetId="43" hidden="1">'T-43'!$A$1:$E$47</definedName>
    <definedName name="Z_86DEAFE3_D731_42B6_BFEE_25478B9AE4DC_.wvu.PrintArea" localSheetId="44" hidden="1">'T-44'!$A$1:$H$49</definedName>
    <definedName name="Z_86DEAFE3_D731_42B6_BFEE_25478B9AE4DC_.wvu.PrintArea" localSheetId="52" hidden="1">'T-52'!$A$1:$H$31</definedName>
    <definedName name="Z_86DEAFE3_D731_42B6_BFEE_25478B9AE4DC_.wvu.PrintArea" localSheetId="54" hidden="1">'T-54'!$A$1:$H$30</definedName>
    <definedName name="Z_872D2E86_A80C_4769_81BD_803F14FA273C_.wvu.PrintArea" localSheetId="55" hidden="1">'T-55'!$A$1:$K$37</definedName>
    <definedName name="Z_872D2E86_A80C_4769_81BD_803F14FA273C_.wvu.PrintArea" localSheetId="56" hidden="1">'T-56'!$A$1:$K$36</definedName>
    <definedName name="Z_872D2E86_A80C_4769_81BD_803F14FA273C_.wvu.PrintArea" localSheetId="57" hidden="1">'T-57'!$A$1:$K$36</definedName>
    <definedName name="Z_872D2E86_A80C_4769_81BD_803F14FA273C_.wvu.PrintArea" localSheetId="58" hidden="1">'T-58'!$A$1:$K$32</definedName>
    <definedName name="Z_872D2E86_A80C_4769_81BD_803F14FA273C_.wvu.PrintArea" localSheetId="59" hidden="1">'T-59'!$A$1:$K$32</definedName>
    <definedName name="Z_872D2E86_A80C_4769_81BD_803F14FA273C_.wvu.PrintArea" localSheetId="60" hidden="1">'T-60'!$A$1:$K$32</definedName>
    <definedName name="Z_872D2E86_A80C_4769_81BD_803F14FA273C_.wvu.PrintArea" localSheetId="61" hidden="1">'T-61'!$A$2:$I$36</definedName>
    <definedName name="Z_95C1613A_7B61_4C88_ADDE_5D2F7F70E54D_.wvu.PrintArea" localSheetId="36" hidden="1">'T-36'!$A$1:$F$37</definedName>
    <definedName name="Z_95C1613A_7B61_4C88_ADDE_5D2F7F70E54D_.wvu.PrintArea" localSheetId="37" hidden="1">'T-37'!$A$1:$F$36</definedName>
    <definedName name="Z_95C1613A_7B61_4C88_ADDE_5D2F7F70E54D_.wvu.PrintArea" localSheetId="38" hidden="1">'T-38'!$A$1:$F$36</definedName>
    <definedName name="Z_95C1613A_7B61_4C88_ADDE_5D2F7F70E54D_.wvu.PrintArea" localSheetId="39" hidden="1">'T-39'!$A$1:$F$40</definedName>
    <definedName name="Z_95C1613A_7B61_4C88_ADDE_5D2F7F70E54D_.wvu.PrintArea" localSheetId="40" hidden="1">'T-40'!$A$1:$F$40</definedName>
    <definedName name="Z_95C1613A_7B61_4C88_ADDE_5D2F7F70E54D_.wvu.PrintArea" localSheetId="41" hidden="1">'T-41'!$A$1:$F$40</definedName>
    <definedName name="Z_95C1613A_7B61_4C88_ADDE_5D2F7F70E54D_.wvu.PrintArea" localSheetId="42" hidden="1">'T-42'!$A$1:$I$39</definedName>
    <definedName name="Z_95C1613A_7B61_4C88_ADDE_5D2F7F70E54D_.wvu.PrintArea" localSheetId="45" hidden="1">'T-45'!$A$1:$F$37</definedName>
    <definedName name="Z_95C1613A_7B61_4C88_ADDE_5D2F7F70E54D_.wvu.PrintArea" localSheetId="46" hidden="1">'T-46'!$A$1:$F$37</definedName>
    <definedName name="Z_95C1613A_7B61_4C88_ADDE_5D2F7F70E54D_.wvu.PrintArea" localSheetId="47" hidden="1">'T-47'!$A$1:$F$37</definedName>
    <definedName name="Z_95C1613A_7B61_4C88_ADDE_5D2F7F70E54D_.wvu.PrintArea" localSheetId="48" hidden="1">'T-48'!$A$1:$F$41</definedName>
    <definedName name="Z_95C1613A_7B61_4C88_ADDE_5D2F7F70E54D_.wvu.PrintArea" localSheetId="49" hidden="1">'T-49'!$A$1:$F$41</definedName>
    <definedName name="Z_95C1613A_7B61_4C88_ADDE_5D2F7F70E54D_.wvu.PrintArea" localSheetId="50" hidden="1">'T-50'!$A$1:$F$41</definedName>
    <definedName name="Z_95C1613A_7B61_4C88_ADDE_5D2F7F70E54D_.wvu.PrintArea" localSheetId="51" hidden="1">'T-51'!$A$1:$H$39</definedName>
    <definedName name="Z_95C1613A_7B61_4C88_ADDE_5D2F7F70E54D_.wvu.PrintArea" localSheetId="53" hidden="1">'T-53'!$A$1:$D$41</definedName>
    <definedName name="Z_95C1613A_7B61_4C88_ADDE_5D2F7F70E54D_.wvu.PrintArea" localSheetId="55" hidden="1">'T-55'!$A$1:$K$37</definedName>
    <definedName name="Z_95C1613A_7B61_4C88_ADDE_5D2F7F70E54D_.wvu.PrintArea" localSheetId="56" hidden="1">'T-56'!$A$1:$K$65</definedName>
    <definedName name="Z_95C1613A_7B61_4C88_ADDE_5D2F7F70E54D_.wvu.PrintArea" localSheetId="57" hidden="1">'T-57'!$A$1:$K$38</definedName>
    <definedName name="Z_95C1613A_7B61_4C88_ADDE_5D2F7F70E54D_.wvu.PrintArea" localSheetId="58" hidden="1">'T-58'!$A$1:$K$44</definedName>
    <definedName name="Z_95C1613A_7B61_4C88_ADDE_5D2F7F70E54D_.wvu.PrintArea" localSheetId="59" hidden="1">'T-59'!$A$1:$K$44</definedName>
    <definedName name="Z_95C1613A_7B61_4C88_ADDE_5D2F7F70E54D_.wvu.PrintArea" localSheetId="60" hidden="1">'T-60'!$A$1:$K$43</definedName>
    <definedName name="Z_95C1613A_7B61_4C88_ADDE_5D2F7F70E54D_.wvu.PrintArea" localSheetId="61" hidden="1">'T-61'!$A$1:$I$35</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PrintArea" localSheetId="62" hidden="1">'T-62'!$A$1:$Z$72</definedName>
    <definedName name="Z_9EAE3B96_B010_4919_9393_6332845EC482_.wvu.PrintArea" localSheetId="63" hidden="1">'T-63'!$A$1:$AB$72</definedName>
    <definedName name="Z_9EAE3B96_B010_4919_9393_6332845EC482_.wvu.PrintArea" localSheetId="64" hidden="1">'T-64'!$A$1:$AB$72</definedName>
    <definedName name="Z_9EAE3B96_B010_4919_9393_6332845EC482_.wvu.PrintArea" localSheetId="65" hidden="1">'T-65'!$A$1:$Z$72</definedName>
    <definedName name="Z_9EAE3B96_B010_4919_9393_6332845EC482_.wvu.PrintArea" localSheetId="66" hidden="1">'T-66'!$A$1:$AB$71</definedName>
    <definedName name="Z_9EAE3B96_B010_4919_9393_6332845EC482_.wvu.PrintArea" localSheetId="67" hidden="1">'T-67'!$A$1:$AB$72</definedName>
    <definedName name="Z_9EAE3B96_B010_4919_9393_6332845EC482_.wvu.PrintArea" localSheetId="68" hidden="1">'T-68'!$A$1:$AB$64</definedName>
    <definedName name="Z_9EAE3B96_B010_4919_9393_6332845EC482_.wvu.PrintArea" localSheetId="69" hidden="1">'T-69'!$A$1:$AB$66</definedName>
    <definedName name="Z_9EAE3B96_B010_4919_9393_6332845EC482_.wvu.PrintArea" localSheetId="70" hidden="1">'T-70'!$A$1:$Z$53</definedName>
    <definedName name="Z_9EAE3B96_B010_4919_9393_6332845EC482_.wvu.PrintArea" localSheetId="71" hidden="1">'T-71'!$A$1:$Z$34</definedName>
    <definedName name="Z_9EAE3B96_B010_4919_9393_6332845EC482_.wvu.PrintArea" localSheetId="72" hidden="1">'T-72'!$A$1:$AA$53</definedName>
    <definedName name="Z_9EAE3B96_B010_4919_9393_6332845EC482_.wvu.PrintArea" localSheetId="73" hidden="1">'T-73'!$A$1:$Z$54</definedName>
    <definedName name="Z_9EAE3B96_B010_4919_9393_6332845EC482_.wvu.PrintArea" localSheetId="74" hidden="1">'T-74'!$A$1:$Z$52</definedName>
    <definedName name="Z_9EAE3B96_B010_4919_9393_6332845EC482_.wvu.PrintArea" localSheetId="75" hidden="1">'T-75'!$A$1:$AB$71</definedName>
    <definedName name="Z_9EAE3B96_B010_4919_9393_6332845EC482_.wvu.PrintArea" localSheetId="76" hidden="1">'T-76'!$A$1:$Z$73</definedName>
    <definedName name="Z_9EAE3B96_B010_4919_9393_6332845EC482_.wvu.PrintArea" localSheetId="77" hidden="1">'T-77'!$A$1:$AB$70</definedName>
    <definedName name="Z_9EAE3B96_B010_4919_9393_6332845EC482_.wvu.PrintArea" localSheetId="78" hidden="1">'T-78'!$A$1:$AB$72</definedName>
    <definedName name="Z_9EAE3B96_B010_4919_9393_6332845EC482_.wvu.PrintArea" localSheetId="79" hidden="1">'T-79'!$A$1:$AB$64</definedName>
    <definedName name="Z_9EAE3B96_B010_4919_9393_6332845EC482_.wvu.PrintArea" localSheetId="80" hidden="1">'T-80'!$A$1:$AB$67</definedName>
    <definedName name="Z_9EAE3B96_B010_4919_9393_6332845EC482_.wvu.PrintArea" localSheetId="81" hidden="1">'T-81'!$A$1:$Z$56</definedName>
    <definedName name="Z_9EAE3B96_B010_4919_9393_6332845EC482_.wvu.PrintArea" localSheetId="82" hidden="1">'T-82'!$A$1:$Z$34</definedName>
    <definedName name="Z_9EAE3B96_B010_4919_9393_6332845EC482_.wvu.PrintArea" localSheetId="83" hidden="1">'T-83'!$A$1:$AA$53</definedName>
    <definedName name="Z_9EAE3B96_B010_4919_9393_6332845EC482_.wvu.PrintArea" localSheetId="84" hidden="1">'T-84'!$A$1:$Z$57</definedName>
    <definedName name="Z_9EAE3B96_B010_4919_9393_6332845EC482_.wvu.PrintArea" localSheetId="85" hidden="1">'T-85'!$A$1:$Z$52</definedName>
    <definedName name="Z_9EAE3B96_B010_4919_9393_6332845EC482_.wvu.PrintArea" localSheetId="86" hidden="1">'T-86'!$A$1:$AB$71</definedName>
    <definedName name="Z_9EAE3B96_B010_4919_9393_6332845EC482_.wvu.Rows" localSheetId="72" hidden="1">'T-72'!#REF!,'T-72'!#REF!,'T-72'!#REF!,'T-72'!#REF!</definedName>
    <definedName name="Z_9EAE3B96_B010_4919_9393_6332845EC482_.wvu.Rows" localSheetId="73" hidden="1">'T-73'!#REF!,'T-73'!#REF!,'T-73'!#REF!,'T-73'!#REF!</definedName>
    <definedName name="Z_9EAE3B96_B010_4919_9393_6332845EC482_.wvu.Rows" localSheetId="74" hidden="1">'T-74'!#REF!,'T-74'!#REF!,'T-74'!#REF!</definedName>
    <definedName name="Z_9EAE3B96_B010_4919_9393_6332845EC482_.wvu.Rows" localSheetId="83" hidden="1">'T-83'!#REF!,'T-83'!#REF!,'T-83'!#REF!,'T-83'!#REF!</definedName>
    <definedName name="Z_9EAE3B96_B010_4919_9393_6332845EC482_.wvu.Rows" localSheetId="84" hidden="1">'T-84'!#REF!,'T-84'!#REF!,'T-84'!#REF!,'T-84'!#REF!</definedName>
    <definedName name="Z_9EAE3B96_B010_4919_9393_6332845EC482_.wvu.Rows" localSheetId="85" hidden="1">'T-85'!#REF!,'T-85'!#REF!,'T-85'!#REF!</definedName>
    <definedName name="Z_A43BF468_C914_4E04_A303_3E8ADDEAB878_.wvu.PrintArea" localSheetId="90" hidden="1">'T-90'!$A$1:$B$35</definedName>
    <definedName name="Z_A474EFBC_6E96_4C62_889B_A09976D2EE92_.wvu.PrintArea" localSheetId="18" hidden="1">'T-18'!$A$1:$F$34</definedName>
    <definedName name="Z_A474EFBC_6E96_4C62_889B_A09976D2EE92_.wvu.PrintArea" localSheetId="19" hidden="1">'T-19'!$A$1:$D$34</definedName>
    <definedName name="Z_A474EFBC_6E96_4C62_889B_A09976D2EE92_.wvu.PrintArea" localSheetId="20" hidden="1">'T-20'!$A$1:$D$34</definedName>
    <definedName name="Z_A474EFBC_6E96_4C62_889B_A09976D2EE92_.wvu.PrintArea" localSheetId="28" hidden="1">'T-28'!$A$1:$D$34</definedName>
    <definedName name="Z_A474EFBC_6E96_4C62_889B_A09976D2EE92_.wvu.PrintArea" localSheetId="29" hidden="1">'T-29'!$A$1:$D$34</definedName>
    <definedName name="Z_A63C4880_6EF8_420B_89C5_A713E3BAE316_.wvu.PrintArea" localSheetId="1" hidden="1">'T-1'!$A$1:$B$47</definedName>
    <definedName name="Z_A63C4880_6EF8_420B_89C5_A713E3BAE316_.wvu.PrintArea" localSheetId="2" hidden="1">'T-2'!$A$1:$I$55</definedName>
    <definedName name="Z_A63C4880_6EF8_420B_89C5_A713E3BAE316_.wvu.PrintArea" localSheetId="3" hidden="1">'T-3'!$A$1:$I$55</definedName>
    <definedName name="Z_A63C4880_6EF8_420B_89C5_A713E3BAE316_.wvu.PrintArea" localSheetId="4" hidden="1">'T-4'!$A$1:$G$49</definedName>
    <definedName name="Z_A63C4880_6EF8_420B_89C5_A713E3BAE316_.wvu.PrintArea" localSheetId="5" hidden="1">'T-5'!$A$1:$G$49</definedName>
    <definedName name="Z_A63C4880_6EF8_420B_89C5_A713E3BAE316_.wvu.PrintArea" localSheetId="6" hidden="1">'T-6'!$A$1:$F$48</definedName>
    <definedName name="Z_A63C4880_6EF8_420B_89C5_A713E3BAE316_.wvu.PrintArea" localSheetId="7" hidden="1">'T-7'!$A$1:$G$47</definedName>
    <definedName name="Z_A63C4880_6EF8_420B_89C5_A713E3BAE316_.wvu.PrintArea" localSheetId="8" hidden="1">'T-8'!$A$1:$G$47</definedName>
    <definedName name="Z_A63C4880_6EF8_420B_89C5_A713E3BAE316_.wvu.PrintArea" localSheetId="9" hidden="1">'T-9'!$A$1:$F$46</definedName>
    <definedName name="Z_AB9EAEEB_2EB0_46B8_80A2_577925D73CA5_.wvu.PrintArea" localSheetId="21" hidden="1">'T-21'!$A$1:$J$32</definedName>
    <definedName name="Z_AB9EAEEB_2EB0_46B8_80A2_577925D73CA5_.wvu.PrintArea" localSheetId="22" hidden="1">'T-22'!$A$1:$J$34</definedName>
    <definedName name="Z_AB9EAEEB_2EB0_46B8_80A2_577925D73CA5_.wvu.PrintArea" localSheetId="23" hidden="1">'T-23'!$A$1:$J$34</definedName>
    <definedName name="Z_AB9EAEEB_2EB0_46B8_80A2_577925D73CA5_.wvu.PrintArea" localSheetId="24" hidden="1">'T-24'!$A$1:$J$32</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'T-27'!$A$1:$H$37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30" hidden="1">'T-30'!$B:$I</definedName>
    <definedName name="Z_AF6E2A69_64CB_492D_8CD6_C09B300C5A1D_.wvu.Cols" localSheetId="31" hidden="1">'T-31'!$B:$H</definedName>
    <definedName name="Z_AF6E2A69_64CB_492D_8CD6_C09B300C5A1D_.wvu.Cols" localSheetId="32" hidden="1">'T-32'!$B:$H</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43" hidden="1">'T-43'!#REF!</definedName>
    <definedName name="Z_AF6E2A69_64CB_492D_8CD6_C09B300C5A1D_.wvu.Cols" localSheetId="44" hidden="1">'T-44'!#REF!</definedName>
    <definedName name="Z_AF6E2A69_64CB_492D_8CD6_C09B300C5A1D_.wvu.Cols" localSheetId="52" hidden="1">'T-52'!#REF!</definedName>
    <definedName name="Z_AF6E2A69_64CB_492D_8CD6_C09B300C5A1D_.wvu.Cols" localSheetId="54" hidden="1">'T-54'!#REF!</definedName>
    <definedName name="Z_AF6E2A69_64CB_492D_8CD6_C09B300C5A1D_.wvu.PrintArea" localSheetId="10" hidden="1">'T-10'!$A$1:$F$71</definedName>
    <definedName name="Z_AF6E2A69_64CB_492D_8CD6_C09B300C5A1D_.wvu.PrintArea" localSheetId="11" hidden="1">'T-11'!$A$1:$H$74</definedName>
    <definedName name="Z_AF6E2A69_64CB_492D_8CD6_C09B300C5A1D_.wvu.PrintArea" localSheetId="30" hidden="1">'T-30'!$A$1:$J$72</definedName>
    <definedName name="Z_AF6E2A69_64CB_492D_8CD6_C09B300C5A1D_.wvu.PrintArea" localSheetId="31" hidden="1">'T-31'!$A$1:$J$73</definedName>
    <definedName name="Z_AF6E2A69_64CB_492D_8CD6_C09B300C5A1D_.wvu.PrintArea" localSheetId="32" hidden="1">'T-32'!$A$1:$J$73</definedName>
    <definedName name="Z_AF6E2A69_64CB_492D_8CD6_C09B300C5A1D_.wvu.PrintArea" localSheetId="33" hidden="1">'T-33'!$A$1:$J$73</definedName>
    <definedName name="Z_AF6E2A69_64CB_492D_8CD6_C09B300C5A1D_.wvu.PrintArea" localSheetId="34" hidden="1">'T-34'!$A$1:$J$73</definedName>
    <definedName name="Z_AF6E2A69_64CB_492D_8CD6_C09B300C5A1D_.wvu.PrintArea" localSheetId="35" hidden="1">'T-35'!$A$1:$H$72</definedName>
    <definedName name="Z_AF6E2A69_64CB_492D_8CD6_C09B300C5A1D_.wvu.PrintArea" localSheetId="43" hidden="1">'T-43'!$A$1:$E$47</definedName>
    <definedName name="Z_AF6E2A69_64CB_492D_8CD6_C09B300C5A1D_.wvu.PrintArea" localSheetId="44" hidden="1">'T-44'!$A$1:$H$49</definedName>
    <definedName name="Z_AF6E2A69_64CB_492D_8CD6_C09B300C5A1D_.wvu.PrintArea" localSheetId="52" hidden="1">'T-52'!$A$1:$H$31</definedName>
    <definedName name="Z_AF6E2A69_64CB_492D_8CD6_C09B300C5A1D_.wvu.PrintArea" localSheetId="54" hidden="1">'T-54'!$A$1:$H$30</definedName>
    <definedName name="Z_B3A8CDA9_8590_43FF_A52C_5966FEC9828D_.wvu.PrintArea" localSheetId="55" hidden="1">'T-55'!$A$1:$K$37</definedName>
    <definedName name="Z_B3A8CDA9_8590_43FF_A52C_5966FEC9828D_.wvu.PrintArea" localSheetId="56" hidden="1">'T-56'!$A$1:$K$36</definedName>
    <definedName name="Z_B3A8CDA9_8590_43FF_A52C_5966FEC9828D_.wvu.PrintArea" localSheetId="57" hidden="1">'T-57'!$A$1:$K$36</definedName>
    <definedName name="Z_B3A8CDA9_8590_43FF_A52C_5966FEC9828D_.wvu.PrintArea" localSheetId="58" hidden="1">'T-58'!$A$1:$K$32</definedName>
    <definedName name="Z_B3A8CDA9_8590_43FF_A52C_5966FEC9828D_.wvu.PrintArea" localSheetId="59" hidden="1">'T-59'!$A$1:$K$32</definedName>
    <definedName name="Z_B3A8CDA9_8590_43FF_A52C_5966FEC9828D_.wvu.PrintArea" localSheetId="60" hidden="1">'T-60'!$A$1:$K$32</definedName>
    <definedName name="Z_B3A8CDA9_8590_43FF_A52C_5966FEC9828D_.wvu.PrintArea" localSheetId="61" hidden="1">'T-61'!$A$1:$I$36</definedName>
    <definedName name="Z_B79D2604_3028_41BA_A3F0_2783D2198399_.wvu.PrintArea" localSheetId="1" hidden="1">'T-1'!$A$1:$B$47</definedName>
    <definedName name="Z_B79D2604_3028_41BA_A3F0_2783D2198399_.wvu.PrintArea" localSheetId="2" hidden="1">'T-2'!$A$1:$I$55</definedName>
    <definedName name="Z_B79D2604_3028_41BA_A3F0_2783D2198399_.wvu.PrintArea" localSheetId="3" hidden="1">'T-3'!$A$1:$I$55</definedName>
    <definedName name="Z_B79D2604_3028_41BA_A3F0_2783D2198399_.wvu.PrintArea" localSheetId="4" hidden="1">'T-4'!$A$1:$G$49</definedName>
    <definedName name="Z_B79D2604_3028_41BA_A3F0_2783D2198399_.wvu.PrintArea" localSheetId="5" hidden="1">'T-5'!$A$1:$G$49</definedName>
    <definedName name="Z_B79D2604_3028_41BA_A3F0_2783D2198399_.wvu.PrintArea" localSheetId="6" hidden="1">'T-6'!$A$1:$F$48</definedName>
    <definedName name="Z_B79D2604_3028_41BA_A3F0_2783D2198399_.wvu.PrintArea" localSheetId="7" hidden="1">'T-7'!$A$1:$G$47</definedName>
    <definedName name="Z_B79D2604_3028_41BA_A3F0_2783D2198399_.wvu.PrintArea" localSheetId="8" hidden="1">'T-8'!$A$1:$G$47</definedName>
    <definedName name="Z_B79D2604_3028_41BA_A3F0_2783D2198399_.wvu.PrintArea" localSheetId="9" hidden="1">'T-9'!$A$1:$F$46</definedName>
    <definedName name="Z_B98383DC_51C6_4117_9CE0_8EDC6014FEF0_.wvu.PrintArea" localSheetId="21" hidden="1">'T-21'!$A$1:$J$32</definedName>
    <definedName name="Z_B98383DC_51C6_4117_9CE0_8EDC6014FEF0_.wvu.PrintArea" localSheetId="22" hidden="1">'T-22'!$A$1:$J$34</definedName>
    <definedName name="Z_B98383DC_51C6_4117_9CE0_8EDC6014FEF0_.wvu.PrintArea" localSheetId="23" hidden="1">'T-23'!$A$1:$J$34</definedName>
    <definedName name="Z_B98383DC_51C6_4117_9CE0_8EDC6014FEF0_.wvu.PrintArea" localSheetId="24" hidden="1">'T-24'!$A$1:$J$32</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'T-27'!$A$1:$H$37</definedName>
    <definedName name="Z_BB570FE7_E9B5_45C6_94CE_9C6FD6E36CBC_.wvu.PrintArea" localSheetId="1" hidden="1">'T-1'!$A$1:$B$47</definedName>
    <definedName name="Z_BB570FE7_E9B5_45C6_94CE_9C6FD6E36CBC_.wvu.PrintArea" localSheetId="12" hidden="1">'T-12'!$A$1:$H$38</definedName>
    <definedName name="Z_BB570FE7_E9B5_45C6_94CE_9C6FD6E36CBC_.wvu.PrintArea" localSheetId="13" hidden="1">'T-13'!$A$1:$H$36</definedName>
    <definedName name="Z_BB570FE7_E9B5_45C6_94CE_9C6FD6E36CBC_.wvu.PrintArea" localSheetId="14" hidden="1">'T-14'!$A$1:$H$36</definedName>
    <definedName name="Z_BB570FE7_E9B5_45C6_94CE_9C6FD6E36CBC_.wvu.PrintArea" localSheetId="15" hidden="1">'T-15'!$A$1:$H$40</definedName>
    <definedName name="Z_BB570FE7_E9B5_45C6_94CE_9C6FD6E36CBC_.wvu.PrintArea" localSheetId="16" hidden="1">'T-16'!$A$1:$H$40</definedName>
    <definedName name="Z_BB570FE7_E9B5_45C6_94CE_9C6FD6E36CBC_.wvu.PrintArea" localSheetId="17" hidden="1">'T-17'!$A$1:$H$39</definedName>
    <definedName name="Z_BB570FE7_E9B5_45C6_94CE_9C6FD6E36CBC_.wvu.PrintArea" localSheetId="18" hidden="1">'T-18'!$A$1:$H$36</definedName>
    <definedName name="Z_BB570FE7_E9B5_45C6_94CE_9C6FD6E36CBC_.wvu.PrintArea" localSheetId="19" hidden="1">'T-19'!$A$1:$F$36</definedName>
    <definedName name="Z_BB570FE7_E9B5_45C6_94CE_9C6FD6E36CBC_.wvu.PrintArea" localSheetId="2" hidden="1">'T-2'!$A$1:$H$55</definedName>
    <definedName name="Z_BB570FE7_E9B5_45C6_94CE_9C6FD6E36CBC_.wvu.PrintArea" localSheetId="20" hidden="1">'T-20'!$A$1:$F$36</definedName>
    <definedName name="Z_BB570FE7_E9B5_45C6_94CE_9C6FD6E36CBC_.wvu.PrintArea" localSheetId="21" hidden="1">'T-21'!$A$1:$J$32</definedName>
    <definedName name="Z_BB570FE7_E9B5_45C6_94CE_9C6FD6E36CBC_.wvu.PrintArea" localSheetId="22" hidden="1">'T-22'!$A$1:$J$36</definedName>
    <definedName name="Z_BB570FE7_E9B5_45C6_94CE_9C6FD6E36CBC_.wvu.PrintArea" localSheetId="23" hidden="1">'T-23'!$A$1:$J$36</definedName>
    <definedName name="Z_BB570FE7_E9B5_45C6_94CE_9C6FD6E36CBC_.wvu.PrintArea" localSheetId="24" hidden="1">'T-24'!$A$1:$J$41</definedName>
    <definedName name="Z_BB570FE7_E9B5_45C6_94CE_9C6FD6E36CBC_.wvu.PrintArea" localSheetId="25" hidden="1">'T-25'!$A$1:$J$42</definedName>
    <definedName name="Z_BB570FE7_E9B5_45C6_94CE_9C6FD6E36CBC_.wvu.PrintArea" localSheetId="26" hidden="1">'T-26'!$A$1:$J$41</definedName>
    <definedName name="Z_BB570FE7_E9B5_45C6_94CE_9C6FD6E36CBC_.wvu.PrintArea" localSheetId="27" hidden="1">'T-27'!$A$1:$H$38</definedName>
    <definedName name="Z_BB570FE7_E9B5_45C6_94CE_9C6FD6E36CBC_.wvu.PrintArea" localSheetId="28" hidden="1">'T-28'!$A$1:$F$36</definedName>
    <definedName name="Z_BB570FE7_E9B5_45C6_94CE_9C6FD6E36CBC_.wvu.PrintArea" localSheetId="29" hidden="1">'T-29'!$A$1:$F$36</definedName>
    <definedName name="Z_BB570FE7_E9B5_45C6_94CE_9C6FD6E36CBC_.wvu.PrintArea" localSheetId="3" hidden="1">'T-3'!$A$1:$H$55</definedName>
    <definedName name="Z_BB570FE7_E9B5_45C6_94CE_9C6FD6E36CBC_.wvu.PrintArea" localSheetId="4" hidden="1">'T-4'!$A$1:$G$49</definedName>
    <definedName name="Z_BB570FE7_E9B5_45C6_94CE_9C6FD6E36CBC_.wvu.PrintArea" localSheetId="5" hidden="1">'T-5'!$A$1:$G$49</definedName>
    <definedName name="Z_BB570FE7_E9B5_45C6_94CE_9C6FD6E36CBC_.wvu.PrintArea" localSheetId="6" hidden="1">'T-6'!$A$1:$F$48</definedName>
    <definedName name="Z_BB570FE7_E9B5_45C6_94CE_9C6FD6E36CBC_.wvu.PrintArea" localSheetId="7" hidden="1">'T-7'!$A$1:$G$47</definedName>
    <definedName name="Z_BB570FE7_E9B5_45C6_94CE_9C6FD6E36CBC_.wvu.PrintArea" localSheetId="8" hidden="1">'T-8'!$A$1:$G$47</definedName>
    <definedName name="Z_BB570FE7_E9B5_45C6_94CE_9C6FD6E36CBC_.wvu.PrintArea" localSheetId="9" hidden="1">'T-9'!$A$1:$F$46</definedName>
    <definedName name="Z_CD8A7D6E_BBE5_47A4_BADD_6526730CE754_.wvu.PrintArea" localSheetId="36" hidden="1">'T-36'!$A$1:$F$37</definedName>
    <definedName name="Z_CD8A7D6E_BBE5_47A4_BADD_6526730CE754_.wvu.PrintArea" localSheetId="37" hidden="1">'T-37'!$A$1:$F$36</definedName>
    <definedName name="Z_CD8A7D6E_BBE5_47A4_BADD_6526730CE754_.wvu.PrintArea" localSheetId="38" hidden="1">'T-38'!$A$1:$F$36</definedName>
    <definedName name="Z_CD8A7D6E_BBE5_47A4_BADD_6526730CE754_.wvu.PrintArea" localSheetId="39" hidden="1">'T-39'!$A$1:$F$40</definedName>
    <definedName name="Z_CD8A7D6E_BBE5_47A4_BADD_6526730CE754_.wvu.PrintArea" localSheetId="40" hidden="1">'T-40'!$A$1:$F$40</definedName>
    <definedName name="Z_CD8A7D6E_BBE5_47A4_BADD_6526730CE754_.wvu.PrintArea" localSheetId="41" hidden="1">'T-41'!$A$1:$F$40</definedName>
    <definedName name="Z_CD8A7D6E_BBE5_47A4_BADD_6526730CE754_.wvu.PrintArea" localSheetId="42" hidden="1">'T-42'!$A$1:$I$40</definedName>
    <definedName name="Z_DD172BF6_2217_4270_BDF1_45E9DB20DD28_.wvu.PrintArea" localSheetId="36" hidden="1">'T-36'!$A$1:$F$37</definedName>
    <definedName name="Z_DD172BF6_2217_4270_BDF1_45E9DB20DD28_.wvu.PrintArea" localSheetId="37" hidden="1">'T-37'!$A$1:$F$36</definedName>
    <definedName name="Z_DD172BF6_2217_4270_BDF1_45E9DB20DD28_.wvu.PrintArea" localSheetId="38" hidden="1">'T-38'!$A$1:$F$36</definedName>
    <definedName name="Z_DD172BF6_2217_4270_BDF1_45E9DB20DD28_.wvu.PrintArea" localSheetId="39" hidden="1">'T-39'!$A$1:$F$40</definedName>
    <definedName name="Z_DD172BF6_2217_4270_BDF1_45E9DB20DD28_.wvu.PrintArea" localSheetId="40" hidden="1">'T-40'!$A$1:$F$40</definedName>
    <definedName name="Z_DD172BF6_2217_4270_BDF1_45E9DB20DD28_.wvu.PrintArea" localSheetId="41" hidden="1">'T-41'!$A$1:$F$40</definedName>
    <definedName name="Z_DD172BF6_2217_4270_BDF1_45E9DB20DD28_.wvu.PrintArea" localSheetId="42" hidden="1">'T-42'!$A$1:$I$40</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PrintArea" localSheetId="62" hidden="1">'T-62'!$A$1:$Z$72</definedName>
    <definedName name="Z_E615C45A_9589_43B5_9DFF_01378C37D08B_.wvu.PrintArea" localSheetId="63" hidden="1">'T-63'!$A$1:$AB$72</definedName>
    <definedName name="Z_E615C45A_9589_43B5_9DFF_01378C37D08B_.wvu.PrintArea" localSheetId="64" hidden="1">'T-64'!$A$1:$AB$72</definedName>
    <definedName name="Z_E615C45A_9589_43B5_9DFF_01378C37D08B_.wvu.PrintArea" localSheetId="65" hidden="1">'T-65'!$A$1:$Z$72</definedName>
    <definedName name="Z_E615C45A_9589_43B5_9DFF_01378C37D08B_.wvu.PrintArea" localSheetId="66" hidden="1">'T-66'!$A$1:$AB$71</definedName>
    <definedName name="Z_E615C45A_9589_43B5_9DFF_01378C37D08B_.wvu.PrintArea" localSheetId="67" hidden="1">'T-67'!$A$1:$AB$72</definedName>
    <definedName name="Z_E615C45A_9589_43B5_9DFF_01378C37D08B_.wvu.PrintArea" localSheetId="68" hidden="1">'T-68'!$A$1:$AB$64</definedName>
    <definedName name="Z_E615C45A_9589_43B5_9DFF_01378C37D08B_.wvu.PrintArea" localSheetId="69" hidden="1">'T-69'!$A$1:$AB$66</definedName>
    <definedName name="Z_E615C45A_9589_43B5_9DFF_01378C37D08B_.wvu.PrintArea" localSheetId="70" hidden="1">'T-70'!$A$1:$Z$53</definedName>
    <definedName name="Z_E615C45A_9589_43B5_9DFF_01378C37D08B_.wvu.PrintArea" localSheetId="71" hidden="1">'T-71'!$A$1:$Z$34</definedName>
    <definedName name="Z_E615C45A_9589_43B5_9DFF_01378C37D08B_.wvu.PrintArea" localSheetId="72" hidden="1">'T-72'!$A$1:$AA$53</definedName>
    <definedName name="Z_E615C45A_9589_43B5_9DFF_01378C37D08B_.wvu.PrintArea" localSheetId="73" hidden="1">'T-73'!$A$1:$Z$54</definedName>
    <definedName name="Z_E615C45A_9589_43B5_9DFF_01378C37D08B_.wvu.PrintArea" localSheetId="74" hidden="1">'T-74'!$A$1:$Z$52</definedName>
    <definedName name="Z_E615C45A_9589_43B5_9DFF_01378C37D08B_.wvu.PrintArea" localSheetId="75" hidden="1">'T-75'!$A$1:$AB$71</definedName>
    <definedName name="Z_E615C45A_9589_43B5_9DFF_01378C37D08B_.wvu.PrintArea" localSheetId="76" hidden="1">'T-76'!$A$1:$Z$73</definedName>
    <definedName name="Z_E615C45A_9589_43B5_9DFF_01378C37D08B_.wvu.PrintArea" localSheetId="77" hidden="1">'T-77'!$A$1:$AB$70</definedName>
    <definedName name="Z_E615C45A_9589_43B5_9DFF_01378C37D08B_.wvu.PrintArea" localSheetId="78" hidden="1">'T-78'!$A$1:$AB$72</definedName>
    <definedName name="Z_E615C45A_9589_43B5_9DFF_01378C37D08B_.wvu.PrintArea" localSheetId="79" hidden="1">'T-79'!$A$1:$AB$64</definedName>
    <definedName name="Z_E615C45A_9589_43B5_9DFF_01378C37D08B_.wvu.PrintArea" localSheetId="80" hidden="1">'T-80'!$A$1:$AB$67</definedName>
    <definedName name="Z_E615C45A_9589_43B5_9DFF_01378C37D08B_.wvu.PrintArea" localSheetId="81" hidden="1">'T-81'!$A$1:$Z$56</definedName>
    <definedName name="Z_E615C45A_9589_43B5_9DFF_01378C37D08B_.wvu.PrintArea" localSheetId="82" hidden="1">'T-82'!$A$1:$Z$34</definedName>
    <definedName name="Z_E615C45A_9589_43B5_9DFF_01378C37D08B_.wvu.PrintArea" localSheetId="83" hidden="1">'T-83'!$A$1:$AA$53</definedName>
    <definedName name="Z_E615C45A_9589_43B5_9DFF_01378C37D08B_.wvu.PrintArea" localSheetId="84" hidden="1">'T-84'!$A$1:$Z$57</definedName>
    <definedName name="Z_E615C45A_9589_43B5_9DFF_01378C37D08B_.wvu.PrintArea" localSheetId="85" hidden="1">'T-85'!$A$1:$Z$52</definedName>
    <definedName name="Z_E615C45A_9589_43B5_9DFF_01378C37D08B_.wvu.PrintArea" localSheetId="86" hidden="1">'T-86'!$A$1:$AB$71</definedName>
    <definedName name="Z_E615C45A_9589_43B5_9DFF_01378C37D08B_.wvu.Rows" localSheetId="72" hidden="1">'T-72'!#REF!,'T-72'!#REF!,'T-72'!#REF!,'T-72'!#REF!</definedName>
    <definedName name="Z_E615C45A_9589_43B5_9DFF_01378C37D08B_.wvu.Rows" localSheetId="73" hidden="1">'T-73'!#REF!,'T-73'!#REF!,'T-73'!#REF!,'T-73'!#REF!</definedName>
    <definedName name="Z_E615C45A_9589_43B5_9DFF_01378C37D08B_.wvu.Rows" localSheetId="74" hidden="1">'T-74'!#REF!,'T-74'!#REF!,'T-74'!#REF!</definedName>
    <definedName name="Z_E615C45A_9589_43B5_9DFF_01378C37D08B_.wvu.Rows" localSheetId="83" hidden="1">'T-83'!#REF!,'T-83'!#REF!,'T-83'!#REF!,'T-83'!#REF!</definedName>
    <definedName name="Z_E615C45A_9589_43B5_9DFF_01378C37D08B_.wvu.Rows" localSheetId="84" hidden="1">'T-84'!#REF!,'T-84'!#REF!,'T-84'!#REF!,'T-84'!#REF!</definedName>
    <definedName name="Z_E615C45A_9589_43B5_9DFF_01378C37D08B_.wvu.Rows" localSheetId="85" hidden="1">'T-85'!#REF!,'T-85'!#REF!,'T-85'!#REF!</definedName>
    <definedName name="Z_F2D2DD14_6ABA_4889_8C61_6671CEB48A3A_.wvu.PrintArea" localSheetId="18" hidden="1">'T-18'!$A$1:$F$34</definedName>
    <definedName name="Z_F2D2DD14_6ABA_4889_8C61_6671CEB48A3A_.wvu.PrintArea" localSheetId="19" hidden="1">'T-19'!$A$1:$D$34</definedName>
    <definedName name="Z_F2D2DD14_6ABA_4889_8C61_6671CEB48A3A_.wvu.PrintArea" localSheetId="20" hidden="1">'T-20'!$A$1:$D$34</definedName>
    <definedName name="Z_F2D2DD14_6ABA_4889_8C61_6671CEB48A3A_.wvu.PrintArea" localSheetId="28" hidden="1">'T-28'!$A$1:$D$34</definedName>
    <definedName name="Z_F2D2DD14_6ABA_4889_8C61_6671CEB48A3A_.wvu.PrintArea" localSheetId="29" hidden="1">'T-29'!$A$1:$D$34</definedName>
    <definedName name="Z_FC225A7E_1D96_4C87_B4D1_E8191BA47ADC_.wvu.PrintArea" localSheetId="1" hidden="1">'T-1'!$A$1:$B$47</definedName>
    <definedName name="Z_FC225A7E_1D96_4C87_B4D1_E8191BA47ADC_.wvu.PrintArea" localSheetId="12" hidden="1">'T-12'!$A$1:$H$38</definedName>
    <definedName name="Z_FC225A7E_1D96_4C87_B4D1_E8191BA47ADC_.wvu.PrintArea" localSheetId="13" hidden="1">'T-13'!$A$1:$H$36</definedName>
    <definedName name="Z_FC225A7E_1D96_4C87_B4D1_E8191BA47ADC_.wvu.PrintArea" localSheetId="14" hidden="1">'T-14'!$A$1:$H$36</definedName>
    <definedName name="Z_FC225A7E_1D96_4C87_B4D1_E8191BA47ADC_.wvu.PrintArea" localSheetId="15" hidden="1">'T-15'!$A$1:$H$40</definedName>
    <definedName name="Z_FC225A7E_1D96_4C87_B4D1_E8191BA47ADC_.wvu.PrintArea" localSheetId="16" hidden="1">'T-16'!$A$1:$H$40</definedName>
    <definedName name="Z_FC225A7E_1D96_4C87_B4D1_E8191BA47ADC_.wvu.PrintArea" localSheetId="17" hidden="1">'T-17'!$A$1:$H$39</definedName>
    <definedName name="Z_FC225A7E_1D96_4C87_B4D1_E8191BA47ADC_.wvu.PrintArea" localSheetId="18" hidden="1">'T-18'!$A$1:$H$36</definedName>
    <definedName name="Z_FC225A7E_1D96_4C87_B4D1_E8191BA47ADC_.wvu.PrintArea" localSheetId="19" hidden="1">'T-19'!$A$1:$F$36</definedName>
    <definedName name="Z_FC225A7E_1D96_4C87_B4D1_E8191BA47ADC_.wvu.PrintArea" localSheetId="2" hidden="1">'T-2'!$A$1:$H$55</definedName>
    <definedName name="Z_FC225A7E_1D96_4C87_B4D1_E8191BA47ADC_.wvu.PrintArea" localSheetId="20" hidden="1">'T-20'!$A$1:$F$36</definedName>
    <definedName name="Z_FC225A7E_1D96_4C87_B4D1_E8191BA47ADC_.wvu.PrintArea" localSheetId="21" hidden="1">'T-21'!$A$1:$J$32</definedName>
    <definedName name="Z_FC225A7E_1D96_4C87_B4D1_E8191BA47ADC_.wvu.PrintArea" localSheetId="22" hidden="1">'T-22'!$A$1:$J$36</definedName>
    <definedName name="Z_FC225A7E_1D96_4C87_B4D1_E8191BA47ADC_.wvu.PrintArea" localSheetId="23" hidden="1">'T-23'!$A$1:$J$36</definedName>
    <definedName name="Z_FC225A7E_1D96_4C87_B4D1_E8191BA47ADC_.wvu.PrintArea" localSheetId="24" hidden="1">'T-24'!$A$1:$J$41</definedName>
    <definedName name="Z_FC225A7E_1D96_4C87_B4D1_E8191BA47ADC_.wvu.PrintArea" localSheetId="25" hidden="1">'T-25'!$A$1:$J$42</definedName>
    <definedName name="Z_FC225A7E_1D96_4C87_B4D1_E8191BA47ADC_.wvu.PrintArea" localSheetId="26" hidden="1">'T-26'!$A$1:$J$41</definedName>
    <definedName name="Z_FC225A7E_1D96_4C87_B4D1_E8191BA47ADC_.wvu.PrintArea" localSheetId="27" hidden="1">'T-27'!$A$1:$H$38</definedName>
    <definedName name="Z_FC225A7E_1D96_4C87_B4D1_E8191BA47ADC_.wvu.PrintArea" localSheetId="28" hidden="1">'T-28'!$A$1:$F$36</definedName>
    <definedName name="Z_FC225A7E_1D96_4C87_B4D1_E8191BA47ADC_.wvu.PrintArea" localSheetId="29" hidden="1">'T-29'!$A$1:$F$36</definedName>
    <definedName name="Z_FC225A7E_1D96_4C87_B4D1_E8191BA47ADC_.wvu.PrintArea" localSheetId="3" hidden="1">'T-3'!$A$1:$H$55</definedName>
    <definedName name="Z_FC225A7E_1D96_4C87_B4D1_E8191BA47ADC_.wvu.PrintArea" localSheetId="4" hidden="1">'T-4'!$A$1:$G$49</definedName>
    <definedName name="Z_FC225A7E_1D96_4C87_B4D1_E8191BA47ADC_.wvu.PrintArea" localSheetId="5" hidden="1">'T-5'!$A$1:$G$49</definedName>
    <definedName name="Z_FC225A7E_1D96_4C87_B4D1_E8191BA47ADC_.wvu.PrintArea" localSheetId="6" hidden="1">'T-6'!$A$1:$F$48</definedName>
    <definedName name="Z_FC225A7E_1D96_4C87_B4D1_E8191BA47ADC_.wvu.PrintArea" localSheetId="7" hidden="1">'T-7'!$A$1:$G$47</definedName>
    <definedName name="Z_FC225A7E_1D96_4C87_B4D1_E8191BA47ADC_.wvu.PrintArea" localSheetId="8" hidden="1">'T-8'!$A$1:$G$47</definedName>
    <definedName name="Z_FC225A7E_1D96_4C87_B4D1_E8191BA47ADC_.wvu.PrintArea" localSheetId="9" hidden="1">'T-9'!$A$1:$F$46</definedName>
  </definedNames>
  <calcPr calcId="171027" fullPrecision="0"/>
  <customWorkbookViews>
    <customWorkbookView name="Patti Montena - Personal View" guid="{BB570FE7-E9B5-45C6-94CE-9C6FD6E36CBC}" mergeInterval="0" personalView="1" maximized="1" xWindow="9" yWindow="35" windowWidth="1262" windowHeight="340" activeSheetId="9" showComments="commIndAndComment"/>
    <customWorkbookView name="Alison Hu - Personal View" guid="{005F4FD2-17BD-400C-B592-EB9CDEFFA5F4}" mergeInterval="0" personalView="1" maximized="1" windowWidth="1276" windowHeight="799" activeSheetId="2"/>
    <customWorkbookView name="bdroge - Personal View" guid="{544791BD-E857-43A5-AF16-1388733A004B}" mergeInterval="0" personalView="1" maximized="1" xWindow="646" yWindow="31" windowWidth="631" windowHeight="734" activeSheetId="6"/>
    <customWorkbookView name="bdarms - Personal View" guid="{77223015-DFAF-4970-975F-8D5126CD2724}" mergeInterval="0" personalView="1" maximized="1" xWindow="1" yWindow="1" windowWidth="1276" windowHeight="799" tabRatio="602" activeSheetId="3"/>
    <customWorkbookView name="Bdryanm - Personal View" guid="{2F90B0A0-FD38-4E1D-92C0-D7E7687B0167}" mergeInterval="0" personalView="1" maximized="1" xWindow="1" yWindow="1" windowWidth="1276" windowHeight="799" activeSheetId="1" showComments="commIndAndComment"/>
    <customWorkbookView name="bdhu - Personal View" guid="{B79D2604-3028-41BA-A3F0-2783D2198399}" mergeInterval="0" personalView="1" xWindow="5" yWindow="31" windowWidth="1272" windowHeight="346" activeSheetId="1"/>
    <customWorkbookView name="bdslan - Personal View" guid="{6868AE8B-02B4-4B48-A060-7F107D6924B9}" mergeInterval="0" personalView="1" maximized="1" xWindow="1" yWindow="1" windowWidth="1276" windowHeight="769" tabRatio="602" activeSheetId="2"/>
    <customWorkbookView name="Bdmontp - Personal View" guid="{A63C4880-6EF8-420B-89C5-A713E3BAE316}" mergeInterval="0" personalView="1" maximized="1" xWindow="1" yWindow="1" windowWidth="1276" windowHeight="749" activeSheetId="2"/>
    <customWorkbookView name="Katrina Rogers - Personal View" guid="{FC225A7E-1D96-4C87-B4D1-E8191BA47ADC}" mergeInterval="0" personalView="1" maximized="1" windowWidth="1152" windowHeight="639" activeSheetId="15"/>
  </customWorkbookViews>
</workbook>
</file>

<file path=xl/sharedStrings.xml><?xml version="1.0" encoding="utf-8"?>
<sst xmlns="http://schemas.openxmlformats.org/spreadsheetml/2006/main" count="17906" uniqueCount="2348">
  <si>
    <t>GENERAL FUND</t>
  </si>
  <si>
    <t>(millions of dollars)</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</si>
  <si>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</si>
  <si>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</si>
  <si>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</si>
  <si>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</si>
  <si>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</si>
  <si>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</si>
  <si>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</si>
  <si>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</si>
  <si>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</si>
  <si>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</si>
  <si>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</si>
  <si>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</si>
  <si>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</si>
  <si>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</si>
  <si>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</si>
  <si>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General State Charges</t>
  </si>
  <si>
    <t>Transfers to Other Funds:</t>
  </si>
  <si>
    <t>Debt Service</t>
  </si>
  <si>
    <t>Capital Projects</t>
  </si>
  <si>
    <t>Closing Fund Balance</t>
  </si>
  <si>
    <t>Opening Fund Balance</t>
  </si>
  <si>
    <t>Results</t>
  </si>
  <si>
    <t>FY 2017</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</si>
  <si>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</si>
  <si>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</si>
  <si>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</si>
  <si>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</si>
  <si>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</si>
  <si>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</si>
  <si>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</si>
  <si>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</si>
  <si>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</si>
  <si>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</si>
  <si>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</si>
  <si>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</si>
  <si>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</si>
  <si>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</si>
  <si>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</si>
  <si>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</si>
  <si>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</si>
  <si>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</si>
  <si>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</si>
  <si>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</si>
  <si>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</si>
  <si>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</si>
  <si>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</si>
  <si>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</si>
  <si>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</si>
  <si>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</si>
  <si>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</si>
  <si>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</si>
  <si>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</si>
  <si>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</si>
  <si>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</si>
  <si>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</si>
  <si>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</si>
  <si>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</si>
  <si>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</si>
  <si>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</si>
  <si>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</si>
  <si>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</si>
  <si>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</si>
  <si>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</si>
  <si>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</si>
  <si>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</si>
  <si>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</si>
  <si>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</si>
  <si>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</si>
  <si>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</si>
  <si>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</si>
  <si>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LGAC</t>
  </si>
  <si>
    <t>Sales Tax in Excess of Revenue Bond Debt Service</t>
  </si>
  <si>
    <t>Net Surplus (Deficit)</t>
  </si>
  <si>
    <t>Consumption/Use Taxes</t>
  </si>
  <si>
    <t>FY 2019</t>
  </si>
  <si>
    <t xml:space="preserve">Adherence to 2% Spending Benchmark </t>
  </si>
  <si>
    <t>FY 2020</t>
  </si>
  <si>
    <t>Undesignated Fund Balance</t>
  </si>
  <si>
    <t>Excess (Deficiency) of Receipts and Other 
Financing Sources (Uses) Over Disbursements</t>
  </si>
  <si>
    <t>FY 2021</t>
  </si>
  <si>
    <t xml:space="preserve">Community Projects </t>
  </si>
  <si>
    <t xml:space="preserve">   Tax Stabilization Reserve </t>
  </si>
  <si>
    <t xml:space="preserve">   Rainy Day Reserve </t>
  </si>
  <si>
    <t xml:space="preserve">   Contingency Reserve</t>
  </si>
  <si>
    <t xml:space="preserve">   Community Projects </t>
  </si>
  <si>
    <t>Community Projects</t>
  </si>
  <si>
    <t>General Fund</t>
  </si>
  <si>
    <t xml:space="preserve">   Undesignated Fund Balance</t>
  </si>
  <si>
    <t>Excess (Deficiency) of Receipts and Use (Reservation) 
of Fund Balance Over Disbursements (Before 2% Adherence)</t>
  </si>
  <si>
    <t>Excess (Deficiency) of Receipts and Other
Financing Sources (Uses) Over Disbursements</t>
  </si>
  <si>
    <t>Excess (Deficiency) of Receipts and Use (Reservation) 
of Fund Balance Over Disbursements 
(Before 2% Adherence)</t>
  </si>
  <si>
    <t xml:space="preserve">   Potential Labor Agreements</t>
  </si>
  <si>
    <t xml:space="preserve">Potential Labor Agreements </t>
  </si>
  <si>
    <t>Local Assistance</t>
  </si>
  <si>
    <t>State Operations:</t>
  </si>
  <si>
    <t xml:space="preserve">Local Assistance </t>
  </si>
  <si>
    <t>Extraordinary Monetary Settlements</t>
  </si>
  <si>
    <t xml:space="preserve">       Extraordinary Monetary Settlements</t>
  </si>
  <si>
    <t>FY 2022</t>
  </si>
  <si>
    <t>Change</t>
  </si>
  <si>
    <t xml:space="preserve">
Change</t>
  </si>
  <si>
    <t>TBD</t>
  </si>
  <si>
    <t>Enacted</t>
  </si>
  <si>
    <t>FY 2018 Enacted</t>
  </si>
  <si>
    <t>FY 2018
Enacted</t>
  </si>
  <si>
    <t>ECEP in Excess of Revenue Bond Debt Service</t>
  </si>
  <si>
    <t>FY 2018
Executive</t>
  </si>
  <si>
    <t>FY 2018
Results</t>
  </si>
  <si>
    <t>FY 2019
Executive</t>
  </si>
  <si>
    <t>FY 2019
Enacted</t>
  </si>
  <si>
    <t>FY 2020
Executive</t>
  </si>
  <si>
    <t xml:space="preserve">
FY 2020
Enacted</t>
  </si>
  <si>
    <t>FY 2021
Executive</t>
  </si>
  <si>
    <t>FY 2021
Enacted</t>
  </si>
  <si>
    <t>FY 2022
Executive</t>
  </si>
  <si>
    <t>FY 2022
Enacted</t>
  </si>
  <si>
    <t>0.0%</t>
  </si>
  <si>
    <t xml:space="preserve">Total     </t>
  </si>
  <si>
    <t>Other Transactions</t>
  </si>
  <si>
    <t>Extraordinary Settlements</t>
  </si>
  <si>
    <t>Investment Income</t>
  </si>
  <si>
    <t>Reimbursements</t>
  </si>
  <si>
    <t>ABC License Fee</t>
  </si>
  <si>
    <t>Motor Vehicle Fees</t>
  </si>
  <si>
    <t>Abandoned Property</t>
  </si>
  <si>
    <t>Licenses, Fees, Etc.</t>
  </si>
  <si>
    <t>Total Taxes</t>
  </si>
  <si>
    <t xml:space="preserve">  Payroll Tax</t>
  </si>
  <si>
    <t xml:space="preserve">  Other Taxes</t>
  </si>
  <si>
    <t xml:space="preserve">  RBTF (Dedicated Transfers)</t>
  </si>
  <si>
    <t xml:space="preserve">  Real Estate Transfer Tax (Dedicated)</t>
  </si>
  <si>
    <t xml:space="preserve">  Gross Other Taxes</t>
  </si>
  <si>
    <t xml:space="preserve">  Pari-Mutuel Taxes</t>
  </si>
  <si>
    <t xml:space="preserve">  Real Property Gains Tax</t>
  </si>
  <si>
    <t xml:space="preserve">  Gift Tax</t>
  </si>
  <si>
    <t xml:space="preserve">  Employer Compensation Expense Program</t>
  </si>
  <si>
    <t xml:space="preserve">  Real Estate Transfer Tax</t>
  </si>
  <si>
    <t xml:space="preserve">  Estate Tax</t>
  </si>
  <si>
    <t xml:space="preserve">  Business Taxes</t>
  </si>
  <si>
    <t xml:space="preserve">  Petroleum Business Tax</t>
  </si>
  <si>
    <t xml:space="preserve">  Bank Tax</t>
  </si>
  <si>
    <t xml:space="preserve">  Insurance Taxes</t>
  </si>
  <si>
    <t xml:space="preserve">  Corporation and Utilities Tax</t>
  </si>
  <si>
    <t xml:space="preserve">  Corporation Franchise Tax</t>
  </si>
  <si>
    <t xml:space="preserve">  Consumption/Use Taxes</t>
  </si>
  <si>
    <t xml:space="preserve">  LGAC/STBF (Dedicated Transfers)</t>
  </si>
  <si>
    <t xml:space="preserve">  Gross Consumption/Use Taxes</t>
  </si>
  <si>
    <t xml:space="preserve">  Taxicab Surcharge</t>
  </si>
  <si>
    <t xml:space="preserve">  Auto Rental Tax</t>
  </si>
  <si>
    <t xml:space="preserve">  Highway Use Tax</t>
  </si>
  <si>
    <t xml:space="preserve">  Medical Marihuana Excise Tax</t>
  </si>
  <si>
    <t xml:space="preserve">  Alcoholic Beverage Taxes</t>
  </si>
  <si>
    <t xml:space="preserve">  Motor Fuel Tax</t>
  </si>
  <si>
    <t xml:space="preserve">  Cigarette and Tobacco Taxes</t>
  </si>
  <si>
    <t xml:space="preserve">  Sales and Use Tax</t>
  </si>
  <si>
    <t xml:space="preserve">  Personal Income Tax</t>
  </si>
  <si>
    <t xml:space="preserve">  STAR (Dedicated Deposits)</t>
  </si>
  <si>
    <t xml:space="preserve">  Reported Tax Collections</t>
  </si>
  <si>
    <t xml:space="preserve">  Refunds</t>
  </si>
  <si>
    <t xml:space="preserve">  State/City Offset</t>
  </si>
  <si>
    <t xml:space="preserve">  Gross Collections</t>
  </si>
  <si>
    <t xml:space="preserve">  Other Payments</t>
  </si>
  <si>
    <t xml:space="preserve">  Final Payments</t>
  </si>
  <si>
    <t xml:space="preserve">  Estimated Payments</t>
  </si>
  <si>
    <t xml:space="preserve">  Withholdings</t>
  </si>
  <si>
    <t xml:space="preserve">CURRENT STATE RECEIPTS </t>
  </si>
  <si>
    <t>Projected</t>
  </si>
  <si>
    <t xml:space="preserve">CASH RECEIPTS </t>
  </si>
  <si>
    <t xml:space="preserve">  Opioid Epidemic Surcharge</t>
  </si>
  <si>
    <t xml:space="preserve">Special </t>
  </si>
  <si>
    <t xml:space="preserve">STATE RECEIPTS </t>
  </si>
  <si>
    <t xml:space="preserve">   Net Other Financing Sources (Uses)</t>
  </si>
  <si>
    <t xml:space="preserve">   Total Disbursements </t>
  </si>
  <si>
    <t xml:space="preserve">   Total Receipts</t>
  </si>
  <si>
    <t>Federal</t>
  </si>
  <si>
    <t>SPECIAL REVENUE FUNDS</t>
  </si>
  <si>
    <t>Excess (Deficiency) of Receipts and 
Other Financing Sources (Uses) Over Disbursements</t>
  </si>
  <si>
    <t xml:space="preserve">   Total Disbursements</t>
  </si>
  <si>
    <t xml:space="preserve">   Non-Personal Service</t>
  </si>
  <si>
    <t xml:space="preserve">   Personal Service</t>
  </si>
  <si>
    <t xml:space="preserve">   Total Receipts </t>
  </si>
  <si>
    <t>Industry Assessments</t>
  </si>
  <si>
    <t>Medicaid</t>
  </si>
  <si>
    <t>Lottery</t>
  </si>
  <si>
    <t>State University Income</t>
  </si>
  <si>
    <t>HCRA</t>
  </si>
  <si>
    <t>Payroll Tax</t>
  </si>
  <si>
    <t>Petroleum Business Tax</t>
  </si>
  <si>
    <t>Bank Tax</t>
  </si>
  <si>
    <t>Insurance Taxes</t>
  </si>
  <si>
    <t>Corporation and Utilities Tax</t>
  </si>
  <si>
    <t>Corporation Franchise Tax</t>
  </si>
  <si>
    <t>Taxicab Surcharge</t>
  </si>
  <si>
    <t>Auto Rental Tax</t>
  </si>
  <si>
    <t>Medical Marihuana Excise Tax</t>
  </si>
  <si>
    <t>Highway Use Tax</t>
  </si>
  <si>
    <t>Opioid Epidemic Surcharge</t>
  </si>
  <si>
    <t>Motor Fuel Tax</t>
  </si>
  <si>
    <t>Cigarette and Tobacco Taxes</t>
  </si>
  <si>
    <t>Sales and Use Tax</t>
  </si>
  <si>
    <t/>
  </si>
  <si>
    <t xml:space="preserve">Transfers from Other Funds </t>
  </si>
  <si>
    <t xml:space="preserve"> Total Disbursements</t>
  </si>
  <si>
    <t>CAPITAL PROJECTS FUNDS</t>
  </si>
  <si>
    <t xml:space="preserve">Transfers to Other Funds </t>
  </si>
  <si>
    <t xml:space="preserve">Transfers From Other Funds </t>
  </si>
  <si>
    <t xml:space="preserve">Capital Projects </t>
  </si>
  <si>
    <t xml:space="preserve">CASH FINANCIAL PLAN  </t>
  </si>
  <si>
    <t>Environmental Revenues</t>
  </si>
  <si>
    <t>State Park Fees</t>
  </si>
  <si>
    <t>Authority Bond Proceeds</t>
  </si>
  <si>
    <t>Real Estate Transfer Tax</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</si>
  <si>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</si>
  <si>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TOTAL CAPITAL OFF-BUDGET SPENDING</t>
  </si>
  <si>
    <t xml:space="preserve">   Functional Total</t>
  </si>
  <si>
    <t>Judiciary</t>
  </si>
  <si>
    <t>ALL OTHER</t>
  </si>
  <si>
    <t>State University of New York</t>
  </si>
  <si>
    <t>City University of New York</t>
  </si>
  <si>
    <t>HIGHER EDUCATION</t>
  </si>
  <si>
    <t>Education School Aid</t>
  </si>
  <si>
    <t>EDUCATION</t>
  </si>
  <si>
    <t>Alcoholism and Substance Abuse Services, Office of</t>
  </si>
  <si>
    <t>People with Developmental Disabilities, Office for</t>
  </si>
  <si>
    <t>Mental Health, Office of</t>
  </si>
  <si>
    <t>MENTAL HEALTH</t>
  </si>
  <si>
    <t>Transportation, Department of</t>
  </si>
  <si>
    <t>TRANSPORTATION</t>
  </si>
  <si>
    <t>Empire State Development Corporation</t>
  </si>
  <si>
    <t xml:space="preserve">Economic Development  </t>
  </si>
  <si>
    <t>ECONOMIC DEVELOPMENT AND GOVERNMENT OVERSIGHT</t>
  </si>
  <si>
    <t>CAPITAL OFF-BUDGET SPENDING</t>
  </si>
  <si>
    <t xml:space="preserve">CASH DISBURSEMENTS BY FUNCTION </t>
  </si>
  <si>
    <t>Health Patient Receipts</t>
  </si>
  <si>
    <t>SUNY Dormitory Fees</t>
  </si>
  <si>
    <t>Mental Hygiene Patient Receipts</t>
  </si>
  <si>
    <t>Employer Compensation Expense Program</t>
  </si>
  <si>
    <t>DEBT SERVICE FUNDS</t>
  </si>
  <si>
    <t>State Capital</t>
  </si>
  <si>
    <t>STATE FUNDS</t>
  </si>
  <si>
    <t>CLOSING BALANCE</t>
  </si>
  <si>
    <t>Excess/(Deficiency) of Receipts over Disbursements</t>
  </si>
  <si>
    <t>TOTAL DISBURSEMENTS</t>
  </si>
  <si>
    <t>Total Transfers to Other Funds</t>
  </si>
  <si>
    <t xml:space="preserve">    SUNY Operations</t>
  </si>
  <si>
    <t xml:space="preserve">    State Share Medicaid</t>
  </si>
  <si>
    <t>Total State Operations</t>
  </si>
  <si>
    <t>Total Local Assistance</t>
  </si>
  <si>
    <t xml:space="preserve">All Other </t>
  </si>
  <si>
    <t>Unrestricted Aid</t>
  </si>
  <si>
    <t>Transportation</t>
  </si>
  <si>
    <t>Temporary &amp; Disability Assistance</t>
  </si>
  <si>
    <t>Children and Families</t>
  </si>
  <si>
    <t>Mental Hygiene</t>
  </si>
  <si>
    <t>Public Health</t>
  </si>
  <si>
    <t>Medicaid - DOH</t>
  </si>
  <si>
    <t>All Other Education</t>
  </si>
  <si>
    <t>Higher Education</t>
  </si>
  <si>
    <t>School Aid</t>
  </si>
  <si>
    <t>DISBURSEMENTS:</t>
  </si>
  <si>
    <t>TOTAL RECEIPTS</t>
  </si>
  <si>
    <t>Total Transfers from Other Funds</t>
  </si>
  <si>
    <t>Sales Tax Bond Fund</t>
  </si>
  <si>
    <t>Tax in Excess of LGAC</t>
  </si>
  <si>
    <t>Total Miscellaneous Receipts</t>
  </si>
  <si>
    <t>Licenses, Fees, etc.</t>
  </si>
  <si>
    <t>RECEIPTS:</t>
  </si>
  <si>
    <t>OPENING BALANCE</t>
  </si>
  <si>
    <t>March</t>
  </si>
  <si>
    <t>February</t>
  </si>
  <si>
    <t>January</t>
  </si>
  <si>
    <t>December</t>
  </si>
  <si>
    <t>November</t>
  </si>
  <si>
    <t>October</t>
  </si>
  <si>
    <t>September</t>
  </si>
  <si>
    <t>August</t>
  </si>
  <si>
    <t>July</t>
  </si>
  <si>
    <t>June</t>
  </si>
  <si>
    <t>May</t>
  </si>
  <si>
    <t>April</t>
  </si>
  <si>
    <t>(dollars in millions)</t>
  </si>
  <si>
    <t xml:space="preserve">CASHFLOW </t>
  </si>
  <si>
    <t>NET OTHER FINANCING SOURCES/(USES)</t>
  </si>
  <si>
    <t>Bond and note proceeds</t>
  </si>
  <si>
    <t>Transfers to other funds</t>
  </si>
  <si>
    <t>Transfers from other funds</t>
  </si>
  <si>
    <t>OTHER FINANCING SOURCES (USES):</t>
  </si>
  <si>
    <t>STAR</t>
  </si>
  <si>
    <t>Eliminations</t>
  </si>
  <si>
    <t>Transfer</t>
  </si>
  <si>
    <t>Intra-Fund</t>
  </si>
  <si>
    <t>STATE OPERATING FUNDS</t>
  </si>
  <si>
    <t>CASHFLOW</t>
  </si>
  <si>
    <t>SPECIAL REVENUE STATE FUNDS</t>
  </si>
  <si>
    <t>Public Heatlh</t>
  </si>
  <si>
    <t>SPECIAL REVENUE FEDERAL FUNDS</t>
  </si>
  <si>
    <t>State Operations</t>
  </si>
  <si>
    <t xml:space="preserve">  Total Taxes</t>
  </si>
  <si>
    <t>Total Capital Projects</t>
  </si>
  <si>
    <t>Education</t>
  </si>
  <si>
    <t>Public Protection</t>
  </si>
  <si>
    <t>Health &amp; Social Welfare</t>
  </si>
  <si>
    <t>Parks &amp; the Environment</t>
  </si>
  <si>
    <t>Economic Development</t>
  </si>
  <si>
    <t xml:space="preserve">Total Local Assistance </t>
  </si>
  <si>
    <t>All Other Local</t>
  </si>
  <si>
    <t>CAPITAL PROJECTS STATE FUNDS</t>
  </si>
  <si>
    <t>CAPITAL PROJECTS FEDERAL FUNDS</t>
  </si>
  <si>
    <t>ECET in Excess of Revenue Bond Debt Service</t>
  </si>
  <si>
    <t>Change in Fund Balance</t>
  </si>
  <si>
    <t>Total Disbursements and Transfers</t>
  </si>
  <si>
    <t>SHIN-NY/APCD</t>
  </si>
  <si>
    <t>NYSOH - Healh Benefit Exchange</t>
  </si>
  <si>
    <t>Elderly Pharmaceutical Insurance Coverage (EPIC)</t>
  </si>
  <si>
    <t>Child Health Plus (CHP)</t>
  </si>
  <si>
    <t>HCRA Program Account</t>
  </si>
  <si>
    <t>Hospital Indigent Care Fund</t>
  </si>
  <si>
    <t>Medical Assistance Account</t>
  </si>
  <si>
    <t>Disbursements and Transfers:</t>
  </si>
  <si>
    <t>Miscellaneous receipts</t>
  </si>
  <si>
    <t>HCRA Shortfall Account</t>
  </si>
  <si>
    <t>Conversion Proceeds</t>
  </si>
  <si>
    <t>Taxes</t>
  </si>
  <si>
    <t>Executive</t>
  </si>
  <si>
    <t>HEALTH CARE REFORM ACT RESOURCES FUND</t>
  </si>
  <si>
    <t>Elderly Pharmaceutical Insurance Coverage</t>
  </si>
  <si>
    <t>Child Health Plus</t>
  </si>
  <si>
    <t>Hospital Indigent Care</t>
  </si>
  <si>
    <t>FY 2018 and FY 2019</t>
  </si>
  <si>
    <t>FY 2019 THROUGH FY 2022</t>
  </si>
  <si>
    <t xml:space="preserve">Total </t>
  </si>
  <si>
    <t xml:space="preserve">   All Other </t>
  </si>
  <si>
    <t xml:space="preserve">   SHIN-NY/APCD</t>
  </si>
  <si>
    <t xml:space="preserve">   Elderly Pharmaceutical Insurance Coverage</t>
  </si>
  <si>
    <t xml:space="preserve">   Child Health Plus</t>
  </si>
  <si>
    <t xml:space="preserve">   HCRA Program Account</t>
  </si>
  <si>
    <t xml:space="preserve">   Hospital Indigent Care</t>
  </si>
  <si>
    <t xml:space="preserve">   Medical Assistance Account</t>
  </si>
  <si>
    <t xml:space="preserve">      Total Receipts</t>
  </si>
  <si>
    <t xml:space="preserve">   Miscellaneous receipts</t>
  </si>
  <si>
    <t xml:space="preserve">   Taxes</t>
  </si>
  <si>
    <t>CASH FLOW</t>
  </si>
  <si>
    <t>Unemployment Benefits</t>
  </si>
  <si>
    <t>Unemployment Taxes</t>
  </si>
  <si>
    <t>Fiduciary</t>
  </si>
  <si>
    <t>Enterprise</t>
  </si>
  <si>
    <t>Internal</t>
  </si>
  <si>
    <t xml:space="preserve">FY 2022 Projected </t>
  </si>
  <si>
    <t xml:space="preserve">FY 2021 Projected </t>
  </si>
  <si>
    <t xml:space="preserve">FY 2020 Projected </t>
  </si>
  <si>
    <t>FY 2019 Enacted</t>
  </si>
  <si>
    <t>FY 2018 Results</t>
  </si>
  <si>
    <t>PROPRIETARY AND FIDUCIARY FUNDS</t>
  </si>
  <si>
    <r>
      <rPr>
        <b/>
        <sz val="8"/>
        <rFont val="Arial"/>
        <family val="2"/>
      </rPr>
      <t>Note:</t>
    </r>
    <r>
      <rPr>
        <sz val="8"/>
        <rFont val="Arial"/>
        <family val="2"/>
      </rPr>
      <t xml:space="preserve">  To conform the budgeting of mental hygiene program operations with Generally Accepted Accounting Principles (GAAP), the FY 2019 Enacted Budget shifts FTEs from Special Revenue funds to the General Fund.  This technical change does not impact overall FTE levels; however, the shift is presented as a current year adjustment on a cash basis (3/31/18 to 3/31/19) and as a prior year shift on an appropriation basis (FY 2017 actuals to 3/31/18).</t>
    </r>
  </si>
  <si>
    <r>
      <t xml:space="preserve">Subtotal - </t>
    </r>
    <r>
      <rPr>
        <sz val="10"/>
        <rFont val="Arial"/>
        <family val="2"/>
      </rPr>
      <t xml:space="preserve"> </t>
    </r>
    <r>
      <rPr>
        <b/>
        <sz val="8"/>
        <color rgb="FF000000"/>
        <rFont val="Proxima Nova"/>
      </rPr>
      <t>Minor Agencies</t>
    </r>
  </si>
  <si>
    <t>Welfare Inspector General, Office of</t>
  </si>
  <si>
    <t>Veterans' Affairs, Division of</t>
  </si>
  <si>
    <t>Tax Appeals, Division of</t>
  </si>
  <si>
    <t>Statewide Financial System</t>
  </si>
  <si>
    <t>State, Department of</t>
  </si>
  <si>
    <t>Public Ethics, Joint Commission on</t>
  </si>
  <si>
    <t>Public Employment Relations Board</t>
  </si>
  <si>
    <t>Prevention of Domestic Violence, Office for</t>
  </si>
  <si>
    <t>Military and Naval Affairs, Division of</t>
  </si>
  <si>
    <t>Medicaid Inspector General, Office of the</t>
  </si>
  <si>
    <t>Lieutenant Governor, Office of the</t>
  </si>
  <si>
    <t>Labor Management Committees</t>
  </si>
  <si>
    <t>Justice Center for the Protection of People with Special Needs</t>
  </si>
  <si>
    <t>Judicial Conduct, Commission on</t>
  </si>
  <si>
    <t>Inspector General, Office of the</t>
  </si>
  <si>
    <t>Human Rights, Division of</t>
  </si>
  <si>
    <t>0</t>
  </si>
  <si>
    <t>Hudson River Valley Greenway Communities Council</t>
  </si>
  <si>
    <t>Housing and Community Renewal, Division of</t>
  </si>
  <si>
    <t>Gaming Commission, New York State</t>
  </si>
  <si>
    <t>Executive Chamber</t>
  </si>
  <si>
    <t>Employee Relations, Office of</t>
  </si>
  <si>
    <t>Elections, State Board of</t>
  </si>
  <si>
    <t>Economic Development, Department of</t>
  </si>
  <si>
    <t>Criminal Justice Services, Division of</t>
  </si>
  <si>
    <t>Correction, Commission of</t>
  </si>
  <si>
    <t>Civil Service, Department of</t>
  </si>
  <si>
    <t>Budget, Division of the</t>
  </si>
  <si>
    <t>Arts, Council on the</t>
  </si>
  <si>
    <t>Alcoholic Beverage Control, Division of</t>
  </si>
  <si>
    <t>Agriculture and Markets, Department of</t>
  </si>
  <si>
    <t>Aging, Office for the</t>
  </si>
  <si>
    <t>Adirondack Park Agency</t>
  </si>
  <si>
    <t>Minor Agencies</t>
  </si>
  <si>
    <t>2018-19
Estimate
(03/31/19)</t>
  </si>
  <si>
    <t>2017-18
Actuals
(03/31/18)</t>
  </si>
  <si>
    <t>2016-17
Actuals
(03/31/17)</t>
  </si>
  <si>
    <r>
      <t>2016-17</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2018-19</t>
    </r>
  </si>
  <si>
    <t>Workforce Impact Summary</t>
  </si>
  <si>
    <t>Grand Total</t>
  </si>
  <si>
    <r>
      <t xml:space="preserve">Subtotal - </t>
    </r>
    <r>
      <rPr>
        <sz val="10"/>
        <rFont val="Arial"/>
        <family val="2"/>
      </rPr>
      <t xml:space="preserve"> </t>
    </r>
    <r>
      <rPr>
        <b/>
        <sz val="8"/>
        <color rgb="FF000000"/>
        <rFont val="Proxima Nova"/>
      </rPr>
      <t>Independently Elected Agencies</t>
    </r>
  </si>
  <si>
    <t>Law, Department of</t>
  </si>
  <si>
    <t>Audit and Control, Department of</t>
  </si>
  <si>
    <t>Independently Elected Agencies</t>
  </si>
  <si>
    <r>
      <t xml:space="preserve">Subtotal - </t>
    </r>
    <r>
      <rPr>
        <sz val="10"/>
        <rFont val="Arial"/>
        <family val="2"/>
      </rPr>
      <t xml:space="preserve"> </t>
    </r>
    <r>
      <rPr>
        <b/>
        <sz val="8"/>
        <color rgb="FF000000"/>
        <rFont val="Proxima Nova"/>
      </rPr>
      <t>University Systems</t>
    </r>
  </si>
  <si>
    <t>University Systems</t>
  </si>
  <si>
    <r>
      <t xml:space="preserve">Subtotal - </t>
    </r>
    <r>
      <rPr>
        <sz val="10"/>
        <rFont val="Arial"/>
        <family val="2"/>
      </rPr>
      <t xml:space="preserve"> </t>
    </r>
    <r>
      <rPr>
        <b/>
        <sz val="8"/>
        <color rgb="FF000000"/>
        <rFont val="Proxima Nova"/>
      </rPr>
      <t>Subject to Direct Executive Control</t>
    </r>
  </si>
  <si>
    <r>
      <t xml:space="preserve">Subtotal - </t>
    </r>
    <r>
      <rPr>
        <sz val="10"/>
        <rFont val="Arial"/>
        <family val="2"/>
      </rPr>
      <t xml:space="preserve"> </t>
    </r>
    <r>
      <rPr>
        <b/>
        <sz val="8"/>
        <color rgb="FF000000"/>
        <rFont val="Proxima Nova"/>
      </rPr>
      <t>Major Agencies</t>
    </r>
  </si>
  <si>
    <t>Temporary and Disability Assistance, Office of</t>
  </si>
  <si>
    <t>Taxation and Finance, Department of</t>
  </si>
  <si>
    <t>State Police, Division of</t>
  </si>
  <si>
    <t>Parks, Recreation and Historic Preservation, Office of</t>
  </si>
  <si>
    <t>Motor Vehicles, Department of</t>
  </si>
  <si>
    <t>Labor, Department of</t>
  </si>
  <si>
    <t>Information Technology Services, Office of</t>
  </si>
  <si>
    <t>Health, Department of</t>
  </si>
  <si>
    <t>General Services, Office of</t>
  </si>
  <si>
    <t>Environmental Conservation, Department of</t>
  </si>
  <si>
    <t>Education Department, State</t>
  </si>
  <si>
    <t>Corrections and Community Supervision, Department of</t>
  </si>
  <si>
    <t>Children and Family Services, Office of</t>
  </si>
  <si>
    <t>Major Agencies</t>
  </si>
  <si>
    <t>Victim Services, Office of</t>
  </si>
  <si>
    <t>Public Service Department</t>
  </si>
  <si>
    <t>Interest on Lawyer Account</t>
  </si>
  <si>
    <t>Indigent Legal Services, Office of</t>
  </si>
  <si>
    <t>Homeland Security and Emergency Services, Division of</t>
  </si>
  <si>
    <t>Higher Education Services Corporation, New York State</t>
  </si>
  <si>
    <t>Financial Control Board, New York State</t>
  </si>
  <si>
    <t>Deferred Compensation Board</t>
  </si>
  <si>
    <t>State Operating Funds</t>
  </si>
  <si>
    <t>Workers' Compensation Board</t>
  </si>
  <si>
    <t>Financial Services, Department of</t>
  </si>
  <si>
    <t>State Funds</t>
  </si>
  <si>
    <t>State University Construction Fund</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</si>
  <si>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</si>
  <si>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</si>
  <si>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</si>
  <si>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</si>
  <si>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</si>
  <si>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</si>
  <si>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</si>
  <si>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</si>
  <si>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</si>
  <si>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</si>
  <si>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Grand Total SFY 2018 Major Local Aid Programs/Savings</t>
  </si>
  <si>
    <t>Grand Total SFY 2019 Enacted Budget Impact on LFY 2018</t>
  </si>
  <si>
    <t>Revenue Actions - Total SFY 2019 Enacted Budget Impact on LFY 2018</t>
  </si>
  <si>
    <t xml:space="preserve">   - Extend the Statute of Limitations for Amended Tax Returns</t>
  </si>
  <si>
    <t xml:space="preserve">   - Recover Warrantless Tax Debt from Unclaimed Funds</t>
  </si>
  <si>
    <t>Revenue Actions</t>
  </si>
  <si>
    <t>All Other - Total SFY 2018 Major Local Aid Programs</t>
  </si>
  <si>
    <t>Environment - Total SFY 2018 Major Local Aid Programs</t>
  </si>
  <si>
    <t>Public Protection - Total SFY 2018 Major Local Aid Programs</t>
  </si>
  <si>
    <t>Public Protection - Total SFY 2019 Enacted Budget Impact on LFY 2018</t>
  </si>
  <si>
    <t xml:space="preserve">   - Provide Aid for Indigent Parolee Representation</t>
  </si>
  <si>
    <t xml:space="preserve">   - Provide Aid to Rensselaer, Saratoga, Columbia, and Washington Counties</t>
  </si>
  <si>
    <t xml:space="preserve">   - Provide Aid to Newburgh and Schoharie Fire Departments</t>
  </si>
  <si>
    <t xml:space="preserve">   - Provide Aid for Law Enforcement, Emergency Services, and Anti Drug Programs</t>
  </si>
  <si>
    <t xml:space="preserve">   - Provide Aid to Finger Lakes and Southern Tier Law Enforcement</t>
  </si>
  <si>
    <t xml:space="preserve">   - Provide Aid to Westchester County for Policing</t>
  </si>
  <si>
    <t xml:space="preserve">   - Provide Assistance to County District Attorneys</t>
  </si>
  <si>
    <t xml:space="preserve">   - Increase Aid to Defense Funding</t>
  </si>
  <si>
    <t>Municipal Aid - Total SFY 2018 Major Local Aid Programs</t>
  </si>
  <si>
    <t>Municipal Aid - Total SFY 2019 Enacted Budget Impact on LFY 2018</t>
  </si>
  <si>
    <t xml:space="preserve">   - Provide Interim Financial Assistance to Seneca, Cayuga, and Franklin Counties</t>
  </si>
  <si>
    <t xml:space="preserve">   - Provide Aid to Certain Municipalities through Misc. Financial Assistance</t>
  </si>
  <si>
    <t xml:space="preserve">   - Provide Aid to Onondaga County</t>
  </si>
  <si>
    <t xml:space="preserve">   - Provide Aid to the City of Albany</t>
  </si>
  <si>
    <t xml:space="preserve">   - Provide Aid to the City of Jamestown</t>
  </si>
  <si>
    <t>Municipal Aid</t>
  </si>
  <si>
    <t>Transportation - Total SFY 2018 Major Local Aid Programs</t>
  </si>
  <si>
    <t>Transportation - Total SFY 2019 Enacted Budget Impact on LFY 2018</t>
  </si>
  <si>
    <t xml:space="preserve">   - Increase Highway Assistance for Extreme Winter Recovery</t>
  </si>
  <si>
    <t xml:space="preserve">   - Establish Local Shuttle Bus Service to/from Certain LIRR Stations</t>
  </si>
  <si>
    <t xml:space="preserve">   - Increase Transit Operating Aid </t>
  </si>
  <si>
    <t>Mental Hygiene - Total SFY 2018 Major Local Aid Programs</t>
  </si>
  <si>
    <t>Mental Hygiene - Total SFY 2019 Enacted Budget Impact on LFY 2018</t>
  </si>
  <si>
    <t xml:space="preserve">   - Provide Aid to Chenango County Community Services Board </t>
  </si>
  <si>
    <t xml:space="preserve">   - Provide Substance Abuse Prevention &amp; Intervention Specialists in NYC Schools</t>
  </si>
  <si>
    <t xml:space="preserve">   - Provide Aid for Jail-Based Substance Use Disorder Treatment and Transition Services </t>
  </si>
  <si>
    <t>Health - Total SFY 2018 Major Local Aid Programs</t>
  </si>
  <si>
    <t>Human Services - Total SFY 2018 Major Local Aid Programs</t>
  </si>
  <si>
    <t>Human Services - Total SFY 2019 Enacted Budget Impact on LFY 2018</t>
  </si>
  <si>
    <t xml:space="preserve">   - Restore Child Care Subsidy Funding </t>
  </si>
  <si>
    <t xml:space="preserve">   - Expiration of Funding for Close to Home </t>
  </si>
  <si>
    <t>Human Services</t>
  </si>
  <si>
    <t>Medicaid - Total SFY 2018 Major Local Aid Programs/Savings</t>
  </si>
  <si>
    <t>STAR - Total SFY 2018 Major Local Aid Program</t>
  </si>
  <si>
    <t>Special Education - Total SFY 2018 Major Local Aid Programs</t>
  </si>
  <si>
    <t>Other Education - Total SFY 2018 Major Local Aid Programs</t>
  </si>
  <si>
    <t>School Aid - Total SFY 2018 Major Local Aid Programs</t>
  </si>
  <si>
    <t>Towns &amp; Villages</t>
  </si>
  <si>
    <t>Other Cities</t>
  </si>
  <si>
    <t>Counties</t>
  </si>
  <si>
    <t>School Districts</t>
  </si>
  <si>
    <t>NYC</t>
  </si>
  <si>
    <t>($ in Millions)</t>
  </si>
  <si>
    <t>Includes SFY 2018 Major Local Aid Programs for Local Governments</t>
  </si>
  <si>
    <t>Impact of SFY 2019 Enacted Budget on Local Governments, LFY Ending in 2018</t>
  </si>
  <si>
    <t>Grand Total SFY 2019 Major Local Aid Programs/Savings</t>
  </si>
  <si>
    <t>Grand Total SFY 2019 Enacted Budget Impact on LFY 2019</t>
  </si>
  <si>
    <t xml:space="preserve">   - Match County-Wide Shared Services Initiative Savings</t>
  </si>
  <si>
    <t>Total SFY 2019 Exec Budget Impact on LFY 2019</t>
  </si>
  <si>
    <t>Revenue Actions - Total SFY 2019 Enacted Budget Impact on LFY 2019</t>
  </si>
  <si>
    <t>All Other - Total SFY 2019 Major Local Aid Programs</t>
  </si>
  <si>
    <t>Environment - Total SFY 2019 Major Local Aid Programs</t>
  </si>
  <si>
    <t>Public Protection - Total SFY 2019 Major Local Aid Programs</t>
  </si>
  <si>
    <t>Public Protection - Total SFY 2019 Enacted Budget Impact on LFY 2019</t>
  </si>
  <si>
    <t xml:space="preserve">   - Provide Aid to NYPD</t>
  </si>
  <si>
    <t>Municipal Aid - Total SFY 2019 Major Local Aid Programs</t>
  </si>
  <si>
    <t>Municipal Aid - Total SFY 2019 Enacted Budget Impact on LFY 2019</t>
  </si>
  <si>
    <t xml:space="preserve">   - Provide Aid to Certain Towns for State Owned Land</t>
  </si>
  <si>
    <t>Transportation - Total SFY 2019 Major Local Aid Programs</t>
  </si>
  <si>
    <t>Transportation - Total SFY 2019 Enacted Budget Impact on LFY 2019</t>
  </si>
  <si>
    <t xml:space="preserve">   - Fund NYC Subway Action Plan</t>
  </si>
  <si>
    <t>Mental Hygiene - Total SFY 2019 Major Local Aid Programs</t>
  </si>
  <si>
    <t>Mental Hygiene - Total SFY 2019 Enacted Budget Impact on LFY 2019</t>
  </si>
  <si>
    <t>Health - Total SFY 2019 Major Local Aid Programs</t>
  </si>
  <si>
    <t>Human Services - Total SFY 2019 Major Local Aid Programs</t>
  </si>
  <si>
    <t>Human Services - Total SFY 2019 Enacted Budget Impact on LFY 2019</t>
  </si>
  <si>
    <t>Medicaid - Total SFY 2019 Major Local Aid Programs/Savings</t>
  </si>
  <si>
    <t>STAR - Total SFY 2019 Major Local Aid Program</t>
  </si>
  <si>
    <t>Special Education - Total SFY 2019 Major Local Aid Programs</t>
  </si>
  <si>
    <t>Other Education - Total SFY 2019 Major Local Aid Programs</t>
  </si>
  <si>
    <t>Other Education - Total SFY 2019 Enacted Budget Impact on LFY 2019</t>
  </si>
  <si>
    <t xml:space="preserve">   - New Competitive School Grants</t>
  </si>
  <si>
    <t>Other Education</t>
  </si>
  <si>
    <t>School Aid - Total SFY 2019 Major Local Aid Programs</t>
  </si>
  <si>
    <t>School Aid - Total SFY 2019 Enacted Budget Impact on LFY 2019</t>
  </si>
  <si>
    <t xml:space="preserve">   - Increase School Aid</t>
  </si>
  <si>
    <t>Includes SFY 2019 Major Local Aid Programs for Local Governments</t>
  </si>
  <si>
    <t>Impact of SFY 2019 Enacted Budget on Local Governments, LFY Ending in 2019</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</si>
  <si>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</si>
  <si>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t>    Functional Total</t>
  </si>
  <si>
    <r>
      <t>    </t>
    </r>
    <r>
      <rPr>
        <sz val="10"/>
        <rFont val="Arial"/>
        <family val="2"/>
      </rPr>
      <t xml:space="preserve"> </t>
    </r>
    <r>
      <rPr>
        <sz val="8"/>
        <color rgb="FF000000"/>
        <rFont val="Proxima Nova"/>
      </rPr>
      <t>General State Charges</t>
    </r>
  </si>
  <si>
    <t>  </t>
  </si>
  <si>
    <r>
      <t>        </t>
    </r>
    <r>
      <rPr>
        <sz val="10"/>
        <rFont val="Arial"/>
        <family val="2"/>
      </rPr>
      <t xml:space="preserve"> </t>
    </r>
    <r>
      <rPr>
        <sz val="8"/>
        <color rgb="FF000000"/>
        <rFont val="Proxima Nova"/>
      </rPr>
      <t>Non-Personal Service</t>
    </r>
  </si>
  <si>
    <r>
      <t>        </t>
    </r>
    <r>
      <rPr>
        <sz val="10"/>
        <rFont val="Arial"/>
        <family val="2"/>
      </rPr>
      <t xml:space="preserve"> </t>
    </r>
    <r>
      <rPr>
        <sz val="8"/>
        <color rgb="FF000000"/>
        <rFont val="Proxima Nova"/>
      </rPr>
      <t>Personal Service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</si>
  <si>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</si>
  <si>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Local Assistance</t>
    </r>
  </si>
  <si>
    <t>Miscellaneous</t>
  </si>
  <si>
    <t>ALL OTHER CATEGORIES</t>
  </si>
  <si>
    <t>Small Government Assistance</t>
  </si>
  <si>
    <t>Municipalities with VLT Facilities</t>
  </si>
  <si>
    <t>Miscellaneous Financial Assistance</t>
  </si>
  <si>
    <t>Efficiency Incentive Grants Program</t>
  </si>
  <si>
    <t>County-Wide Shared Services Initiative</t>
  </si>
  <si>
    <t>Aid and Incentives for Municipalities</t>
  </si>
  <si>
    <t>LOCAL GOVERNMENT ASSISTANCE</t>
  </si>
  <si>
    <t>Legislature</t>
  </si>
  <si>
    <t>ELECTED OFFICIALS</t>
  </si>
  <si>
    <t>Technology, Office for</t>
  </si>
  <si>
    <t>Public Integrity, Commission on </t>
  </si>
  <si>
    <t>GENERAL GOVERNMENT</t>
  </si>
  <si>
    <r>
      <t>    </t>
    </r>
    <r>
      <rPr>
        <sz val="10"/>
        <rFont val="Arial"/>
        <family val="2"/>
      </rPr>
      <t xml:space="preserve"> </t>
    </r>
    <r>
      <rPr>
        <b/>
        <sz val="8"/>
        <color rgb="FF000000"/>
        <rFont val="Proxima Nova"/>
      </rPr>
      <t>All Other</t>
    </r>
  </si>
  <si>
    <r>
      <t>    </t>
    </r>
    <r>
      <rPr>
        <sz val="10"/>
        <rFont val="Arial"/>
        <family val="2"/>
      </rPr>
      <t xml:space="preserve"> </t>
    </r>
    <r>
      <rPr>
        <b/>
        <sz val="8"/>
        <color rgb="FF000000"/>
        <rFont val="Proxima Nova"/>
      </rPr>
      <t>Special Education Categorical Programs</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</si>
  <si>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</si>
  <si>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School Aid</t>
    </r>
  </si>
  <si>
    <t>Education, Department of</t>
  </si>
  <si>
    <t>Judicial Screening Committees, New York State</t>
  </si>
  <si>
    <t>Judicial Nomination, Commission on</t>
  </si>
  <si>
    <t>Corrections and Community Supervision Medicaid, Department of</t>
  </si>
  <si>
    <t>Correctional Services, Department of</t>
  </si>
  <si>
    <t>PUBLIC PROTECTION/CRIMINAL JUSTICE</t>
  </si>
  <si>
    <r>
      <t>    </t>
    </r>
    <r>
      <rPr>
        <sz val="10"/>
        <rFont val="Arial"/>
        <family val="2"/>
      </rPr>
      <t xml:space="preserve"> </t>
    </r>
    <r>
      <rPr>
        <b/>
        <sz val="8"/>
        <color rgb="FF000000"/>
        <rFont val="Proxima Nova"/>
      </rPr>
      <t>OPWDD - Other</t>
    </r>
  </si>
  <si>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</si>
  <si>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</si>
  <si>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OMH</t>
    </r>
  </si>
  <si>
    <t>Justice Center</t>
  </si>
  <si>
    <r>
      <t>    </t>
    </r>
    <r>
      <rPr>
        <sz val="10"/>
        <rFont val="Arial"/>
        <family val="2"/>
      </rPr>
      <t xml:space="preserve"> </t>
    </r>
    <r>
      <rPr>
        <b/>
        <sz val="8"/>
        <color rgb="FF000000"/>
        <rFont val="Proxima Nova"/>
      </rPr>
      <t>OASAS - Other</t>
    </r>
  </si>
  <si>
    <r>
      <t>    </t>
    </r>
    <r>
      <rPr>
        <sz val="10"/>
        <rFont val="Arial"/>
        <family val="2"/>
      </rPr>
      <t xml:space="preserve"> </t>
    </r>
    <r>
      <rPr>
        <b/>
        <sz val="8"/>
        <color rgb="FF000000"/>
        <rFont val="Proxima Nova"/>
      </rPr>
      <t>OASAS</t>
    </r>
  </si>
  <si>
    <t>MENTAL HYGIENE</t>
  </si>
  <si>
    <r>
      <t>    </t>
    </r>
    <r>
      <rPr>
        <sz val="10"/>
        <rFont val="Arial"/>
        <family val="2"/>
      </rPr>
      <t xml:space="preserve"> </t>
    </r>
    <r>
      <rPr>
        <b/>
        <sz val="8"/>
        <color rgb="FF000000"/>
        <rFont val="Proxima Nova"/>
      </rPr>
      <t>Welfare Assistance</t>
    </r>
  </si>
  <si>
    <t>National and Community Service</t>
  </si>
  <si>
    <r>
      <t>    </t>
    </r>
    <r>
      <rPr>
        <sz val="10"/>
        <rFont val="Arial"/>
        <family val="2"/>
      </rPr>
      <t xml:space="preserve"> </t>
    </r>
    <r>
      <rPr>
        <b/>
        <sz val="8"/>
        <color rgb="FF000000"/>
        <rFont val="Proxima Nova"/>
      </rPr>
      <t>OCFS - Other</t>
    </r>
  </si>
  <si>
    <r>
      <t>    </t>
    </r>
    <r>
      <rPr>
        <sz val="10"/>
        <rFont val="Arial"/>
        <family val="2"/>
      </rPr>
      <t xml:space="preserve"> </t>
    </r>
    <r>
      <rPr>
        <b/>
        <sz val="8"/>
        <color rgb="FF000000"/>
        <rFont val="Proxima Nova"/>
      </rPr>
      <t>OCFS</t>
    </r>
  </si>
  <si>
    <t>SOCIAL WELFARE</t>
  </si>
  <si>
    <r>
      <t>    </t>
    </r>
    <r>
      <rPr>
        <sz val="10"/>
        <rFont val="Arial"/>
        <family val="2"/>
      </rPr>
      <t xml:space="preserve"> </t>
    </r>
    <r>
      <rPr>
        <b/>
        <sz val="8"/>
        <color rgb="FF000000"/>
        <rFont val="Proxima Nova"/>
      </rPr>
      <t>Public Health</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</si>
  <si>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</si>
  <si>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</si>
  <si>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Medical Assistance</t>
    </r>
  </si>
  <si>
    <t>HEALTH</t>
  </si>
  <si>
    <t>PARKS AND THE ENVIRONMENT</t>
  </si>
  <si>
    <t>Olympic Regional Development Authority</t>
  </si>
  <si>
    <t>(thousands of dollars)</t>
  </si>
  <si>
    <r>
      <t>GENERAL FUND</t>
    </r>
    <r>
      <rPr>
        <sz val="10"/>
        <rFont val="Arial"/>
        <family val="2"/>
      </rPr>
      <t xml:space="preserve"> </t>
    </r>
    <r>
      <rPr>
        <b/>
        <sz val="8"/>
        <color rgb="FF000000"/>
        <rFont val="Proxima Nova"/>
      </rPr>
      <t> (excludes transfers)</t>
    </r>
  </si>
  <si>
    <r>
      <t>CASH DISBURSEMENTS BY FUNCTION</t>
    </r>
    <r>
      <rPr>
        <sz val="10"/>
        <rFont val="Arial"/>
        <family val="2"/>
      </rPr>
      <t xml:space="preserve"> </t>
    </r>
    <r>
      <rPr>
        <b/>
        <sz val="8"/>
        <color rgb="FF000000"/>
        <rFont val="Proxima Nova"/>
      </rPr>
      <t> </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</si>
  <si>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</si>
  <si>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Special Education Categorical Programs</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</si>
  <si>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</si>
  <si>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</si>
  <si>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</si>
  <si>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</si>
  <si>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</si>
  <si>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</si>
  <si>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</si>
  <si>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</si>
  <si>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</si>
  <si>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</si>
  <si>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</si>
  <si>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</si>
  <si>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</si>
  <si>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</si>
  <si>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Medical Assistance</t>
    </r>
  </si>
  <si>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</si>
  <si>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LOCAL ASSISTANCE</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</si>
  <si>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</si>
  <si>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</si>
  <si>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</si>
  <si>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</si>
  <si>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</si>
  <si>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</si>
  <si>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</si>
  <si>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</si>
  <si>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</si>
  <si>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</si>
  <si>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r>
      <t>    </t>
    </r>
    <r>
      <rPr>
        <sz val="10"/>
        <rFont val="Arial"/>
        <family val="2"/>
      </rPr>
      <t xml:space="preserve"> </t>
    </r>
    <r>
      <rPr>
        <sz val="8"/>
        <color rgb="FF000000"/>
        <rFont val="Proxima Nova"/>
      </rPr>
      <t>Debt Service</t>
    </r>
  </si>
  <si>
    <t>Long-Term Debt Service</t>
  </si>
  <si>
    <r>
      <t>    </t>
    </r>
    <r>
      <rPr>
        <sz val="10"/>
        <rFont val="Arial"/>
        <family val="2"/>
      </rPr>
      <t xml:space="preserve"> </t>
    </r>
    <r>
      <rPr>
        <b/>
        <sz val="8"/>
        <color rgb="FF000000"/>
        <rFont val="Proxima Nova"/>
      </rPr>
      <t>STAR Property Tax Relief</t>
    </r>
  </si>
  <si>
    <t>Higher Education - Miscellaneous</t>
  </si>
  <si>
    <t>Mental Hygiene, Department of</t>
  </si>
  <si>
    <r>
      <t>    </t>
    </r>
    <r>
      <rPr>
        <sz val="10"/>
        <rFont val="Arial"/>
        <family val="2"/>
      </rPr>
      <t xml:space="preserve"> </t>
    </r>
    <r>
      <rPr>
        <i/>
        <sz val="8"/>
        <color rgb="FF000000"/>
        <rFont val="Proxima Nova"/>
      </rPr>
      <t>STAR Property Tax Relief</t>
    </r>
  </si>
  <si>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</si>
  <si>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NON-PERSONAL SERVICE/INDIRECT COSTS</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</si>
  <si>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</si>
  <si>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Special Infrastructure Account</t>
  </si>
  <si>
    <t>Arts and Cultural Facilities Improvement</t>
  </si>
  <si>
    <t>Higher Education Facilities Capital Matching Grants Program</t>
  </si>
  <si>
    <t>Roosevelt Island Operating Corporation</t>
  </si>
  <si>
    <t>Nonprofit Infrastructure Capital Investment Program</t>
  </si>
  <si>
    <t>Metropolitan Transportation Authority</t>
  </si>
  <si>
    <t>Hudson River Park Trust</t>
  </si>
  <si>
    <t>Strategic Investment Program</t>
  </si>
  <si>
    <t>Regional Economic Development Program</t>
  </si>
  <si>
    <t>Power Authority, New York</t>
  </si>
  <si>
    <t>Energy Research and Development Authority</t>
  </si>
  <si>
    <t>Economic Development Capital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</si>
  <si>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</si>
  <si>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</si>
  <si>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</si>
  <si>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</si>
  <si>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</si>
  <si>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</si>
  <si>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Youth Facilities Per Diem Account</t>
  </si>
  <si>
    <t>Workers' Compensation Account</t>
  </si>
  <si>
    <t>Vocational School Supervision Account</t>
  </si>
  <si>
    <t xml:space="preserve">050.20452 </t>
  </si>
  <si>
    <t>Vocational Rehabilitation Fund</t>
  </si>
  <si>
    <t>VLT Administration Account</t>
  </si>
  <si>
    <t>Vital Records Management Account</t>
  </si>
  <si>
    <t>Unemployment Insurance Special Interest and Penalty Fund</t>
  </si>
  <si>
    <t>Unemployment Insurance Administration Fund</t>
  </si>
  <si>
    <t>480.25900</t>
  </si>
  <si>
    <t>Underground Facilities Safety Training Account</t>
  </si>
  <si>
    <t>Tuition Reimbursement Account</t>
  </si>
  <si>
    <t xml:space="preserve">050.20451 </t>
  </si>
  <si>
    <t>Tug Hill Administrative Account</t>
  </si>
  <si>
    <t>Tribal State Compact Revenue Account</t>
  </si>
  <si>
    <t>Transportation Surplus Property Account</t>
  </si>
  <si>
    <t>Training Management and Evaluation Account</t>
  </si>
  <si>
    <t>Traffic Adjudication Account</t>
  </si>
  <si>
    <t>Tobacco Control and Cancer Services Account</t>
  </si>
  <si>
    <t xml:space="preserve">061.20801 </t>
  </si>
  <si>
    <t>Systems and Technology Account</t>
  </si>
  <si>
    <t>SU Capital Projects Fund</t>
  </si>
  <si>
    <t>384.32400</t>
  </si>
  <si>
    <t>Statewide Planning and Research Cooperative System (SPARCS) Account</t>
  </si>
  <si>
    <t>State University Hospital IFR Operations Account</t>
  </si>
  <si>
    <t>State University General IFR Account</t>
  </si>
  <si>
    <t>State Police Motor Vehicle Enforcement Account</t>
  </si>
  <si>
    <t>State Central Register Account</t>
  </si>
  <si>
    <t>Revenue Arrearage Account</t>
  </si>
  <si>
    <t>Reserve for Transaction Risks</t>
  </si>
  <si>
    <t>339.21900</t>
  </si>
  <si>
    <t>Rent Revenue Other - New York City</t>
  </si>
  <si>
    <t>Regulation of Racing Account</t>
  </si>
  <si>
    <t>Regulation of Manufactured Housing Account</t>
  </si>
  <si>
    <t>Regulation of Indian Gaming Account</t>
  </si>
  <si>
    <t>Recreation Account</t>
  </si>
  <si>
    <t>Radon Detection Device Account</t>
  </si>
  <si>
    <t>Radiology Emergency Preparedness Account</t>
  </si>
  <si>
    <t>Radiological Health Protection</t>
  </si>
  <si>
    <t>Public Work Enforcement</t>
  </si>
  <si>
    <t>Public Service Account</t>
  </si>
  <si>
    <t>Public Safety Communication Account</t>
  </si>
  <si>
    <t>Professional Medical Conduct Account</t>
  </si>
  <si>
    <t>Problem Gambling Services</t>
  </si>
  <si>
    <t xml:space="preserve">S01.23703 </t>
  </si>
  <si>
    <t>Primary Care Initiatives Account</t>
  </si>
  <si>
    <t xml:space="preserve">061.20814 </t>
  </si>
  <si>
    <t>Pilot Health Insurance</t>
  </si>
  <si>
    <t xml:space="preserve">061.20816 </t>
  </si>
  <si>
    <t>Patron Services Account</t>
  </si>
  <si>
    <t>Parking Services</t>
  </si>
  <si>
    <t xml:space="preserve">331.OGSPS </t>
  </si>
  <si>
    <t>Opioid Prevention, Treatment and Recovery</t>
  </si>
  <si>
    <t xml:space="preserve">346.OPTRX </t>
  </si>
  <si>
    <t>OGS Standards and Purchase Account - Special Revenue State</t>
  </si>
  <si>
    <t xml:space="preserve">339.219YN </t>
  </si>
  <si>
    <t>OGS Standards and Purchase Account - Internal Service</t>
  </si>
  <si>
    <t xml:space="preserve">323.550ZZ </t>
  </si>
  <si>
    <t>OGS Executive Direction Account</t>
  </si>
  <si>
    <t xml:space="preserve">323.550ZX </t>
  </si>
  <si>
    <t>OGS Building Administration Account - Special Revenue State</t>
  </si>
  <si>
    <t xml:space="preserve">339.219YL </t>
  </si>
  <si>
    <t>OGS Building Administration Account - Internal Service</t>
  </si>
  <si>
    <t xml:space="preserve">323.550ZY </t>
  </si>
  <si>
    <t>Office of the Professions Account</t>
  </si>
  <si>
    <t>Occupational Safety and Health Training and Education Account</t>
  </si>
  <si>
    <t>Occupational Safety and Health Inspection Account</t>
  </si>
  <si>
    <t>Occupational Health Clinic Account</t>
  </si>
  <si>
    <t>NYC Veterans Home (St. Albans) Account</t>
  </si>
  <si>
    <t>New York State Home for Veterans and their Dependents (Oxford) Account</t>
  </si>
  <si>
    <t>New York City Assessment Account</t>
  </si>
  <si>
    <t>Motor Vehicle Theft and Insurance Fraud Account</t>
  </si>
  <si>
    <t>Montrose State Veterans Home</t>
  </si>
  <si>
    <t>Mobility Tax Trust Account</t>
  </si>
  <si>
    <t>Mobile Source Account</t>
  </si>
  <si>
    <t>Miscellaneous Gifts Account Capital</t>
  </si>
  <si>
    <t xml:space="preserve">020.20176 </t>
  </si>
  <si>
    <t>Metropolitan Transportation Authority Aid Trust Account</t>
  </si>
  <si>
    <t>Metropolitan Mass Transportation Operating Assistance Account</t>
  </si>
  <si>
    <t>Mental Hygiene Patient Income Account</t>
  </si>
  <si>
    <t>Mental Health Services Fund</t>
  </si>
  <si>
    <t>304.40100</t>
  </si>
  <si>
    <t>Low Level Radioactive Waste Account</t>
  </si>
  <si>
    <t>Lottery Administration - New</t>
  </si>
  <si>
    <t>Local Public Health Services Account</t>
  </si>
  <si>
    <t>Local Government Records Management Account</t>
  </si>
  <si>
    <t xml:space="preserve">052.20501 </t>
  </si>
  <si>
    <t>Legal Services Assistance Fund</t>
  </si>
  <si>
    <t>Labor Contact Center Account</t>
  </si>
  <si>
    <t>Indirect Charges Account</t>
  </si>
  <si>
    <t>301.21060</t>
  </si>
  <si>
    <t>Housing Indirect Cost Recovery Account</t>
  </si>
  <si>
    <t>339.22090</t>
  </si>
  <si>
    <t>HESC - Insurance Premium Payments</t>
  </si>
  <si>
    <t>339.21960</t>
  </si>
  <si>
    <t>Helen Hayes Hospital Account</t>
  </si>
  <si>
    <t>339.22140</t>
  </si>
  <si>
    <t>Health Operation and Oversight Account</t>
  </si>
  <si>
    <t xml:space="preserve">S02.23755 </t>
  </si>
  <si>
    <t>Health Occup Dev Wkpl Dem</t>
  </si>
  <si>
    <t xml:space="preserve">061.20819 </t>
  </si>
  <si>
    <t>Health Insurance Internal Services Account</t>
  </si>
  <si>
    <t>396.55300</t>
  </si>
  <si>
    <t>Health Care Transformation Account</t>
  </si>
  <si>
    <t xml:space="preserve">HCT.HCTXX </t>
  </si>
  <si>
    <t>Health Care Delivery Administration Account</t>
  </si>
  <si>
    <t xml:space="preserve">061.20821 </t>
  </si>
  <si>
    <t>Hazardous Waste Remedial Fund</t>
  </si>
  <si>
    <t>312.31500</t>
  </si>
  <si>
    <t>Funeral Directing Program Account</t>
  </si>
  <si>
    <t>Fire Prevention and Code Enforcement Account</t>
  </si>
  <si>
    <t>Fingerprint Identification &amp; Technology Account</t>
  </si>
  <si>
    <t>339.21950</t>
  </si>
  <si>
    <t>Federal USDA/Food and Nutrition Services Fund</t>
  </si>
  <si>
    <t>261.25000</t>
  </si>
  <si>
    <t>Federal Operating Grants Fund</t>
  </si>
  <si>
    <t>290.25300</t>
  </si>
  <si>
    <t>Federal Health and Human Services Fund</t>
  </si>
  <si>
    <t>265.25100</t>
  </si>
  <si>
    <t>Federal Grants - Capital</t>
  </si>
  <si>
    <t xml:space="preserve">291.313DD </t>
  </si>
  <si>
    <t>Federal Grant Indirect Cost Recovery Account</t>
  </si>
  <si>
    <t>Federal Education Fund</t>
  </si>
  <si>
    <t>267.25200</t>
  </si>
  <si>
    <t>Examination and Miscellaneous Revenue Account</t>
  </si>
  <si>
    <t>Equipment Loan Fund Account</t>
  </si>
  <si>
    <t>EPIC Premium Account - HCRA</t>
  </si>
  <si>
    <t xml:space="preserve">061.20818 </t>
  </si>
  <si>
    <t>Environmental Regulatory Account</t>
  </si>
  <si>
    <t>Environmental Laboratory Fee Account</t>
  </si>
  <si>
    <t>EnCon Magazine Acct</t>
  </si>
  <si>
    <t>301.21080</t>
  </si>
  <si>
    <t>Emergency Medical Services Training Account</t>
  </si>
  <si>
    <t xml:space="preserve">061.20809 </t>
  </si>
  <si>
    <t>Drinking Water Program Management and Administration - Health Account</t>
  </si>
  <si>
    <t>DOL Federal Grants</t>
  </si>
  <si>
    <t>486.26000</t>
  </si>
  <si>
    <t>Design and Construction Account</t>
  </si>
  <si>
    <t>323.55010</t>
  </si>
  <si>
    <t>Department of Labor Fee and Penalty Account</t>
  </si>
  <si>
    <t>Dedicated Highway and Bridge Trust Fund</t>
  </si>
  <si>
    <t xml:space="preserve">072.30050 </t>
  </si>
  <si>
    <t>DED Marketing Account</t>
  </si>
  <si>
    <t>Criminal Justice Improvement Account</t>
  </si>
  <si>
    <t>Correctional Industries Account</t>
  </si>
  <si>
    <t>397.55350</t>
  </si>
  <si>
    <t>Continuing Care Retirement Community Account</t>
  </si>
  <si>
    <t>Commercial Gaming Regulation</t>
  </si>
  <si>
    <t xml:space="preserve">S01.23702 </t>
  </si>
  <si>
    <t>Clinical Laboratory Reference Fee Account</t>
  </si>
  <si>
    <t>Civil Service EBD Administration Reimbursement Account</t>
  </si>
  <si>
    <t>Civil Service Administration Account</t>
  </si>
  <si>
    <t>Child Performer Protection Account</t>
  </si>
  <si>
    <t xml:space="preserve">025.20401 </t>
  </si>
  <si>
    <t>Child Health Insurance Account</t>
  </si>
  <si>
    <t xml:space="preserve">061.20810 </t>
  </si>
  <si>
    <t>Chemical Dependence Services</t>
  </si>
  <si>
    <t>346.22700</t>
  </si>
  <si>
    <t>Certificate of Need Account</t>
  </si>
  <si>
    <t>339.21920</t>
  </si>
  <si>
    <t>Cable Television Account</t>
  </si>
  <si>
    <t>Business and Licensing Services Account</t>
  </si>
  <si>
    <t>Bell Jar Collection Account</t>
  </si>
  <si>
    <t>Authority Budget Office Account</t>
  </si>
  <si>
    <t>Assisted Living Residence Quality Oversight Account</t>
  </si>
  <si>
    <t>339.22110</t>
  </si>
  <si>
    <t>Adult Home Quality Enhancement Account</t>
  </si>
  <si>
    <t>Administration Program</t>
  </si>
  <si>
    <t>Total All Other Transfers</t>
  </si>
  <si>
    <t>CWCA - Real Estate Transfer Tax in excess of Debt Service</t>
  </si>
  <si>
    <t>LGAC - Dedicated Sales Tax in excess of Debt Service</t>
  </si>
  <si>
    <t>STBF - Sales Tax Bond Fund</t>
  </si>
  <si>
    <t>RBTF - Dedicated PIT in excess of Debt Service</t>
  </si>
  <si>
    <t>Account Name</t>
  </si>
  <si>
    <t>SFS Fund</t>
  </si>
  <si>
    <t>General Fund Transfers From Other Funds</t>
  </si>
  <si>
    <r>
      <rPr>
        <vertAlign val="superscript"/>
        <sz val="9"/>
        <color rgb="FF232222"/>
        <rFont val="Calibri"/>
        <family val="2"/>
        <scheme val="minor"/>
      </rPr>
      <t>2</t>
    </r>
    <r>
      <rPr>
        <sz val="9"/>
        <color rgb="FF232222"/>
        <rFont val="Calibri"/>
        <family val="2"/>
        <scheme val="minor"/>
      </rPr>
      <t>The FY 2019 Enacted Budge reclassifies all spending from the Mental Hygiene Program Fund and the Patient Income Account, to the General Fund in order to conform cash basis reporting with GAAP accounting.  Effective FY 2019, spending associated with Mental Hygiene agencies' will now be centrally accounted for in the General Fund.  On a a statewide basis, transactions related to the Mental Hygiene reclassification are technical in nature and have no impact on programmatic spending across the Mental Hygiene agencies.</t>
    </r>
  </si>
  <si>
    <r>
      <rPr>
        <vertAlign val="superscript"/>
        <sz val="9"/>
        <color rgb="FF232222"/>
        <rFont val="Calibri"/>
        <family val="2"/>
        <scheme val="minor"/>
      </rPr>
      <t>1</t>
    </r>
    <r>
      <rPr>
        <sz val="9"/>
        <color rgb="FF232222"/>
        <rFont val="Calibri"/>
        <family val="2"/>
        <scheme val="minor"/>
      </rPr>
      <t>The State will continue to pay its share of Medicaid costs; however, after the reclassification of Mental Hygiene spending from the Mental Hygiene Program Fund and the Patient Income Account  to the General Fund, the State Share of Mental Hygiene Medicaid will be transferred within the General Fund, rather than the Special Revenue Funds.</t>
    </r>
  </si>
  <si>
    <t>WB Hoyt Memorial Trust Fund</t>
  </si>
  <si>
    <t xml:space="preserve">020.20128 </t>
  </si>
  <si>
    <t>Transit Authorities Account</t>
  </si>
  <si>
    <t xml:space="preserve">073.20851 </t>
  </si>
  <si>
    <t>Tax Revenue Arrearage Account</t>
  </si>
  <si>
    <t>Spinal Cord Injury</t>
  </si>
  <si>
    <t>Rome School for the Deaf Account</t>
  </si>
  <si>
    <t>Recruitment Incentive Account</t>
  </si>
  <si>
    <t>Railroad Account</t>
  </si>
  <si>
    <t xml:space="preserve">073.20852 </t>
  </si>
  <si>
    <t>Public Transportation Systems Operating Assistance Account</t>
  </si>
  <si>
    <t>Prostate Cancer Research and Education</t>
  </si>
  <si>
    <t xml:space="preserve">020.20183 </t>
  </si>
  <si>
    <t>NYC County Clerk Operations Offset Fund</t>
  </si>
  <si>
    <t>Neighbor Work Proj Acct</t>
  </si>
  <si>
    <r>
      <t>Mental Hygiene Program Fund Account</t>
    </r>
    <r>
      <rPr>
        <vertAlign val="superscript"/>
        <sz val="10"/>
        <rFont val="Calibri"/>
        <family val="2"/>
        <scheme val="minor"/>
      </rPr>
      <t>2</t>
    </r>
  </si>
  <si>
    <r>
      <t>Mental Hygiene Patient Income Account</t>
    </r>
    <r>
      <rPr>
        <vertAlign val="superscript"/>
        <sz val="10"/>
        <rFont val="Calibri"/>
        <family val="2"/>
        <scheme val="minor"/>
      </rPr>
      <t>2</t>
    </r>
  </si>
  <si>
    <t>Medicaid Income Account</t>
  </si>
  <si>
    <t>Indigent Legal Services</t>
  </si>
  <si>
    <t>Housing Debt Fund</t>
  </si>
  <si>
    <t>316.40250</t>
  </si>
  <si>
    <t>Health Income Fund</t>
  </si>
  <si>
    <t>319.40300</t>
  </si>
  <si>
    <t>Federal Salary Sharing Account</t>
  </si>
  <si>
    <t>Dedicated Mass Transportation Non MTA</t>
  </si>
  <si>
    <t xml:space="preserve">073.20853 </t>
  </si>
  <si>
    <t>Crimes Against Revenue Program Account</t>
  </si>
  <si>
    <t>Court Facility Income Account</t>
  </si>
  <si>
    <t>Combined Expendable Trust Fund</t>
  </si>
  <si>
    <t xml:space="preserve">020.20100 </t>
  </si>
  <si>
    <t>Charter School Stimulus Account</t>
  </si>
  <si>
    <t xml:space="preserve">054.20601 </t>
  </si>
  <si>
    <t>Centralized Technology Services Account</t>
  </si>
  <si>
    <t>Business Services Center</t>
  </si>
  <si>
    <t>Breast Cancer Research and Education Account</t>
  </si>
  <si>
    <t xml:space="preserve">020.20155 </t>
  </si>
  <si>
    <t>Batavia School For the Blind Account</t>
  </si>
  <si>
    <t>Banking Services Account</t>
  </si>
  <si>
    <t>Alzheimers Disease Assistance</t>
  </si>
  <si>
    <t xml:space="preserve">020.20143 </t>
  </si>
  <si>
    <t>Transfers to SUNY University Operations</t>
  </si>
  <si>
    <t>Transfers to Capital Projects Funds</t>
  </si>
  <si>
    <t>Transfers to Debt Service Funds</t>
  </si>
  <si>
    <r>
      <t>Transfers to State Share of Mental Hygiene Medicaid</t>
    </r>
    <r>
      <rPr>
        <b/>
        <vertAlign val="superscript"/>
        <sz val="10"/>
        <color rgb="FF232222"/>
        <rFont val="Calibri"/>
        <family val="2"/>
        <scheme val="minor"/>
      </rPr>
      <t>1</t>
    </r>
  </si>
  <si>
    <t>General Fund Transfers To Other Funds</t>
  </si>
  <si>
    <t xml:space="preserve">    Net other financing sources (uses)</t>
  </si>
  <si>
    <t>Other financing sources (uses):</t>
  </si>
  <si>
    <t xml:space="preserve">    Total disbursements</t>
  </si>
  <si>
    <t xml:space="preserve">    Total receipts</t>
  </si>
  <si>
    <t>Federal Grants</t>
  </si>
  <si>
    <t>Escrow Account</t>
  </si>
  <si>
    <t>Management</t>
  </si>
  <si>
    <t>Reserve</t>
  </si>
  <si>
    <t>Settlements</t>
  </si>
  <si>
    <t>Reserve Fund</t>
  </si>
  <si>
    <t>Benefits</t>
  </si>
  <si>
    <t>Refund</t>
  </si>
  <si>
    <t>Monetary</t>
  </si>
  <si>
    <t>Rainy Day</t>
  </si>
  <si>
    <t xml:space="preserve">Projects </t>
  </si>
  <si>
    <t>Contingency</t>
  </si>
  <si>
    <t>Stabilization</t>
  </si>
  <si>
    <t>Fringe</t>
  </si>
  <si>
    <t>Extraordinary</t>
  </si>
  <si>
    <t>Community</t>
  </si>
  <si>
    <t>Tax</t>
  </si>
  <si>
    <t>CASH COMBINING STATEMENT</t>
  </si>
  <si>
    <t>Bond &amp; Note Proceeds</t>
  </si>
  <si>
    <t>PLAN</t>
  </si>
  <si>
    <t>ELIMINATIONS</t>
  </si>
  <si>
    <t>SUB TOTAL</t>
  </si>
  <si>
    <t>OTHER</t>
  </si>
  <si>
    <t>(24950-24951)</t>
  </si>
  <si>
    <t>(23800-23801)</t>
  </si>
  <si>
    <t>(23750-23799)</t>
  </si>
  <si>
    <t>(23700-23749)</t>
  </si>
  <si>
    <t>(26000-26049)</t>
  </si>
  <si>
    <t>FINANCIAL</t>
  </si>
  <si>
    <t>REVENUE</t>
  </si>
  <si>
    <t>SPORTS</t>
  </si>
  <si>
    <t>TRUST</t>
  </si>
  <si>
    <t>GAMING</t>
  </si>
  <si>
    <t>GRANTS</t>
  </si>
  <si>
    <t>SPECIAL</t>
  </si>
  <si>
    <t>FANTASY</t>
  </si>
  <si>
    <t>MISCELLANEOUS</t>
  </si>
  <si>
    <t>MARIHUANA</t>
  </si>
  <si>
    <t>COMMERCIAL</t>
  </si>
  <si>
    <t>AND TRAINING</t>
  </si>
  <si>
    <t>DEDICATED</t>
  </si>
  <si>
    <t>MEDICAL</t>
  </si>
  <si>
    <t>NEW YORK</t>
  </si>
  <si>
    <t>EMPLOYMENT</t>
  </si>
  <si>
    <t>FEDERAL</t>
  </si>
  <si>
    <t>(25950-25999)</t>
  </si>
  <si>
    <t>(23600-23649)</t>
  </si>
  <si>
    <t>(25900-25949)</t>
  </si>
  <si>
    <t>(23550-23599)</t>
  </si>
  <si>
    <t>(23500-23549)</t>
  </si>
  <si>
    <t>(23250-23449)</t>
  </si>
  <si>
    <t>(23200-23249)</t>
  </si>
  <si>
    <t>(23150-23199)</t>
  </si>
  <si>
    <t>(23100-23149)</t>
  </si>
  <si>
    <t>(23050-23099)</t>
  </si>
  <si>
    <t>(23000-23049)</t>
  </si>
  <si>
    <t>TRAINING</t>
  </si>
  <si>
    <t>AND PENALTY</t>
  </si>
  <si>
    <t>ADMINISTRATION</t>
  </si>
  <si>
    <t>SERVICES</t>
  </si>
  <si>
    <t>REIMBURSEMENT</t>
  </si>
  <si>
    <t>OFFSET</t>
  </si>
  <si>
    <t xml:space="preserve">REHABILITATION </t>
  </si>
  <si>
    <t>PROGRAM</t>
  </si>
  <si>
    <t>OCCUPATIONAL</t>
  </si>
  <si>
    <t>INTEREST</t>
  </si>
  <si>
    <t>INSURANCE</t>
  </si>
  <si>
    <t>LEGAL</t>
  </si>
  <si>
    <t>OLYMPIC</t>
  </si>
  <si>
    <t>TUITION</t>
  </si>
  <si>
    <t>PROCESSING</t>
  </si>
  <si>
    <t>OPERATIONS</t>
  </si>
  <si>
    <t>MANAGEMENT AND</t>
  </si>
  <si>
    <t>VOCATIONAL</t>
  </si>
  <si>
    <t xml:space="preserve"> SAFETY</t>
  </si>
  <si>
    <t>UNEMPLOYMENT</t>
  </si>
  <si>
    <t>INDIGENT</t>
  </si>
  <si>
    <t xml:space="preserve">LAKE PLACID </t>
  </si>
  <si>
    <t xml:space="preserve">UNIVERSITY </t>
  </si>
  <si>
    <t>DATA</t>
  </si>
  <si>
    <t>COUNTY CLERKS'</t>
  </si>
  <si>
    <t>HIGHWAY</t>
  </si>
  <si>
    <t>COMMITTEE/</t>
  </si>
  <si>
    <t xml:space="preserve"> CITY </t>
  </si>
  <si>
    <t>JUDICIARY</t>
  </si>
  <si>
    <t>NEW YORK CITY</t>
  </si>
  <si>
    <t>WATER</t>
  </si>
  <si>
    <t>NYS DOT</t>
  </si>
  <si>
    <t>US OLYMPIC</t>
  </si>
  <si>
    <t xml:space="preserve">DRINKING </t>
  </si>
  <si>
    <t>(22950-22999)</t>
  </si>
  <si>
    <t>(22900-22949)</t>
  </si>
  <si>
    <t>(22850-22899)</t>
  </si>
  <si>
    <t>(22800-22849)</t>
  </si>
  <si>
    <t>(22750-22799)</t>
  </si>
  <si>
    <t>(22700-22749)</t>
  </si>
  <si>
    <t>(22650-22699)</t>
  </si>
  <si>
    <t>(22550-22599)</t>
  </si>
  <si>
    <t>(22500-22549)</t>
  </si>
  <si>
    <t>(21900-22499)</t>
  </si>
  <si>
    <t>(21850-21899)</t>
  </si>
  <si>
    <t>DEVELOPMENT</t>
  </si>
  <si>
    <t>CONTRACT</t>
  </si>
  <si>
    <t>PROTECTION</t>
  </si>
  <si>
    <t>FRAUD PREVENTION</t>
  </si>
  <si>
    <t>PARK TRUST</t>
  </si>
  <si>
    <t>SERVICE</t>
  </si>
  <si>
    <t xml:space="preserve">INCOME </t>
  </si>
  <si>
    <t xml:space="preserve">INCENTIVE AID </t>
  </si>
  <si>
    <t>REVOLVING</t>
  </si>
  <si>
    <t>HOUSING</t>
  </si>
  <si>
    <t>MAXIMIZATION</t>
  </si>
  <si>
    <t>GREAT LAKES</t>
  </si>
  <si>
    <t>THEFT &amp; INSURANCE</t>
  </si>
  <si>
    <t xml:space="preserve">LAKE GEORGE </t>
  </si>
  <si>
    <t>DEPENDENCE</t>
  </si>
  <si>
    <t>UNIVERSITY</t>
  </si>
  <si>
    <t>FACILITIES</t>
  </si>
  <si>
    <t>STATE SPECIAL</t>
  </si>
  <si>
    <t xml:space="preserve">CAPITAL </t>
  </si>
  <si>
    <t>&amp; MOTOR VEHICLE</t>
  </si>
  <si>
    <t>CHEMICAL</t>
  </si>
  <si>
    <t>STATE</t>
  </si>
  <si>
    <t>COURT</t>
  </si>
  <si>
    <t xml:space="preserve">ARTS </t>
  </si>
  <si>
    <t xml:space="preserve">FEDERAL </t>
  </si>
  <si>
    <t>LAW ENFORCEMENT</t>
  </si>
  <si>
    <t>MOTOR VEHICLE</t>
  </si>
  <si>
    <t>STATE POLICE</t>
  </si>
  <si>
    <t>(21750-21799)</t>
  </si>
  <si>
    <t>(21700-21749)</t>
  </si>
  <si>
    <t>(21650-21699)</t>
  </si>
  <si>
    <t>(40350-40399)</t>
  </si>
  <si>
    <t>(21550-21599)</t>
  </si>
  <si>
    <t>(21500-21549)</t>
  </si>
  <si>
    <t>(21450-21499)</t>
  </si>
  <si>
    <t>(21400-21449)</t>
  </si>
  <si>
    <t>(21350-21399)</t>
  </si>
  <si>
    <t>(21300-21349)</t>
  </si>
  <si>
    <t>(21250-21299)</t>
  </si>
  <si>
    <t>FUND</t>
  </si>
  <si>
    <t>INCOME</t>
  </si>
  <si>
    <t>AIR</t>
  </si>
  <si>
    <t>ASSISTANCE</t>
  </si>
  <si>
    <t>DISABLED</t>
  </si>
  <si>
    <t>SAFETY AND HEALTH</t>
  </si>
  <si>
    <t xml:space="preserve">EDUCATION </t>
  </si>
  <si>
    <t xml:space="preserve">EXPENDABLE </t>
  </si>
  <si>
    <t xml:space="preserve">DORMITORY </t>
  </si>
  <si>
    <t>COMPUTER</t>
  </si>
  <si>
    <t>INFRASTRUCTURE</t>
  </si>
  <si>
    <t>CLEAN</t>
  </si>
  <si>
    <t>OPERATING</t>
  </si>
  <si>
    <t>FOR THE</t>
  </si>
  <si>
    <t>FOR CLIENT</t>
  </si>
  <si>
    <t>INSTRUMENT</t>
  </si>
  <si>
    <t>NON-</t>
  </si>
  <si>
    <t>LEGISLATIVE</t>
  </si>
  <si>
    <t>NEW YORK STATE</t>
  </si>
  <si>
    <t>LOAN FUND</t>
  </si>
  <si>
    <t>PROGRAM ON</t>
  </si>
  <si>
    <t>MUSICAL</t>
  </si>
  <si>
    <t>WINTER</t>
  </si>
  <si>
    <t>COMBINED</t>
  </si>
  <si>
    <t>MASS</t>
  </si>
  <si>
    <t>EQUIPMENT</t>
  </si>
  <si>
    <t xml:space="preserve">LAWYERS' </t>
  </si>
  <si>
    <t>TRAINING AND</t>
  </si>
  <si>
    <t>(21200-21249)</t>
  </si>
  <si>
    <t>(21150-21199)</t>
  </si>
  <si>
    <t>(21050-21149)</t>
  </si>
  <si>
    <t>(21000-21049)</t>
  </si>
  <si>
    <t>(25300-25899)</t>
  </si>
  <si>
    <t>(25200-25249)</t>
  </si>
  <si>
    <t>(25100-25199)</t>
  </si>
  <si>
    <t>(25000-25099)</t>
  </si>
  <si>
    <t xml:space="preserve">(23650-23699) </t>
  </si>
  <si>
    <t>(20950-20999)</t>
  </si>
  <si>
    <t>(20900-20949)</t>
  </si>
  <si>
    <t>COMPENSATION</t>
  </si>
  <si>
    <t>CONSERVATION</t>
  </si>
  <si>
    <t xml:space="preserve">ASSISTANCE </t>
  </si>
  <si>
    <t xml:space="preserve"> STUDENT LOAN</t>
  </si>
  <si>
    <t>LOTTERY</t>
  </si>
  <si>
    <t>AND OIL SPILL</t>
  </si>
  <si>
    <t xml:space="preserve"> SPECIAL </t>
  </si>
  <si>
    <t>HUMAN</t>
  </si>
  <si>
    <t xml:space="preserve">AND NUTRITION </t>
  </si>
  <si>
    <t>MTA FINANCIAL</t>
  </si>
  <si>
    <t>ENCON</t>
  </si>
  <si>
    <t>HEALTH AND</t>
  </si>
  <si>
    <t xml:space="preserve">USDA/FOOD </t>
  </si>
  <si>
    <t>ENVIRONMENTAL</t>
  </si>
  <si>
    <t>TREATMENT</t>
  </si>
  <si>
    <t xml:space="preserve"> FEDERAL</t>
  </si>
  <si>
    <t>SEWAGE</t>
  </si>
  <si>
    <t>(20850-20899)</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</si>
  <si>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</si>
  <si>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</si>
  <si>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</si>
  <si>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</si>
  <si>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</si>
  <si>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</si>
  <si>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</si>
  <si>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</si>
  <si>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</si>
  <si>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</si>
  <si>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</si>
  <si>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</si>
  <si>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</si>
  <si>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</si>
  <si>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</si>
  <si>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</si>
  <si>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</si>
  <si>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</si>
  <si>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</si>
  <si>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</si>
  <si>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</si>
  <si>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</si>
  <si>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</si>
  <si>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</si>
  <si>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HEALTH CARE</t>
  </si>
  <si>
    <t xml:space="preserve">CHARTER </t>
  </si>
  <si>
    <t>RECORDS</t>
  </si>
  <si>
    <t>CHILD</t>
  </si>
  <si>
    <t>ARCHIVES</t>
  </si>
  <si>
    <t>INTEREST ON</t>
  </si>
  <si>
    <t>HEALTH GIFTS</t>
  </si>
  <si>
    <t xml:space="preserve">DEDICATED </t>
  </si>
  <si>
    <t>GOVERNMENT</t>
  </si>
  <si>
    <t>MENTAL</t>
  </si>
  <si>
    <t xml:space="preserve">LOCAL </t>
  </si>
  <si>
    <t>S04.24950-Fan Sports Educ</t>
  </si>
  <si>
    <t>S03.23802-Cure Childhood</t>
  </si>
  <si>
    <t>S03.23801-Hwy Use Tax Adm</t>
  </si>
  <si>
    <t>S03.23800-Inter Recip Pos</t>
  </si>
  <si>
    <t>S02.23755-Health Operatio</t>
  </si>
  <si>
    <t>S02.23754-MMF - Addiction</t>
  </si>
  <si>
    <t>S02.23753-MMF - Law Enfor</t>
  </si>
  <si>
    <t>S02.23752-MMF - County Di</t>
  </si>
  <si>
    <t>S02.23750-Med Marih Colle</t>
  </si>
  <si>
    <t>S01.23703-Prob Gambl Svcs</t>
  </si>
  <si>
    <t>S01.23702-Comm Game Regul</t>
  </si>
  <si>
    <t>S01.23701-Commercial Gami</t>
  </si>
  <si>
    <t>482.23601-UI Sp Int &amp; Pen</t>
  </si>
  <si>
    <t>390.23551-Indigent Legal</t>
  </si>
  <si>
    <t>385.23501-Lk Placid Train</t>
  </si>
  <si>
    <t>377.232ZY-CUNY Inc Reimb</t>
  </si>
  <si>
    <t>377.232ZX-CUNY Tuitn Reim</t>
  </si>
  <si>
    <t>377.23267-CUNY Stabilizn</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</si>
  <si>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</si>
  <si>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</si>
  <si>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</si>
  <si>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</si>
  <si>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</si>
  <si>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</si>
  <si>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</si>
  <si>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</si>
  <si>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</si>
  <si>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</si>
  <si>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</si>
  <si>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</si>
  <si>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</si>
  <si>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</si>
  <si>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</si>
  <si>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345.226BP-Bridge Program</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</si>
  <si>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</si>
  <si>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</si>
  <si>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</si>
  <si>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</si>
  <si>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</si>
  <si>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</si>
  <si>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</si>
  <si>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</si>
  <si>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</si>
  <si>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</si>
  <si>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</si>
  <si>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335.21750-Nys Musical Ins</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</si>
  <si>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</si>
  <si>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</si>
  <si>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</si>
  <si>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</si>
  <si>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</si>
  <si>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</si>
  <si>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</si>
  <si>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</si>
  <si>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</si>
  <si>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</si>
  <si>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</si>
  <si>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</si>
  <si>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</si>
  <si>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</si>
  <si>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</si>
  <si>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</si>
  <si>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</si>
  <si>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</si>
  <si>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</si>
  <si>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</si>
  <si>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</si>
  <si>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</si>
  <si>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</si>
  <si>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</si>
  <si>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</si>
  <si>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</si>
  <si>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</si>
  <si>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</si>
  <si>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</si>
  <si>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</si>
  <si>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</si>
  <si>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</si>
  <si>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</si>
  <si>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</si>
  <si>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</si>
  <si>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</si>
  <si>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</si>
  <si>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</si>
  <si>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</si>
  <si>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</si>
  <si>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</si>
  <si>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</si>
  <si>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</si>
  <si>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</si>
  <si>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</si>
  <si>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</si>
  <si>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</si>
  <si>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</si>
  <si>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</si>
  <si>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</si>
  <si>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</si>
  <si>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</si>
  <si>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</si>
  <si>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</si>
  <si>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</si>
  <si>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</si>
  <si>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</si>
  <si>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</si>
  <si>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</si>
  <si>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</si>
  <si>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</si>
  <si>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</si>
  <si>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</si>
  <si>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</si>
  <si>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</si>
  <si>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</si>
  <si>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</si>
  <si>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</si>
  <si>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</si>
  <si>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</si>
  <si>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</si>
  <si>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</si>
  <si>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</si>
  <si>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</si>
  <si>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</si>
  <si>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</si>
  <si>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</si>
  <si>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</si>
  <si>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</si>
  <si>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</si>
  <si>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061.20808-HCRA Transition</t>
  </si>
  <si>
    <t>061.20807-HCRA Program</t>
  </si>
  <si>
    <t>061.20805-Enhanced Com</t>
  </si>
  <si>
    <t>061.20804-Medical Assist.</t>
  </si>
  <si>
    <t>061.20803-Medicaid Fraud</t>
  </si>
  <si>
    <t>061.20802-Health Care Srv</t>
  </si>
  <si>
    <t>061.20801-Tobacco Cntr &amp;</t>
  </si>
  <si>
    <t>061.20800-LTC Ins Res Acc</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</si>
  <si>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</si>
  <si>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</si>
  <si>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</si>
  <si>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</si>
  <si>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</si>
  <si>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</si>
  <si>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</si>
  <si>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</si>
  <si>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</si>
  <si>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</si>
  <si>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</si>
  <si>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020.20206-Women's Cancer</t>
  </si>
  <si>
    <t>020.20205-Mental Illness</t>
  </si>
  <si>
    <t>020.20201-Veterans Rem Ce</t>
  </si>
  <si>
    <t>020.201ZZ-Donated Funds</t>
  </si>
  <si>
    <t>020.201ZS-Grants</t>
  </si>
  <si>
    <t>020.201XX-S U Restric Cur</t>
  </si>
  <si>
    <t>020.201XK-Grants Account</t>
  </si>
  <si>
    <t>020.201RW-RW Johnson Foun</t>
  </si>
  <si>
    <t>020.201RP-Aging Grants An</t>
  </si>
  <si>
    <t>020.201PG-DCJS - MUNY Pol</t>
  </si>
  <si>
    <t>020.201MI-RPMI Schoellkpf</t>
  </si>
  <si>
    <t>020.201HH-OMH Grant &amp; Beq</t>
  </si>
  <si>
    <t>020.201GW-CCF Grts &amp; Beqs</t>
  </si>
  <si>
    <t>020.201FF-Ford Foundation</t>
  </si>
  <si>
    <t>020.201F1-Women Vet Monum</t>
  </si>
  <si>
    <t>020.201DR-Human Rghts Dis</t>
  </si>
  <si>
    <t>020.201B8-DAAA Grnts And</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</si>
  <si>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</si>
  <si>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</si>
  <si>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</si>
  <si>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</si>
  <si>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</si>
  <si>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</si>
  <si>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</si>
  <si>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</si>
  <si>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</si>
  <si>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</si>
  <si>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</si>
  <si>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</si>
  <si>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</si>
  <si>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</si>
  <si>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</si>
  <si>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</si>
  <si>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</si>
  <si>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</si>
  <si>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</si>
  <si>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</si>
  <si>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</si>
  <si>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</si>
  <si>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</si>
  <si>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</si>
  <si>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</si>
  <si>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</si>
  <si>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</si>
  <si>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</si>
  <si>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</si>
  <si>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</si>
  <si>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</si>
  <si>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</si>
  <si>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</si>
  <si>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</si>
  <si>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</si>
  <si>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</si>
  <si>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</si>
  <si>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</si>
  <si>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</si>
  <si>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</si>
  <si>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</si>
  <si>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</si>
  <si>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</si>
  <si>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</si>
  <si>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</si>
  <si>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</si>
  <si>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</si>
  <si>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</si>
  <si>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</si>
  <si>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</si>
  <si>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</si>
  <si>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</si>
  <si>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</si>
  <si>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</si>
  <si>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</si>
  <si>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</si>
  <si>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</si>
  <si>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</si>
  <si>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</si>
  <si>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</si>
  <si>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</si>
  <si>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339.22215-Delivery Transf</t>
  </si>
  <si>
    <t>339.22214-Fireworks Reven</t>
  </si>
  <si>
    <t>339.22213-BOE Enforcement</t>
  </si>
  <si>
    <t>339.22212-Lake George Inv</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</si>
  <si>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</si>
  <si>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</si>
  <si>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</si>
  <si>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</si>
  <si>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</si>
  <si>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</si>
  <si>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</si>
  <si>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</si>
  <si>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</si>
  <si>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</si>
  <si>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</si>
  <si>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</si>
  <si>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</si>
  <si>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</si>
  <si>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</si>
  <si>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</si>
  <si>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</si>
  <si>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</si>
  <si>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</si>
  <si>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</si>
  <si>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</si>
  <si>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</si>
  <si>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</si>
  <si>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</si>
  <si>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</si>
  <si>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</si>
  <si>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</si>
  <si>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</si>
  <si>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</si>
  <si>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</si>
  <si>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</si>
  <si>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</si>
  <si>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</si>
  <si>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</si>
  <si>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</si>
  <si>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</si>
  <si>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</si>
  <si>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</si>
  <si>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</si>
  <si>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</si>
  <si>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</si>
  <si>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</si>
  <si>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</si>
  <si>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</si>
  <si>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</si>
  <si>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</si>
  <si>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</si>
  <si>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</si>
  <si>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</si>
  <si>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</si>
  <si>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</si>
  <si>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</si>
  <si>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</si>
  <si>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</si>
  <si>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</si>
  <si>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</si>
  <si>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</si>
  <si>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</si>
  <si>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</si>
  <si>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</si>
  <si>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</si>
  <si>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</si>
  <si>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</si>
  <si>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</si>
  <si>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</si>
  <si>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</si>
  <si>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</si>
  <si>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</si>
  <si>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</si>
  <si>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</si>
  <si>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</si>
  <si>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</si>
  <si>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</si>
  <si>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</si>
  <si>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</si>
  <si>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</si>
  <si>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</si>
  <si>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</si>
  <si>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</si>
  <si>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</si>
  <si>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</si>
  <si>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</si>
  <si>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</si>
  <si>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</si>
  <si>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</si>
  <si>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</si>
  <si>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</si>
  <si>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</si>
  <si>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339.220DZ-Interest Assess</t>
  </si>
  <si>
    <t>339.22099-Voting Mach Exa</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</si>
  <si>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</si>
  <si>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</si>
  <si>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</si>
  <si>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</si>
  <si>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</si>
  <si>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</si>
  <si>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</si>
  <si>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</si>
  <si>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</si>
  <si>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</si>
  <si>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</si>
  <si>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</si>
  <si>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</si>
  <si>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</si>
  <si>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</si>
  <si>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</si>
  <si>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</si>
  <si>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</si>
  <si>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</si>
  <si>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</si>
  <si>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</si>
  <si>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</si>
  <si>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</si>
  <si>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</si>
  <si>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</si>
  <si>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</si>
  <si>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</si>
  <si>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</si>
  <si>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</si>
  <si>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</si>
  <si>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</si>
  <si>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</si>
  <si>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</si>
  <si>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</si>
  <si>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</si>
  <si>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</si>
  <si>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</si>
  <si>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</si>
  <si>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</si>
  <si>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</si>
  <si>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</si>
  <si>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</si>
  <si>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</si>
  <si>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</si>
  <si>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</si>
  <si>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</si>
  <si>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</si>
  <si>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</si>
  <si>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</si>
  <si>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</si>
  <si>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</si>
  <si>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</si>
  <si>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</si>
  <si>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</si>
  <si>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339.22033-Alcohol Beverag</t>
  </si>
  <si>
    <t>339.22032-Batavia School</t>
  </si>
  <si>
    <t>339.22029-Plant Industry</t>
  </si>
  <si>
    <t>339.22028-State Central R</t>
  </si>
  <si>
    <t>339.22027-Spec Conserv Ac</t>
  </si>
  <si>
    <t>339.22026-Cell Phone Towe</t>
  </si>
  <si>
    <t>339.22025-Comm Svce Assis</t>
  </si>
  <si>
    <t>339.22024-Reven Arrearage</t>
  </si>
  <si>
    <t>339.22023-Discover Queens</t>
  </si>
  <si>
    <t>339.22022-College Savings</t>
  </si>
  <si>
    <t>339.22021-Regulation of M</t>
  </si>
  <si>
    <t>339.22020-Comm Feed Lic</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</si>
  <si>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</si>
  <si>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</si>
  <si>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</si>
  <si>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</si>
  <si>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</si>
  <si>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</si>
  <si>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</si>
  <si>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</si>
  <si>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</si>
  <si>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</si>
  <si>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</si>
  <si>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</si>
  <si>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339.219ZR-Milk Producers</t>
  </si>
  <si>
    <t>339.219Z7-Just Ct Oper</t>
  </si>
  <si>
    <t>339.219Z6-Human Rights Ac</t>
  </si>
  <si>
    <t>339.219Z3-MHPIA OMR NPS</t>
  </si>
  <si>
    <t>339.219YN-OGS Std &amp; Purch</t>
  </si>
  <si>
    <t>339.219YL-OGS Bldg Admin</t>
  </si>
  <si>
    <t>339.219XX-A&amp;M-Aggregated</t>
  </si>
  <si>
    <t>339.219TF-Tran Fees Perms</t>
  </si>
  <si>
    <t>339.219SS-DOT Sign Shop</t>
  </si>
  <si>
    <t>339.219SA-Health Services</t>
  </si>
  <si>
    <t>339.219LC-Matern Chld Hiv</t>
  </si>
  <si>
    <t>339.219LB-Health Occup De</t>
  </si>
  <si>
    <t>339.219L8-DOS Licensing</t>
  </si>
  <si>
    <t>339.219L5-Adult Cyst Fibr</t>
  </si>
  <si>
    <t>339.219KA-Primary Hlth Cr</t>
  </si>
  <si>
    <t>339.219K3-Catastrophic Hl</t>
  </si>
  <si>
    <t>339.219K2-Equip Repair</t>
  </si>
  <si>
    <t>339.219JD-Problm Solv Cou</t>
  </si>
  <si>
    <t>339.219IG-Ins Genl Operns</t>
  </si>
  <si>
    <t>339.219H5-Triple Prescr F</t>
  </si>
  <si>
    <t>339.219H3-Pilot Health In</t>
  </si>
  <si>
    <t>339.219FC-Fostr Care Savi</t>
  </si>
  <si>
    <t>339.219F6-Lc On Solid Was</t>
  </si>
  <si>
    <t>339.219EM-Emerg Med Srvs</t>
  </si>
  <si>
    <t>339.219EF-TAP Sys Redesgn</t>
  </si>
  <si>
    <t>339.219EE-Map Revenue</t>
  </si>
  <si>
    <t>339.219EB-Antitrust Enfor</t>
  </si>
  <si>
    <t>339.219EA-Bus &amp; Licen Srv</t>
  </si>
  <si>
    <t>339.219E7-Unif Commerc Cd</t>
  </si>
  <si>
    <t>339.219DN-Fines Penalties</t>
  </si>
  <si>
    <t>339.219DM-EAD Metallurgl</t>
  </si>
  <si>
    <t>339.219D1-Food Stp Rec Fr</t>
  </si>
  <si>
    <t>339.219CH-Child Hlth Ins</t>
  </si>
  <si>
    <t>339.219CG-Tech &amp; Scientif</t>
  </si>
  <si>
    <t>339.219CB-FS Reinvestment</t>
  </si>
  <si>
    <t>339.219C2-Jones Bch Theat</t>
  </si>
  <si>
    <t>339.219BU-Land Utilizatio</t>
  </si>
  <si>
    <t>339.219BO-Primary Care In</t>
  </si>
  <si>
    <t>339.219AS-Quality Assuran</t>
  </si>
  <si>
    <t>339.219AR-Adopt Info Regi</t>
  </si>
  <si>
    <t>339.219AM-Hlth Care Advis</t>
  </si>
  <si>
    <t>339.219AK-Ins Voucher Pro</t>
  </si>
  <si>
    <t>339.219AF-Hosp Grants</t>
  </si>
  <si>
    <t>339.219AC-Non-Ivd Wage Wi</t>
  </si>
  <si>
    <t>339.219A2-MMIA</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</si>
  <si>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</si>
  <si>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</si>
  <si>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</si>
  <si>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</si>
  <si>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</si>
  <si>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</si>
  <si>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</si>
  <si>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</si>
  <si>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</si>
  <si>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</si>
  <si>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</si>
  <si>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</si>
  <si>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</si>
  <si>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</si>
  <si>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</si>
  <si>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</si>
  <si>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</si>
  <si>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</si>
  <si>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</si>
  <si>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</si>
  <si>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</si>
  <si>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</si>
  <si>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</si>
  <si>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</si>
  <si>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</si>
  <si>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</si>
  <si>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</si>
  <si>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</si>
  <si>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</si>
  <si>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</si>
  <si>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</si>
  <si>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</si>
  <si>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</si>
  <si>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</si>
  <si>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</si>
  <si>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</si>
  <si>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</si>
  <si>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</si>
  <si>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</si>
  <si>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</si>
  <si>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</si>
  <si>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</si>
  <si>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</si>
  <si>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</si>
  <si>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</si>
  <si>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</si>
  <si>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</si>
  <si>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</si>
  <si>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</si>
  <si>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</si>
  <si>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</si>
  <si>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</si>
  <si>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</si>
  <si>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</si>
  <si>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</si>
  <si>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</si>
  <si>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</si>
  <si>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</si>
  <si>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</si>
  <si>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</si>
  <si>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</si>
  <si>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</si>
  <si>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</si>
  <si>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</si>
  <si>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</si>
  <si>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</si>
  <si>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339.21917-Seized Assets</t>
  </si>
  <si>
    <t>339.21916-Nurses Aide Reg</t>
  </si>
  <si>
    <t>339.21915-Quality Care</t>
  </si>
  <si>
    <t>339.21914-S U Constr Fund</t>
  </si>
  <si>
    <t>339.21913-NY Metro Trans</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</si>
  <si>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</si>
  <si>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</si>
  <si>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</si>
  <si>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</si>
  <si>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</si>
  <si>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</si>
  <si>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</si>
  <si>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</si>
  <si>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</si>
  <si>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</si>
  <si>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</si>
  <si>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Financial Plan</t>
  </si>
  <si>
    <t>Sub Total</t>
  </si>
  <si>
    <t>(33050-33051)</t>
  </si>
  <si>
    <t>(33000-33049)</t>
  </si>
  <si>
    <t>(30710-30719)</t>
  </si>
  <si>
    <t>PROJECTS</t>
  </si>
  <si>
    <t>INVESTMENT</t>
  </si>
  <si>
    <t>STORM RECOVERY</t>
  </si>
  <si>
    <t>BOND FUND</t>
  </si>
  <si>
    <t>CAPITAL</t>
  </si>
  <si>
    <t xml:space="preserve">INFRASTRUCTURE </t>
  </si>
  <si>
    <t>SMART SCHOOLS</t>
  </si>
  <si>
    <t>.</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</si>
  <si>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</si>
  <si>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</si>
  <si>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</si>
  <si>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</si>
  <si>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</si>
  <si>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</si>
  <si>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</si>
  <si>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</si>
  <si>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</si>
  <si>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</si>
  <si>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</si>
  <si>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</si>
  <si>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</si>
  <si>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</si>
  <si>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</si>
  <si>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</si>
  <si>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</si>
  <si>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</si>
  <si>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</si>
  <si>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</si>
  <si>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</si>
  <si>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</si>
  <si>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</si>
  <si>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</si>
  <si>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</si>
  <si>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</si>
  <si>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</si>
  <si>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</si>
  <si>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</si>
  <si>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</si>
  <si>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</si>
  <si>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</si>
  <si>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</si>
  <si>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</si>
  <si>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</si>
  <si>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</si>
  <si>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</si>
  <si>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</si>
  <si>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</si>
  <si>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</si>
  <si>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</si>
  <si>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</si>
  <si>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</si>
  <si>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</si>
  <si>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</si>
  <si>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 xml:space="preserve">NY TRANSPORTATION </t>
  </si>
  <si>
    <t>PROTECTION BOND</t>
  </si>
  <si>
    <t>FOREST</t>
  </si>
  <si>
    <t>REBUILD &amp; RENEW</t>
  </si>
  <si>
    <t xml:space="preserve">CAPACITY AND </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</si>
  <si>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</si>
  <si>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</si>
  <si>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</si>
  <si>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</si>
  <si>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</si>
  <si>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</si>
  <si>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</si>
  <si>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</si>
  <si>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</si>
  <si>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</si>
  <si>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</si>
  <si>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</si>
  <si>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</si>
  <si>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</si>
  <si>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</si>
  <si>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</si>
  <si>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</si>
  <si>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</si>
  <si>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</si>
  <si>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</si>
  <si>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</si>
  <si>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</si>
  <si>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</si>
  <si>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</si>
  <si>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</si>
  <si>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</si>
  <si>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</si>
  <si>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</si>
  <si>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</si>
  <si>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</si>
  <si>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</si>
  <si>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</si>
  <si>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</si>
  <si>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</si>
  <si>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</si>
  <si>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</si>
  <si>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</si>
  <si>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</si>
  <si>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</si>
  <si>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</si>
  <si>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</si>
  <si>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</si>
  <si>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</si>
  <si>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</si>
  <si>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</si>
  <si>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</si>
  <si>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</si>
  <si>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</si>
  <si>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</si>
  <si>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</si>
  <si>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</si>
  <si>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</si>
  <si>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</si>
  <si>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</si>
  <si>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334.550PF-Public Financng</t>
  </si>
  <si>
    <t>334.550MI-Personnel Mgmt</t>
  </si>
  <si>
    <t>334.550CR-Civil Recover</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</si>
  <si>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</si>
  <si>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</si>
  <si>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</si>
  <si>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</si>
  <si>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</si>
  <si>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</si>
  <si>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</si>
  <si>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</si>
  <si>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</si>
  <si>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</si>
  <si>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</si>
  <si>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</si>
  <si>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</si>
  <si>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</si>
  <si>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</si>
  <si>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</si>
  <si>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</si>
  <si>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</si>
  <si>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</si>
  <si>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</si>
  <si>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</si>
  <si>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</si>
  <si>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</si>
  <si>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</si>
  <si>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</si>
  <si>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</si>
  <si>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323.550ML-Broome St Maste</t>
  </si>
  <si>
    <t>323.55022-Business Srv Ct</t>
  </si>
  <si>
    <t>323.55020-OGS Ent Contr</t>
  </si>
  <si>
    <t>323.55010-Design &amp; Constr</t>
  </si>
  <si>
    <t>323.55009-Admin Support</t>
  </si>
  <si>
    <t>INTERNAL SERVICE</t>
  </si>
  <si>
    <t>481.506FS-Federal Stimulu</t>
  </si>
  <si>
    <t>481.50651-Interest Assess</t>
  </si>
  <si>
    <t>481.50650-U I Benefit Fnd</t>
  </si>
  <si>
    <t>450.259SF-IEA / State Fai</t>
  </si>
  <si>
    <t>353.50516-MR Community St</t>
  </si>
  <si>
    <t>353.50500-MH &amp; MR Communi</t>
  </si>
  <si>
    <t>352.50450-MR Shel Wrkshop</t>
  </si>
  <si>
    <t>351.50400-OMH Shelt Wkshs</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</si>
  <si>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</si>
  <si>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</si>
  <si>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</si>
  <si>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</si>
  <si>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</si>
  <si>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</si>
  <si>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</si>
  <si>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</si>
  <si>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</si>
  <si>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</si>
  <si>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331.50302-DFY Products</t>
  </si>
  <si>
    <t>331.50301-Mental Disab Pr</t>
  </si>
  <si>
    <t>326.50100-DOCS Commissary</t>
  </si>
  <si>
    <t>325.50050-State Fair Rece</t>
  </si>
  <si>
    <t>324.50000-DFY Commissary</t>
  </si>
  <si>
    <t>ENTERPRISE</t>
  </si>
  <si>
    <t>TRUST FUND</t>
  </si>
  <si>
    <t>TRANSFER</t>
  </si>
  <si>
    <t>CHARITABLE</t>
  </si>
  <si>
    <t>S04.24951-Fan Sport Admin</t>
  </si>
  <si>
    <t>HCT.HCTXX-Hlth Care Trans</t>
  </si>
  <si>
    <t>346.OPTRX-Opiod Pre Tr Re</t>
  </si>
  <si>
    <t>333.21700-Wintr Sports Ed</t>
  </si>
  <si>
    <t>020.MHCGG-MHCombinedGifts</t>
  </si>
  <si>
    <t>020.20200-NY Teen Hth Ed</t>
  </si>
  <si>
    <t>Balance</t>
  </si>
  <si>
    <t>Disb.</t>
  </si>
  <si>
    <t>To</t>
  </si>
  <si>
    <t>Costs</t>
  </si>
  <si>
    <t>Assistance</t>
  </si>
  <si>
    <t>Receipts</t>
  </si>
  <si>
    <t>From</t>
  </si>
  <si>
    <t>Proceeds</t>
  </si>
  <si>
    <t>Grants</t>
  </si>
  <si>
    <t>Closing</t>
  </si>
  <si>
    <t>Transfers</t>
  </si>
  <si>
    <t>UI</t>
  </si>
  <si>
    <t>Indirect</t>
  </si>
  <si>
    <t>Local</t>
  </si>
  <si>
    <t>Bond</t>
  </si>
  <si>
    <t>Misc.</t>
  </si>
  <si>
    <t>Opening</t>
  </si>
  <si>
    <t>339.NYSCA-NY Sec Choice</t>
  </si>
  <si>
    <t>339.IAXXX-Institut Accred</t>
  </si>
  <si>
    <t>339.22208-Offender Progra</t>
  </si>
  <si>
    <t>339.22120-DISTINCTIVE PLA</t>
  </si>
  <si>
    <t>339.22098-Local Dist Trai</t>
  </si>
  <si>
    <t>339.22018-Fire Safe Cigar</t>
  </si>
  <si>
    <t>339.21999-Asset Forfeitur</t>
  </si>
  <si>
    <t>(30710-30749)</t>
  </si>
  <si>
    <t xml:space="preserve">                                                                                                                                                                                                 </t>
  </si>
  <si>
    <t>331.OGSSW-Solid Waste</t>
  </si>
  <si>
    <t>331.OGSSE-Special Events</t>
  </si>
  <si>
    <t>331.OGSPS-Parking Servs</t>
  </si>
  <si>
    <t>331.ARMRT-Armory Rental</t>
  </si>
  <si>
    <t>331.503ZZ-DDPC Pub Acct</t>
  </si>
  <si>
    <t>331.50303-Aging Enterpris</t>
  </si>
  <si>
    <t xml:space="preserve">NOTE 3:  The State maintains two-year appropriations for Medicaid programs.  The Medicaid appropriation also includes authorization for Medicaid spending that is expected to occur outside of DOH. </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</si>
  <si>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</si>
  <si>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</si>
  <si>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 xml:space="preserve">         FUNCTIONAL  TOTAL</t>
  </si>
  <si>
    <t>Local Government Assistance</t>
  </si>
  <si>
    <t>Sales Tax Asset Receivable Corporation</t>
  </si>
  <si>
    <t>LOCAL GOVERNMENTS/SALES TAX ASSET RECEIVABLE CORPORATION</t>
  </si>
  <si>
    <t>Labor Management Committee</t>
  </si>
  <si>
    <t>Deferred Compensation</t>
  </si>
  <si>
    <t>Victim Services</t>
  </si>
  <si>
    <t>Statewide Financial Services</t>
  </si>
  <si>
    <t>Judicial Screening, Committees</t>
  </si>
  <si>
    <t>Disaster Assistance</t>
  </si>
  <si>
    <t>PUBLIC PROTECTION</t>
  </si>
  <si>
    <t>Thruway Authority, New York State</t>
  </si>
  <si>
    <t>Motor Vehicles</t>
  </si>
  <si>
    <t xml:space="preserve">         FUNCTIONAL TOTAL</t>
  </si>
  <si>
    <t>Alcohol Beverage and Control Alcoholic Beverage Control, Division of</t>
  </si>
  <si>
    <t>ECONOMIC DEVELOPMENT</t>
  </si>
  <si>
    <t>Appropriation</t>
  </si>
  <si>
    <t>Cash</t>
  </si>
  <si>
    <t>FY 2018 RESULTS</t>
  </si>
  <si>
    <t>NEW, REAPPROPRIATIONS AND DEFICIENCY APPROPRIATIONS</t>
  </si>
  <si>
    <t>GENERAL FUND CASH TO APPROPRIATION TABLE</t>
  </si>
  <si>
    <t xml:space="preserve">NOTE 3:  The State maintains two-year Medicaid appropriations along with authorization for Medicaid spending outside of DOH. </t>
  </si>
  <si>
    <t>FY 2019 ENACTED</t>
  </si>
  <si>
    <t>FY 2018 results are expected to made available in July 2018.  FY 2019 projections are predicated upon assumptions made while projecting FY 2018 results,  but there can be no assurance that actual results will not differ materially from these projections.  Such variances could substantially impact FY 2019 GAAP projections.</t>
  </si>
  <si>
    <r>
      <t>Accumulated Surplus/(Deficit)</t>
    </r>
    <r>
      <rPr>
        <b/>
        <vertAlign val="superscript"/>
        <sz val="10"/>
        <color rgb="FF232222"/>
        <rFont val="Calibri"/>
        <family val="2"/>
        <scheme val="minor"/>
      </rPr>
      <t>1</t>
    </r>
  </si>
  <si>
    <t>Operating Surplus/(Deficit)</t>
  </si>
  <si>
    <t xml:space="preserve">  Advance Refundings</t>
  </si>
  <si>
    <t>Proceeds From Financing Arrangements/</t>
  </si>
  <si>
    <t xml:space="preserve">Transfers To Other Funds </t>
  </si>
  <si>
    <t xml:space="preserve">General State Charges </t>
  </si>
  <si>
    <t>Expenditures:</t>
  </si>
  <si>
    <t xml:space="preserve">Business Taxes </t>
  </si>
  <si>
    <t xml:space="preserve">Personal Income Tax </t>
  </si>
  <si>
    <t>Revenues:</t>
  </si>
  <si>
    <t>GAAP FINANCIAL PLAN</t>
  </si>
  <si>
    <t>Proceeds Of General Obligation Bonds</t>
  </si>
  <si>
    <t xml:space="preserve">Debt Service </t>
  </si>
  <si>
    <t>Public Health/Patient Fees</t>
  </si>
  <si>
    <t>(MEMO)</t>
  </si>
  <si>
    <t>ALL FUNDS</t>
  </si>
  <si>
    <t xml:space="preserve">  Net Other Financing Sources (Uses)</t>
  </si>
  <si>
    <t xml:space="preserve">     Advance Refundings</t>
  </si>
  <si>
    <t xml:space="preserve">   Other Taxes</t>
  </si>
  <si>
    <t xml:space="preserve">   Business Taxes </t>
  </si>
  <si>
    <t xml:space="preserve">   Consumption/Use Taxes</t>
  </si>
  <si>
    <t xml:space="preserve">   Personal Income Tax </t>
  </si>
  <si>
    <t>Governmental</t>
  </si>
  <si>
    <t>Other</t>
  </si>
  <si>
    <t>Major Funds</t>
  </si>
  <si>
    <t xml:space="preserve">    Net Other Financing Sources (Uses)</t>
  </si>
  <si>
    <t>Proceeds From Financing Arrangements/Advance Refundings</t>
  </si>
  <si>
    <t xml:space="preserve">    Total Disbursements</t>
  </si>
  <si>
    <t>Fringe Benefits/Fixed Costs</t>
  </si>
  <si>
    <t>Agency Operations</t>
  </si>
  <si>
    <t xml:space="preserve">    Total Receipts</t>
  </si>
  <si>
    <t>(55350-55399)</t>
  </si>
  <si>
    <t>(55300-55349)</t>
  </si>
  <si>
    <t>(55250-55299)</t>
  </si>
  <si>
    <t>(55200-55249)</t>
  </si>
  <si>
    <t>(50500-50599)</t>
  </si>
  <si>
    <t>(50400-50499)</t>
  </si>
  <si>
    <t>(55100-55149)</t>
  </si>
  <si>
    <t>STORES</t>
  </si>
  <si>
    <t xml:space="preserve">WORKSHOP </t>
  </si>
  <si>
    <t>INDUSTRIES</t>
  </si>
  <si>
    <t>AND CONTROL</t>
  </si>
  <si>
    <t>COMMUNITY</t>
  </si>
  <si>
    <t xml:space="preserve">AND PATIENT </t>
  </si>
  <si>
    <t>HYGIENE</t>
  </si>
  <si>
    <t>AUDIT</t>
  </si>
  <si>
    <t>LABOR AND</t>
  </si>
  <si>
    <t xml:space="preserve">SHELTERED </t>
  </si>
  <si>
    <t>JOINT</t>
  </si>
  <si>
    <t xml:space="preserve">     Net Other Financing Sources (Uses)</t>
  </si>
  <si>
    <t>(55050-55099)</t>
  </si>
  <si>
    <t>(50300-50399)</t>
  </si>
  <si>
    <t>(50100-50299)</t>
  </si>
  <si>
    <t>(50050-50099)</t>
  </si>
  <si>
    <t>(55000-55049)</t>
  </si>
  <si>
    <t>(10300-10349)</t>
  </si>
  <si>
    <t>(10500-10549)</t>
  </si>
  <si>
    <t>(10250-10299)</t>
  </si>
  <si>
    <t>(10050-10099)</t>
  </si>
  <si>
    <t>(10000-10049)</t>
  </si>
  <si>
    <t>COMMISSARY</t>
  </si>
  <si>
    <t>RESERVE</t>
  </si>
  <si>
    <t>ESCROW ACCOUNT</t>
  </si>
  <si>
    <t xml:space="preserve">ACCOUNT </t>
  </si>
  <si>
    <t>INTERNAL</t>
  </si>
  <si>
    <t>AGENCY</t>
  </si>
  <si>
    <t>EXPOSITION</t>
  </si>
  <si>
    <t>CENTRALIZED</t>
  </si>
  <si>
    <t>RAINY DAY</t>
  </si>
  <si>
    <t xml:space="preserve">BENEFIT </t>
  </si>
  <si>
    <t xml:space="preserve">OPERATIONS </t>
  </si>
  <si>
    <t xml:space="preserve">FRINGE </t>
  </si>
  <si>
    <t xml:space="preserve">STATE </t>
  </si>
  <si>
    <t>GAAP COMBINING STATEMENT</t>
  </si>
  <si>
    <t>(Increase)/Decrease In Reserves</t>
  </si>
  <si>
    <t xml:space="preserve">  Financing Uses</t>
  </si>
  <si>
    <t xml:space="preserve">  Over Expenditures And Other</t>
  </si>
  <si>
    <t xml:space="preserve">  And Other Financing Sources</t>
  </si>
  <si>
    <t>Excess (deficiency) Of Revenues</t>
  </si>
  <si>
    <t>Total Expenditures</t>
  </si>
  <si>
    <t xml:space="preserve"> State Operations</t>
  </si>
  <si>
    <t>Total Revenues</t>
  </si>
  <si>
    <t>Plan</t>
  </si>
  <si>
    <t>ification</t>
  </si>
  <si>
    <t>ations</t>
  </si>
  <si>
    <t>Accruals</t>
  </si>
  <si>
    <t>Subtotal</t>
  </si>
  <si>
    <t>Financial</t>
  </si>
  <si>
    <t>Reclass-</t>
  </si>
  <si>
    <t>Intrafund</t>
  </si>
  <si>
    <t>Elimin-</t>
  </si>
  <si>
    <t>in</t>
  </si>
  <si>
    <t>Basis</t>
  </si>
  <si>
    <t>GAAP</t>
  </si>
  <si>
    <t>Changes</t>
  </si>
  <si>
    <t>Difference</t>
  </si>
  <si>
    <t>Entity</t>
  </si>
  <si>
    <t>Perspective</t>
  </si>
  <si>
    <t>CASH TO GAAP CONVERSION TABLE</t>
  </si>
  <si>
    <t xml:space="preserve">   Transfers To Other Funds </t>
  </si>
  <si>
    <t xml:space="preserve">   Transfers From Other Funds </t>
  </si>
  <si>
    <t xml:space="preserve">      Total Disbursements</t>
  </si>
  <si>
    <t xml:space="preserve">  Debt Service</t>
  </si>
  <si>
    <t xml:space="preserve">  State Operations</t>
  </si>
  <si>
    <t xml:space="preserve">  Federal Receipts</t>
  </si>
  <si>
    <t xml:space="preserve">  Miscellaneous Receipts</t>
  </si>
  <si>
    <t xml:space="preserve">  Patient Fees</t>
  </si>
  <si>
    <t xml:space="preserve">  Taxes</t>
  </si>
  <si>
    <t>Expenditures</t>
  </si>
  <si>
    <t>CUNY DS</t>
  </si>
  <si>
    <t>Patient Fees</t>
  </si>
  <si>
    <t xml:space="preserve">     LGAC</t>
  </si>
  <si>
    <t>Disbursements</t>
  </si>
  <si>
    <t>Estimated GAAP</t>
  </si>
  <si>
    <t>System</t>
  </si>
  <si>
    <t>SUNY/</t>
  </si>
  <si>
    <t>Reclass</t>
  </si>
  <si>
    <t>Estimated Cash</t>
  </si>
  <si>
    <t>DEBT SERVICE FUND</t>
  </si>
  <si>
    <t xml:space="preserve">   Advance Refundings</t>
  </si>
  <si>
    <t xml:space="preserve">   Proceeds From Financing Arrangements/</t>
  </si>
  <si>
    <t xml:space="preserve">   Proceeds Of GO Bonds</t>
  </si>
  <si>
    <t xml:space="preserve">  Capital Projects</t>
  </si>
  <si>
    <t xml:space="preserve">  Local Assistance</t>
  </si>
  <si>
    <t xml:space="preserve">     Total Receipts</t>
  </si>
  <si>
    <t xml:space="preserve">     Federal Receipts</t>
  </si>
  <si>
    <t xml:space="preserve">     Miscellaneous Receipts</t>
  </si>
  <si>
    <t xml:space="preserve">     Taxes</t>
  </si>
  <si>
    <t>COPS</t>
  </si>
  <si>
    <t>Loans</t>
  </si>
  <si>
    <t xml:space="preserve"> (Fund 002)</t>
  </si>
  <si>
    <t xml:space="preserve"> (Fund 384)</t>
  </si>
  <si>
    <t xml:space="preserve">  (Fund 074)</t>
  </si>
  <si>
    <t>Off-Budget</t>
  </si>
  <si>
    <t>Appropriated</t>
  </si>
  <si>
    <t xml:space="preserve"> SUNY/CUNY</t>
  </si>
  <si>
    <t>SUNY Capital</t>
  </si>
  <si>
    <t xml:space="preserve">  SUNY Rehab</t>
  </si>
  <si>
    <t>CAPITAL PROJECTS FUND</t>
  </si>
  <si>
    <t xml:space="preserve">  General State Charges</t>
  </si>
  <si>
    <t xml:space="preserve">  Public Health</t>
  </si>
  <si>
    <t>Activity</t>
  </si>
  <si>
    <t>SUNY</t>
  </si>
  <si>
    <t>Stamps</t>
  </si>
  <si>
    <t>(Fund 160)</t>
  </si>
  <si>
    <t xml:space="preserve"> (Fund 339)</t>
  </si>
  <si>
    <t xml:space="preserve">  (Fund 345)</t>
  </si>
  <si>
    <t>(Fund 377)</t>
  </si>
  <si>
    <t>Interfund</t>
  </si>
  <si>
    <t xml:space="preserve">Food </t>
  </si>
  <si>
    <t>MSSRF</t>
  </si>
  <si>
    <t>CUNY</t>
  </si>
  <si>
    <t>FY 2018 SPECIAL REVENUE FUND BALANCE TRANSFERS</t>
  </si>
  <si>
    <t>PURSUANT TO SECTION 16 of PART XXX OF CHAPTER 59 OF THE LAWS OF 2017</t>
  </si>
  <si>
    <t>(in dollars)</t>
  </si>
  <si>
    <t>Sending Fund</t>
  </si>
  <si>
    <t>Receiving Fund</t>
  </si>
  <si>
    <t>Transfer Amount</t>
  </si>
  <si>
    <t>345.22653</t>
  </si>
  <si>
    <t>003</t>
  </si>
  <si>
    <t>345.22156</t>
  </si>
  <si>
    <t>Rent Revenue Other - NYC</t>
  </si>
  <si>
    <t>339.22051</t>
  </si>
  <si>
    <t>Professional Education Services</t>
  </si>
  <si>
    <t>339.22103</t>
  </si>
  <si>
    <t>339.21933</t>
  </si>
  <si>
    <t>Transportation Surplus Property</t>
  </si>
  <si>
    <t>State Police Radios</t>
  </si>
  <si>
    <t>339.22007</t>
  </si>
  <si>
    <t>Parking Services Acct</t>
  </si>
  <si>
    <t>339.21902</t>
  </si>
  <si>
    <t>Statewide Planning and Research</t>
  </si>
  <si>
    <t>339.22162</t>
  </si>
  <si>
    <t>Systems &amp; Technology</t>
  </si>
  <si>
    <t>052.20501</t>
  </si>
  <si>
    <t xml:space="preserve">Local Government Records Management Improvement </t>
  </si>
  <si>
    <t>050.20452</t>
  </si>
  <si>
    <t>Proprietary Vocational School Supervision Fund</t>
  </si>
  <si>
    <t>339.21965</t>
  </si>
  <si>
    <t>Radiological Health Protection Program Account</t>
  </si>
  <si>
    <t>339.22042</t>
  </si>
  <si>
    <t>339.22138</t>
  </si>
  <si>
    <t>Authority Budget Office</t>
  </si>
  <si>
    <t>365.23051</t>
  </si>
  <si>
    <t>State VOC Rehad Fund 2</t>
  </si>
  <si>
    <t>050.20451</t>
  </si>
  <si>
    <t>Tuition Reimbursement Fund</t>
  </si>
  <si>
    <t>339.22091</t>
  </si>
  <si>
    <t>339.22021</t>
  </si>
  <si>
    <t>339.22044</t>
  </si>
  <si>
    <t>Tug Hill Administration Account</t>
  </si>
  <si>
    <t>339.22075</t>
  </si>
  <si>
    <t>Funeral Directing Account</t>
  </si>
  <si>
    <t>339.22097</t>
  </si>
  <si>
    <t>339.21922</t>
  </si>
  <si>
    <t>339.21993</t>
  </si>
  <si>
    <t>FY 2018 Total Transfers</t>
  </si>
  <si>
    <t>General Fund – Total Budget</t>
  </si>
  <si>
    <t>Financial Plan Projections FY 2019 through FY 2022</t>
  </si>
  <si>
    <t>T-1</t>
  </si>
  <si>
    <t>Financial Plan, Annual Change from FY 2017 to FY 2018</t>
  </si>
  <si>
    <t>T-2</t>
  </si>
  <si>
    <t>Financial Plan, Annual Change from FY 2018 to FY 2019</t>
  </si>
  <si>
    <t>T-3</t>
  </si>
  <si>
    <t>FY 2018 Year-End (Change from FY 2019 Executive)</t>
  </si>
  <si>
    <t>T-4</t>
  </si>
  <si>
    <t>FY 2018 Year-End (Change from FY 2018 Enacted Budget)</t>
  </si>
  <si>
    <t>T-5</t>
  </si>
  <si>
    <t>T-6</t>
  </si>
  <si>
    <t>T-7</t>
  </si>
  <si>
    <t>T-8</t>
  </si>
  <si>
    <t>T-9</t>
  </si>
  <si>
    <t>General Fund – Revenue Detail (Excluding Transfers)</t>
  </si>
  <si>
    <t>T-10</t>
  </si>
  <si>
    <t>T-11</t>
  </si>
  <si>
    <t>State Operating Funds Budget</t>
  </si>
  <si>
    <t>T-12</t>
  </si>
  <si>
    <t>T-13</t>
  </si>
  <si>
    <t>T-14</t>
  </si>
  <si>
    <t>T-15</t>
  </si>
  <si>
    <t>T-16</t>
  </si>
  <si>
    <t>T-17</t>
  </si>
  <si>
    <t>Annual Change from FY 2018 to FY 2019</t>
  </si>
  <si>
    <t>T-18</t>
  </si>
  <si>
    <t>T-19</t>
  </si>
  <si>
    <t>T-20</t>
  </si>
  <si>
    <t>All Governmental Funds – Total Budget</t>
  </si>
  <si>
    <t>T-21</t>
  </si>
  <si>
    <t>T-22</t>
  </si>
  <si>
    <t>T-23</t>
  </si>
  <si>
    <t>T-24</t>
  </si>
  <si>
    <t>T-25</t>
  </si>
  <si>
    <t>T-26</t>
  </si>
  <si>
    <t>T-27</t>
  </si>
  <si>
    <t>T-28</t>
  </si>
  <si>
    <t>T-29</t>
  </si>
  <si>
    <t>All Governmental Funds – Revenue Detail</t>
  </si>
  <si>
    <t>T-30</t>
  </si>
  <si>
    <t>T-31</t>
  </si>
  <si>
    <t>T-32</t>
  </si>
  <si>
    <t>T-33</t>
  </si>
  <si>
    <t>T-34</t>
  </si>
  <si>
    <t>T-35</t>
  </si>
  <si>
    <t>Special Revenue Funds</t>
  </si>
  <si>
    <t>T-36</t>
  </si>
  <si>
    <t>T-37</t>
  </si>
  <si>
    <t>T-38</t>
  </si>
  <si>
    <t>T-39</t>
  </si>
  <si>
    <t>T-40</t>
  </si>
  <si>
    <t>T-41</t>
  </si>
  <si>
    <t>T-42</t>
  </si>
  <si>
    <t>Receipts Detail, FY 2019 through FY 2022</t>
  </si>
  <si>
    <t>T-43</t>
  </si>
  <si>
    <t>Receipts Detail, Annual Change from FY 2018 to FY 2019</t>
  </si>
  <si>
    <t>T-44</t>
  </si>
  <si>
    <t>Capital Budget</t>
  </si>
  <si>
    <t>T-45</t>
  </si>
  <si>
    <t>T-46</t>
  </si>
  <si>
    <t>T-47</t>
  </si>
  <si>
    <t>T-48</t>
  </si>
  <si>
    <t>T-49</t>
  </si>
  <si>
    <t>T-50</t>
  </si>
  <si>
    <t>T-51</t>
  </si>
  <si>
    <t>T-52</t>
  </si>
  <si>
    <t>Off Budget Capital Spending, FY 2018 through FY 2022</t>
  </si>
  <si>
    <t>T-53</t>
  </si>
  <si>
    <t>Debt Service Funds – Revenue Detail</t>
  </si>
  <si>
    <t>Projections FY 2019 through FY 2022</t>
  </si>
  <si>
    <t>T-54</t>
  </si>
  <si>
    <t>State Funds – Total Budget</t>
  </si>
  <si>
    <t>T-55</t>
  </si>
  <si>
    <t>T-56</t>
  </si>
  <si>
    <t>T-57</t>
  </si>
  <si>
    <t>T-58</t>
  </si>
  <si>
    <t>T-59</t>
  </si>
  <si>
    <t>T-60</t>
  </si>
  <si>
    <t>T-61</t>
  </si>
  <si>
    <t>Cash Flow – FY 2017 Results</t>
  </si>
  <si>
    <t>T-62</t>
  </si>
  <si>
    <t>T-63</t>
  </si>
  <si>
    <t>All Governmental Funds</t>
  </si>
  <si>
    <t>T-64</t>
  </si>
  <si>
    <t>T-65</t>
  </si>
  <si>
    <t>T-66</t>
  </si>
  <si>
    <t>T-67</t>
  </si>
  <si>
    <t>Special Revenue Funds - Total</t>
  </si>
  <si>
    <t>T-68</t>
  </si>
  <si>
    <t>Special Revenue Funds - State</t>
  </si>
  <si>
    <t>T-69</t>
  </si>
  <si>
    <t>T-70</t>
  </si>
  <si>
    <t>Debt Service Funds</t>
  </si>
  <si>
    <t>T-71</t>
  </si>
  <si>
    <t>Capital Projects Funds - Total</t>
  </si>
  <si>
    <t>T-72</t>
  </si>
  <si>
    <t>Capital Projects Funds - State</t>
  </si>
  <si>
    <t>T-73</t>
  </si>
  <si>
    <t>T-74</t>
  </si>
  <si>
    <t>T-75</t>
  </si>
  <si>
    <t>Cash Flow – FY 2019 Monthly Projections</t>
  </si>
  <si>
    <t>T-76</t>
  </si>
  <si>
    <t>T-77</t>
  </si>
  <si>
    <t>T-78</t>
  </si>
  <si>
    <t>T-79</t>
  </si>
  <si>
    <t>T-80</t>
  </si>
  <si>
    <t>T-81</t>
  </si>
  <si>
    <t>T-82</t>
  </si>
  <si>
    <t>T-83</t>
  </si>
  <si>
    <t>T-84</t>
  </si>
  <si>
    <t>T-85</t>
  </si>
  <si>
    <t>T-86</t>
  </si>
  <si>
    <t>Health Care Reform Act Resources Fund</t>
  </si>
  <si>
    <t>Projections FY 2019 (Change from Executive)</t>
  </si>
  <si>
    <t>T-87</t>
  </si>
  <si>
    <t>T-88</t>
  </si>
  <si>
    <t>T-89</t>
  </si>
  <si>
    <t>FY 2019 Monthly Cash Flow Projections</t>
  </si>
  <si>
    <t>T-90</t>
  </si>
  <si>
    <t>Workforce Summary Report (FY 2017 through FY 2019)</t>
  </si>
  <si>
    <t xml:space="preserve">General Fund </t>
  </si>
  <si>
    <t>T-91</t>
  </si>
  <si>
    <t>T-93</t>
  </si>
  <si>
    <t xml:space="preserve">State Funds </t>
  </si>
  <si>
    <t>T-95</t>
  </si>
  <si>
    <t xml:space="preserve">All Funds </t>
  </si>
  <si>
    <t>T-97</t>
  </si>
  <si>
    <t>Special Revenue Fund - Other</t>
  </si>
  <si>
    <t>T-99</t>
  </si>
  <si>
    <t>Special Revenue Fund - Federal</t>
  </si>
  <si>
    <t>T-101</t>
  </si>
  <si>
    <t>Capital Projects Fund - Other</t>
  </si>
  <si>
    <t>T-102</t>
  </si>
  <si>
    <t>Capital Projects Fund - Federal</t>
  </si>
  <si>
    <t>T-103</t>
  </si>
  <si>
    <t>Enterprise Fund</t>
  </si>
  <si>
    <t>T-104</t>
  </si>
  <si>
    <t>Internal Service Fund</t>
  </si>
  <si>
    <t>T-105</t>
  </si>
  <si>
    <t>Agency Trust Fund</t>
  </si>
  <si>
    <t>T-106</t>
  </si>
  <si>
    <t>Pension Trust Fund</t>
  </si>
  <si>
    <t>T-107</t>
  </si>
  <si>
    <t>Private Purpose Trust Fund</t>
  </si>
  <si>
    <t>T-108</t>
  </si>
  <si>
    <t>Local Government Impact Summary Report</t>
  </si>
  <si>
    <t>Impact on Local Fiscal Year Ending FY 2018</t>
  </si>
  <si>
    <t>T-109</t>
  </si>
  <si>
    <t>Impact on Local Fiscal Year Ending FY 2019</t>
  </si>
  <si>
    <t>T-110</t>
  </si>
  <si>
    <t>Spending Detail by Agency (FY 2018 through FY 2022)</t>
  </si>
  <si>
    <t>General Fund – Total (Agency Detail Excluding Transfers)</t>
  </si>
  <si>
    <t>T-111</t>
  </si>
  <si>
    <t>General Fund – Total</t>
  </si>
  <si>
    <t>T-119</t>
  </si>
  <si>
    <t>General Fund – Local Assistance</t>
  </si>
  <si>
    <t>T-122</t>
  </si>
  <si>
    <t>General Fund – State Operations</t>
  </si>
  <si>
    <t>T-124</t>
  </si>
  <si>
    <t>General Fund – Personal Service</t>
  </si>
  <si>
    <t>T-126</t>
  </si>
  <si>
    <t>General Fund – Non-personal Service</t>
  </si>
  <si>
    <t>T-128</t>
  </si>
  <si>
    <t>General Fund – General State Charges</t>
  </si>
  <si>
    <t>T-130</t>
  </si>
  <si>
    <t>State Operating Funds – Total (Agency Detail)</t>
  </si>
  <si>
    <t>T-131</t>
  </si>
  <si>
    <t>State Operating Funds – Total</t>
  </si>
  <si>
    <t>T-140</t>
  </si>
  <si>
    <t>State Operating Funds – Local Assistance</t>
  </si>
  <si>
    <t>T-143</t>
  </si>
  <si>
    <t>State Operating Funds – State Operations</t>
  </si>
  <si>
    <t>T-145</t>
  </si>
  <si>
    <t>State Operating Funds – Personal Service</t>
  </si>
  <si>
    <t>T-147</t>
  </si>
  <si>
    <t>State Operating Funds – Non-personal Service</t>
  </si>
  <si>
    <t>T-149</t>
  </si>
  <si>
    <t>State Operating Funds – General State Charges</t>
  </si>
  <si>
    <t>T-151</t>
  </si>
  <si>
    <t>Capital Projects Funds – Total</t>
  </si>
  <si>
    <t>T-153</t>
  </si>
  <si>
    <t>All Governmental Funds – Total (Agency Detail)</t>
  </si>
  <si>
    <t>T-155</t>
  </si>
  <si>
    <t>All Governmental Funds – Total</t>
  </si>
  <si>
    <t>T-165</t>
  </si>
  <si>
    <t>All Governmental Funds – Local Assistance</t>
  </si>
  <si>
    <t>T-168</t>
  </si>
  <si>
    <t>All Governmental Funds – State Operations</t>
  </si>
  <si>
    <t>T-170</t>
  </si>
  <si>
    <t>All Governmental Funds – Personal Service</t>
  </si>
  <si>
    <t>T-172</t>
  </si>
  <si>
    <t>All Governmental Funds – Non-personal Service</t>
  </si>
  <si>
    <t>T-174</t>
  </si>
  <si>
    <t>All Governmental Funds – General State Charges</t>
  </si>
  <si>
    <t>T-176</t>
  </si>
  <si>
    <t>All Governmental Funds – Capital Projects</t>
  </si>
  <si>
    <t>T-178</t>
  </si>
  <si>
    <t>State Funds – Total</t>
  </si>
  <si>
    <t>T-180</t>
  </si>
  <si>
    <t>State Funds – Local Assistance</t>
  </si>
  <si>
    <t>T-183</t>
  </si>
  <si>
    <t>State Funds – State Operations</t>
  </si>
  <si>
    <t>T-185</t>
  </si>
  <si>
    <t>State Funds – Personal Service</t>
  </si>
  <si>
    <t>T-187</t>
  </si>
  <si>
    <t>State Funds – Non-personal Service</t>
  </si>
  <si>
    <t>T-189</t>
  </si>
  <si>
    <t>State Funds – General State Charges</t>
  </si>
  <si>
    <t>T-191</t>
  </si>
  <si>
    <t>State Funds – Capital Projects</t>
  </si>
  <si>
    <t>T-193</t>
  </si>
  <si>
    <t>Special Revenue State Funds – Local Assistance</t>
  </si>
  <si>
    <t>T-195</t>
  </si>
  <si>
    <t>Special Revenue State Funds – Personal Service</t>
  </si>
  <si>
    <t>T-197</t>
  </si>
  <si>
    <t>Special Revenue State Funds – Non-personal Service</t>
  </si>
  <si>
    <t>T-199</t>
  </si>
  <si>
    <t>Special Revenue State Funds – General State Charges</t>
  </si>
  <si>
    <t>T-201</t>
  </si>
  <si>
    <t>Special Revenue Federal Funds – Local Assistance</t>
  </si>
  <si>
    <t>T-203</t>
  </si>
  <si>
    <t>Special Revenue Federal Funds – Personal Service</t>
  </si>
  <si>
    <t>T-205</t>
  </si>
  <si>
    <t>Special Revenue Federal Funds – Non-personal Service</t>
  </si>
  <si>
    <t>T-207</t>
  </si>
  <si>
    <t>Special Revenue Federal Funds – General State Charges</t>
  </si>
  <si>
    <t>T-209</t>
  </si>
  <si>
    <t>General Fund Transfers (FY 2018 through FY 2022)</t>
  </si>
  <si>
    <t>General Fund Transfers from Other Funds</t>
  </si>
  <si>
    <t>T-211</t>
  </si>
  <si>
    <t>General Fund Transfers to Other Funds</t>
  </si>
  <si>
    <t>T-213</t>
  </si>
  <si>
    <t>Transfer Pursuant to $500 Million Authorization</t>
  </si>
  <si>
    <t>T-214</t>
  </si>
  <si>
    <t>FY 2018 Cash Basis Combining Statement</t>
  </si>
  <si>
    <t>T-215</t>
  </si>
  <si>
    <t>T-216</t>
  </si>
  <si>
    <t>Special Revenue Other Funds Detail by Account</t>
  </si>
  <si>
    <t>T-219</t>
  </si>
  <si>
    <t>Miscellaneous Special Revenue Fund (339) Detail by Account</t>
  </si>
  <si>
    <t>T-223</t>
  </si>
  <si>
    <t>Capital Projects Funds</t>
  </si>
  <si>
    <t>T-229</t>
  </si>
  <si>
    <t>T-231</t>
  </si>
  <si>
    <t>Internal Services</t>
  </si>
  <si>
    <t>T-232</t>
  </si>
  <si>
    <t>T-233</t>
  </si>
  <si>
    <t>FY 2019 Cash Basis Combining Statement</t>
  </si>
  <si>
    <t>T-234</t>
  </si>
  <si>
    <t>T-235</t>
  </si>
  <si>
    <t>T-238</t>
  </si>
  <si>
    <t>T-242</t>
  </si>
  <si>
    <t>T-248</t>
  </si>
  <si>
    <t>T-250</t>
  </si>
  <si>
    <t>T-251</t>
  </si>
  <si>
    <t>T-252</t>
  </si>
  <si>
    <t>Cash to Appropriation Table – General Fund</t>
  </si>
  <si>
    <t>T-253</t>
  </si>
  <si>
    <t>T-254</t>
  </si>
  <si>
    <t>GAAP – General Fund</t>
  </si>
  <si>
    <t>Update of FY 2019 (Change from Executive)</t>
  </si>
  <si>
    <t>T-255</t>
  </si>
  <si>
    <t>GAAP – All Governmental Funds</t>
  </si>
  <si>
    <t>FY 2019 Financial Plan</t>
  </si>
  <si>
    <t>T-256</t>
  </si>
  <si>
    <t>FY 2019 Major Funds Financial Plan</t>
  </si>
  <si>
    <t>T-257</t>
  </si>
  <si>
    <t>GAAP Basis Combining Statement</t>
  </si>
  <si>
    <t>FY 2019 General Fund</t>
  </si>
  <si>
    <t>T-258</t>
  </si>
  <si>
    <t>FY 2019 Cash to GAAP Conversion Tables</t>
  </si>
  <si>
    <t>T-259</t>
  </si>
  <si>
    <t>T-260</t>
  </si>
  <si>
    <t>Financial Plan Table Appendices</t>
  </si>
  <si>
    <t>List of Joint Custody Funds</t>
  </si>
  <si>
    <t>T-261</t>
  </si>
  <si>
    <t>State Fund Structure</t>
  </si>
  <si>
    <t>T-264</t>
  </si>
  <si>
    <t>GIFTS</t>
  </si>
  <si>
    <t>S06.S0601-Charitable Gifts Trust Fund</t>
  </si>
  <si>
    <t xml:space="preserve">   - Provide Additional Funding to NYCHA</t>
  </si>
  <si>
    <t>Proprietary and Fiduciary Funds (FY 2018 through FY 2022)</t>
  </si>
  <si>
    <t>FY 2018 Monthly Cash Flow Results</t>
  </si>
  <si>
    <t>Cash Flow – FY 2018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</si>
</sst>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_);\(#,##0.0\)"/>
    <numFmt numFmtId="168" formatCode="#,##0;\(#,##0\)"/>
    <numFmt numFmtId="169" formatCode="#,##0.0_);[Red]\(#,##0.0\)"/>
  </numFmts>
  <fonts count="57">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sz val="10"/>
      <name val="Arial"/>
      <family val="2"/>
    </font>
    <font>
      <b/>
      <sz val="10"/>
      <color rgb="FF232222"/>
      <name val="Calibri"/>
      <family val="2"/>
    </font>
    <font>
      <sz val="10"/>
      <color rgb="FF232222"/>
      <name val="Calibri"/>
      <family val="2"/>
    </font>
    <font>
      <i/>
      <sz val="10"/>
      <color rgb="FF232222"/>
      <name val="Calibri"/>
      <family val="2"/>
    </font>
    <font>
      <sz val="10"/>
      <name val="Arial"/>
      <family val="2"/>
    </font>
    <font>
      <sz val="10"/>
      <color rgb="FF232222"/>
      <name val="Calibri"/>
      <family val="2"/>
      <scheme val="minor"/>
    </font>
    <font>
      <i/>
      <sz val="10"/>
      <color rgb="FF232222"/>
      <name val="Calibri"/>
      <family val="2"/>
      <scheme val="minor"/>
    </font>
    <font>
      <b/>
      <sz val="10"/>
      <color rgb="FF232222"/>
      <name val="Calibri"/>
      <family val="2"/>
      <scheme val="minor"/>
    </font>
    <font>
      <sz val="9"/>
      <name val="Times New Roman"/>
      <family val="1"/>
    </font>
    <font>
      <b/>
      <i/>
      <sz val="10"/>
      <color rgb="FF232222"/>
      <name val="Calibri"/>
      <family val="2"/>
    </font>
    <font>
      <sz val="10"/>
      <name val="Times New Roman"/>
      <family val="1"/>
    </font>
    <font>
      <sz val="10"/>
      <color rgb="FF232222"/>
      <name val="Proxima Nova Rg"/>
      <family val="3"/>
    </font>
    <font>
      <b/>
      <sz val="12"/>
      <color rgb="FF232222"/>
      <name val="Calibri"/>
      <family val="2"/>
      <scheme val="minor"/>
    </font>
    <font>
      <b/>
      <sz val="11"/>
      <color rgb="FF232222"/>
      <name val="Calibri"/>
      <family val="2"/>
      <scheme val="minor"/>
    </font>
    <font>
      <b/>
      <sz val="10"/>
      <color rgb="FF232222"/>
      <name val="Proxima Nova Rg"/>
      <family val="3"/>
    </font>
    <font>
      <sz val="12"/>
      <name val="Arial"/>
      <family val="2"/>
    </font>
    <font>
      <sz val="10"/>
      <color rgb="FF000000"/>
      <name val="Calibri"/>
      <family val="2"/>
      <scheme val="minor"/>
    </font>
    <font>
      <sz val="11"/>
      <color rgb="FF232222"/>
      <name val="Calibri"/>
      <family val="2"/>
      <scheme val="minor"/>
    </font>
    <font>
      <b/>
      <sz val="8"/>
      <name val="Arial"/>
      <family val="2"/>
    </font>
    <font>
      <b/>
      <sz val="8"/>
      <color rgb="FF000000"/>
      <name val="Proxima Nova"/>
    </font>
    <font>
      <sz val="8"/>
      <color rgb="FF000000"/>
      <name val="Proxima Nova"/>
    </font>
    <font>
      <b/>
      <sz val="10"/>
      <color rgb="FF000000"/>
      <name val="Proxima Nova"/>
    </font>
    <font>
      <b/>
      <sz val="14"/>
      <color rgb="FF000000"/>
      <name val="Proxima Nova"/>
    </font>
    <font>
      <b/>
      <sz val="10"/>
      <name val="Arial"/>
      <family val="2"/>
    </font>
    <font>
      <b/>
      <sz val="9"/>
      <name val="Arial"/>
      <family val="2"/>
    </font>
    <font>
      <b/>
      <sz val="10"/>
      <color indexed="9"/>
      <name val="Arial"/>
      <family val="2"/>
    </font>
    <font>
      <sz val="9"/>
      <name val="Arial"/>
      <family val="2"/>
    </font>
    <font>
      <b/>
      <i/>
      <sz val="8"/>
      <color rgb="FF000000"/>
      <name val="Proxima Nova"/>
    </font>
    <font>
      <i/>
      <sz val="8"/>
      <color rgb="FF000000"/>
      <name val="Proxima Nova"/>
    </font>
    <font>
      <sz val="10"/>
      <name val="Calibri"/>
      <family val="2"/>
      <scheme val="minor"/>
    </font>
    <font>
      <b/>
      <sz val="10"/>
      <name val="Calibri"/>
      <family val="2"/>
      <scheme val="minor"/>
    </font>
    <font>
      <b/>
      <u/>
      <sz val="10"/>
      <color rgb="FF232222"/>
      <name val="Calibri"/>
      <family val="2"/>
      <scheme val="minor"/>
    </font>
    <font>
      <sz val="9"/>
      <color rgb="FF232222"/>
      <name val="Calibri"/>
      <family val="2"/>
      <scheme val="minor"/>
    </font>
    <font>
      <vertAlign val="superscript"/>
      <sz val="9"/>
      <color rgb="FF232222"/>
      <name val="Calibri"/>
      <family val="2"/>
      <scheme val="minor"/>
    </font>
    <font>
      <vertAlign val="superscript"/>
      <sz val="10"/>
      <name val="Calibri"/>
      <family val="2"/>
      <scheme val="minor"/>
    </font>
    <font>
      <b/>
      <sz val="10"/>
      <color rgb="FF000000"/>
      <name val="Calibri"/>
      <family val="2"/>
      <scheme val="minor"/>
    </font>
    <font>
      <b/>
      <vertAlign val="superscript"/>
      <sz val="10"/>
      <color rgb="FF232222"/>
      <name val="Calibri"/>
      <family val="2"/>
      <scheme val="minor"/>
    </font>
    <font>
      <b/>
      <sz val="10"/>
      <color theme="1"/>
      <name val="Calibri"/>
      <family val="2"/>
      <scheme val="minor"/>
    </font>
    <font>
      <b/>
      <sz val="11"/>
      <color theme="1"/>
      <name val="Calibri"/>
      <family val="2"/>
      <scheme val="minor"/>
    </font>
    <font>
      <sz val="8"/>
      <color rgb="FF232222"/>
      <name val="Arial"/>
      <family val="2"/>
    </font>
    <font>
      <b/>
      <sz val="8"/>
      <color theme="1"/>
      <name val="Arial"/>
      <family val="2"/>
    </font>
    <font>
      <b/>
      <u/>
      <sz val="10"/>
      <color theme="1"/>
      <name val="Calibri"/>
      <family val="2"/>
      <scheme val="minor"/>
    </font>
    <font>
      <b/>
      <u/>
      <sz val="8"/>
      <color theme="1"/>
      <name val="Arial"/>
      <family val="2"/>
    </font>
    <font>
      <sz val="10"/>
      <color theme="1"/>
      <name val="Calibri"/>
      <family val="2"/>
      <scheme val="minor"/>
    </font>
    <font>
      <sz val="8"/>
      <color theme="1"/>
      <name val="Arial"/>
      <family val="2"/>
    </font>
    <font>
      <sz val="10"/>
      <name val="Calibri"/>
      <family val="2"/>
    </font>
    <font>
      <i/>
      <sz val="10"/>
      <name val="Calibri"/>
      <family val="2"/>
      <scheme val="minor"/>
    </font>
    <font>
      <b/>
      <sz val="10"/>
      <name val="Calibri"/>
      <family val="2"/>
    </font>
    <font>
      <b/>
      <i/>
      <sz val="10"/>
      <name val="Calibri"/>
      <family val="2"/>
    </font>
    <font>
      <i/>
      <sz val="10"/>
      <name val="Calibri"/>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249977111117893"/>
        <bgColor indexed="64"/>
      </patternFill>
    </fill>
  </fills>
  <borders count="29">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8"/>
      </top>
      <bottom style="thin">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right/>
      <top style="thick">
        <color rgb="FF000000"/>
      </top>
      <bottom/>
      <diagonal/>
    </border>
    <border>
      <left/>
      <right/>
      <top style="thick">
        <color indexed="64"/>
      </top>
      <bottom/>
      <diagonal/>
    </border>
    <border>
      <left/>
      <right/>
      <top/>
      <bottom style="thick">
        <color indexed="64"/>
      </bottom>
      <diagonal/>
    </border>
    <border>
      <left/>
      <right/>
      <top style="thick">
        <color rgb="FF000000"/>
      </top>
      <bottom style="thick">
        <color indexed="64"/>
      </bottom>
      <diagonal/>
    </border>
    <border>
      <left/>
      <right/>
      <top style="medium">
        <color rgb="FF000000"/>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medium">
        <color indexed="64"/>
      </bottom>
      <diagonal/>
    </border>
    <border>
      <left/>
      <right/>
      <top style="medium">
        <color rgb="FF000000"/>
      </top>
      <bottom style="medium">
        <color indexed="64"/>
      </bottom>
      <diagonal/>
    </border>
    <border>
      <left/>
      <right/>
      <top style="double">
        <color indexed="64"/>
      </top>
      <bottom style="double">
        <color indexed="64"/>
      </bottom>
      <diagonal/>
    </border>
    <border>
      <left/>
      <right/>
      <top/>
      <bottom style="thin">
        <color auto="1"/>
      </bottom>
      <diagonal/>
    </border>
    <border>
      <left/>
      <right/>
      <top style="medium">
        <color indexed="64"/>
      </top>
      <bottom style="medium">
        <color indexed="64"/>
      </bottom>
      <diagonal/>
    </border>
  </borders>
  <cellStyleXfs count="28">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9" fontId="6" fillId="0" borderId="0" applyFont="0" applyFill="0" applyBorder="0" applyAlignment="0" applyProtection="0"/>
    <xf numFmtId="0" fontId="2" fillId="0" borderId="0"/>
    <xf numFmtId="43" fontId="7" fillId="0" borderId="0" applyFont="0" applyFill="0" applyBorder="0" applyAlignment="0" applyProtection="0"/>
    <xf numFmtId="3" fontId="15" fillId="0" borderId="0">
      <alignment horizontal="right"/>
      <protection locked="0"/>
    </xf>
    <xf numFmtId="0" fontId="17" fillId="0" borderId="0"/>
    <xf numFmtId="0" fontId="22" fillId="0" borderId="0">
      <alignment vertical="top"/>
    </xf>
    <xf numFmtId="0" fontId="4" fillId="0" borderId="0"/>
    <xf numFmtId="0" fontId="4" fillId="0" borderId="0">
      <alignment vertical="top"/>
    </xf>
    <xf numFmtId="0" fontId="11" fillId="0" borderId="0">
      <alignment vertical="top"/>
    </xf>
    <xf numFmtId="0" fontId="1" fillId="0" borderId="0"/>
    <xf numFmtId="0" fontId="11" fillId="0" borderId="0">
      <alignment vertical="top"/>
    </xf>
    <xf numFmtId="0" fontId="2" fillId="0" borderId="0">
      <alignment vertical="top"/>
    </xf>
    <xf numFmtId="0" fontId="4" fillId="0" borderId="0">
      <alignment vertical="top"/>
    </xf>
    <xf numFmtId="3" fontId="2" fillId="0" borderId="0" applyFont="0" applyFill="0" applyBorder="0" applyAlignment="0" applyProtection="0"/>
  </cellStyleXfs>
  <cellXfs count="1022">
    <xf numFmtId="0" fontId="0" fillId="0" borderId="0" xfId="0"/>
    <xf numFmtId="0" fontId="8" fillId="0" borderId="0" xfId="5" applyFont="1" applyFill="1" applyAlignment="1">
      <alignment horizontal="center" shrinkToFit="1"/>
    </xf>
    <xf numFmtId="0" fontId="9" fillId="0" borderId="0" xfId="5" applyFont="1">
      <alignment vertical="top"/>
    </xf>
    <xf numFmtId="0" fontId="9" fillId="0" borderId="0" xfId="5" applyFont="1" applyBorder="1">
      <alignment vertical="top"/>
    </xf>
    <xf numFmtId="37" fontId="8" fillId="0" borderId="0" xfId="5" applyNumberFormat="1" applyFont="1" applyFill="1" applyBorder="1" applyAlignment="1">
      <alignment horizontal="right"/>
    </xf>
    <xf numFmtId="0" fontId="9" fillId="0" borderId="0" xfId="5" applyFont="1" applyAlignment="1">
      <alignment vertical="top"/>
    </xf>
    <xf numFmtId="37" fontId="8" fillId="0" borderId="0" xfId="5" applyNumberFormat="1" applyFont="1" applyFill="1" applyAlignment="1">
      <alignment horizontal="right"/>
    </xf>
    <xf numFmtId="37" fontId="8" fillId="0" borderId="4" xfId="5" applyNumberFormat="1" applyFont="1" applyFill="1" applyBorder="1" applyAlignment="1">
      <alignment horizontal="right"/>
    </xf>
    <xf numFmtId="37" fontId="9" fillId="0" borderId="0" xfId="5" applyNumberFormat="1" applyFont="1" applyFill="1" applyBorder="1">
      <alignment vertical="top"/>
    </xf>
    <xf numFmtId="37" fontId="8" fillId="0" borderId="0" xfId="4" applyNumberFormat="1" applyFont="1"/>
    <xf numFmtId="37" fontId="9" fillId="0" borderId="0" xfId="5" applyNumberFormat="1" applyFont="1" applyFill="1">
      <alignment vertical="top"/>
    </xf>
    <xf numFmtId="37" fontId="9" fillId="0" borderId="0" xfId="4" applyNumberFormat="1" applyFont="1"/>
    <xf numFmtId="37" fontId="9" fillId="0" borderId="0" xfId="4" applyNumberFormat="1" applyFont="1" applyAlignment="1">
      <alignment horizontal="left" indent="1"/>
    </xf>
    <xf numFmtId="37" fontId="9" fillId="0" borderId="0" xfId="5" applyNumberFormat="1" applyFont="1" applyBorder="1">
      <alignment vertical="top"/>
    </xf>
    <xf numFmtId="10" fontId="9" fillId="0" borderId="0" xfId="14" applyNumberFormat="1" applyFont="1" applyAlignment="1">
      <alignment vertical="top"/>
    </xf>
    <xf numFmtId="37" fontId="9" fillId="0" borderId="0" xfId="5" applyNumberFormat="1" applyFont="1">
      <alignment vertical="top"/>
    </xf>
    <xf numFmtId="37" fontId="9" fillId="0" borderId="0" xfId="4" applyNumberFormat="1" applyFont="1" applyFill="1"/>
    <xf numFmtId="0" fontId="9" fillId="0" borderId="0" xfId="5" applyFont="1" applyFill="1">
      <alignment vertical="top"/>
    </xf>
    <xf numFmtId="0" fontId="9" fillId="0" borderId="0" xfId="5" applyFont="1" applyAlignment="1">
      <alignment horizontal="left" vertical="top" indent="1"/>
    </xf>
    <xf numFmtId="37" fontId="9" fillId="0" borderId="4" xfId="5" applyNumberFormat="1" applyFont="1" applyBorder="1">
      <alignment vertical="top"/>
    </xf>
    <xf numFmtId="37" fontId="9" fillId="0" borderId="4" xfId="5" applyNumberFormat="1" applyFont="1" applyFill="1" applyBorder="1">
      <alignment vertical="top"/>
    </xf>
    <xf numFmtId="37" fontId="8" fillId="0" borderId="0" xfId="4" applyNumberFormat="1" applyFont="1" applyAlignment="1">
      <alignment horizontal="left" indent="1"/>
    </xf>
    <xf numFmtId="37" fontId="8" fillId="0" borderId="0" xfId="5" applyNumberFormat="1" applyFont="1">
      <alignment vertical="top"/>
    </xf>
    <xf numFmtId="0" fontId="8" fillId="0" borderId="0" xfId="5" applyFont="1">
      <alignment vertical="top"/>
    </xf>
    <xf numFmtId="0" fontId="9" fillId="0" borderId="0" xfId="5" applyFont="1" applyFill="1" applyAlignment="1">
      <alignment horizontal="left" vertical="top"/>
    </xf>
    <xf numFmtId="0" fontId="8" fillId="0" borderId="0" xfId="5" applyFont="1" applyFill="1" applyAlignment="1">
      <alignment horizontal="left" vertical="top" indent="1"/>
    </xf>
    <xf numFmtId="0" fontId="8" fillId="0" borderId="0" xfId="5" applyFont="1" applyAlignment="1">
      <alignment horizontal="left" vertical="top" indent="1"/>
    </xf>
    <xf numFmtId="37" fontId="9" fillId="0" borderId="0" xfId="5" applyNumberFormat="1" applyFont="1" applyFill="1" applyBorder="1" applyAlignment="1"/>
    <xf numFmtId="0" fontId="9" fillId="0" borderId="0" xfId="5" applyFont="1" applyAlignment="1"/>
    <xf numFmtId="0" fontId="8" fillId="0" borderId="0" xfId="0" applyFont="1" applyFill="1" applyAlignment="1"/>
    <xf numFmtId="0" fontId="9" fillId="0" borderId="0" xfId="0" applyFont="1" applyFill="1"/>
    <xf numFmtId="0" fontId="8" fillId="0" borderId="0" xfId="5" applyFont="1" applyFill="1" applyAlignment="1">
      <alignment vertical="top" wrapText="1"/>
    </xf>
    <xf numFmtId="0" fontId="9" fillId="0" borderId="0" xfId="5" applyFont="1" applyFill="1" applyAlignment="1"/>
    <xf numFmtId="37" fontId="9" fillId="2" borderId="0" xfId="5" applyNumberFormat="1" applyFont="1" applyFill="1">
      <alignment vertical="top"/>
    </xf>
    <xf numFmtId="0" fontId="9" fillId="0" borderId="0" xfId="12" applyFont="1">
      <alignment vertical="top"/>
    </xf>
    <xf numFmtId="0" fontId="8" fillId="0" borderId="0" xfId="12" applyFont="1" applyAlignment="1">
      <alignment horizontal="centerContinuous"/>
    </xf>
    <xf numFmtId="37" fontId="8" fillId="0" borderId="0" xfId="12" applyNumberFormat="1" applyFont="1" applyAlignment="1">
      <alignment horizontal="centerContinuous"/>
    </xf>
    <xf numFmtId="37" fontId="8" fillId="0" borderId="0" xfId="12" applyNumberFormat="1" applyFont="1" applyBorder="1" applyAlignment="1">
      <alignment horizontal="centerContinuous"/>
    </xf>
    <xf numFmtId="0" fontId="8" fillId="0" borderId="0" xfId="12" applyFont="1">
      <alignment vertical="top"/>
    </xf>
    <xf numFmtId="37" fontId="8" fillId="0" borderId="0" xfId="12" applyNumberFormat="1" applyFont="1" applyAlignment="1">
      <alignment horizontal="right"/>
    </xf>
    <xf numFmtId="37" fontId="8" fillId="0" borderId="0" xfId="12" applyNumberFormat="1" applyFont="1" applyBorder="1" applyAlignment="1">
      <alignment horizontal="right"/>
    </xf>
    <xf numFmtId="37" fontId="9" fillId="0" borderId="0" xfId="12" applyNumberFormat="1" applyFont="1">
      <alignment vertical="top"/>
    </xf>
    <xf numFmtId="37" fontId="8" fillId="0" borderId="0" xfId="13" applyNumberFormat="1" applyFont="1" applyAlignment="1">
      <alignment horizontal="right"/>
    </xf>
    <xf numFmtId="37" fontId="8" fillId="0" borderId="4" xfId="5" applyNumberFormat="1" applyFont="1" applyBorder="1" applyAlignment="1">
      <alignment horizontal="right"/>
    </xf>
    <xf numFmtId="37" fontId="9" fillId="0" borderId="3" xfId="12" applyNumberFormat="1" applyFont="1" applyBorder="1">
      <alignment vertical="top"/>
    </xf>
    <xf numFmtId="37" fontId="9" fillId="0" borderId="0" xfId="12" applyNumberFormat="1" applyFont="1" applyBorder="1">
      <alignment vertical="top"/>
    </xf>
    <xf numFmtId="37" fontId="9" fillId="0" borderId="3" xfId="13" applyNumberFormat="1" applyFont="1" applyBorder="1"/>
    <xf numFmtId="0" fontId="8" fillId="0" borderId="0" xfId="0" applyFont="1"/>
    <xf numFmtId="37" fontId="9" fillId="0" borderId="4" xfId="12" applyNumberFormat="1" applyFont="1" applyBorder="1">
      <alignment vertical="top"/>
    </xf>
    <xf numFmtId="37" fontId="9" fillId="0" borderId="4" xfId="13" applyNumberFormat="1" applyFont="1" applyBorder="1"/>
    <xf numFmtId="0" fontId="9" fillId="0" borderId="0" xfId="0" applyFont="1"/>
    <xf numFmtId="37" fontId="9" fillId="0" borderId="0" xfId="13" applyNumberFormat="1" applyFont="1"/>
    <xf numFmtId="37" fontId="9" fillId="0" borderId="0" xfId="13" applyNumberFormat="1" applyFont="1" applyBorder="1"/>
    <xf numFmtId="164" fontId="9" fillId="0" borderId="0" xfId="13" applyNumberFormat="1" applyFont="1" applyBorder="1"/>
    <xf numFmtId="0" fontId="8" fillId="0" borderId="0" xfId="0" applyFont="1" applyAlignment="1">
      <alignment horizontal="left" indent="1"/>
    </xf>
    <xf numFmtId="164" fontId="9" fillId="0" borderId="0" xfId="13" applyNumberFormat="1" applyFont="1" applyBorder="1" applyAlignment="1">
      <alignment horizontal="right"/>
    </xf>
    <xf numFmtId="0" fontId="8" fillId="0" borderId="0" xfId="0" applyFont="1" applyAlignment="1">
      <alignment horizontal="left" wrapText="1"/>
    </xf>
    <xf numFmtId="37" fontId="9" fillId="0" borderId="4" xfId="0" applyNumberFormat="1" applyFont="1" applyBorder="1"/>
    <xf numFmtId="37" fontId="9" fillId="0" borderId="0" xfId="0" applyNumberFormat="1" applyFont="1" applyBorder="1"/>
    <xf numFmtId="0" fontId="8" fillId="0" borderId="0" xfId="0" applyFont="1" applyFill="1" applyAlignment="1">
      <alignment horizontal="centerContinuous"/>
    </xf>
    <xf numFmtId="37" fontId="8" fillId="0" borderId="0" xfId="0" applyNumberFormat="1" applyFont="1" applyFill="1" applyAlignment="1">
      <alignment horizontal="centerContinuous"/>
    </xf>
    <xf numFmtId="37" fontId="9" fillId="0" borderId="0" xfId="0" applyNumberFormat="1" applyFont="1" applyFill="1"/>
    <xf numFmtId="0" fontId="8" fillId="0" borderId="0" xfId="0" applyFont="1" applyFill="1"/>
    <xf numFmtId="37" fontId="8" fillId="0" borderId="0" xfId="0" applyNumberFormat="1" applyFont="1" applyFill="1" applyAlignment="1">
      <alignment horizontal="right"/>
    </xf>
    <xf numFmtId="37" fontId="9" fillId="0" borderId="3" xfId="0" applyNumberFormat="1" applyFont="1" applyFill="1" applyBorder="1"/>
    <xf numFmtId="37" fontId="9" fillId="0" borderId="0" xfId="0" applyNumberFormat="1" applyFont="1" applyFill="1" applyBorder="1"/>
    <xf numFmtId="37" fontId="9" fillId="0" borderId="4" xfId="0" applyNumberFormat="1" applyFont="1" applyFill="1" applyBorder="1"/>
    <xf numFmtId="0" fontId="8" fillId="0" borderId="0" xfId="0" applyFont="1" applyFill="1" applyAlignment="1">
      <alignment horizontal="left" indent="1"/>
    </xf>
    <xf numFmtId="0" fontId="8" fillId="0" borderId="0" xfId="5" applyFont="1" applyFill="1">
      <alignment vertical="top"/>
    </xf>
    <xf numFmtId="37" fontId="9" fillId="0" borderId="0" xfId="0" applyNumberFormat="1" applyFont="1"/>
    <xf numFmtId="0" fontId="8" fillId="0" borderId="0" xfId="0" applyFont="1" applyAlignment="1">
      <alignment horizontal="centerContinuous"/>
    </xf>
    <xf numFmtId="37" fontId="8" fillId="0" borderId="0" xfId="0" applyNumberFormat="1" applyFont="1" applyAlignment="1">
      <alignment horizontal="centerContinuous"/>
    </xf>
    <xf numFmtId="37" fontId="8" fillId="0" borderId="0" xfId="0" applyNumberFormat="1" applyFont="1" applyAlignment="1">
      <alignment horizontal="right"/>
    </xf>
    <xf numFmtId="37" fontId="9" fillId="0" borderId="3" xfId="0" applyNumberFormat="1" applyFont="1" applyBorder="1"/>
    <xf numFmtId="0" fontId="8" fillId="0" borderId="0" xfId="0" applyFont="1" applyAlignment="1"/>
    <xf numFmtId="0" fontId="8" fillId="0" borderId="0" xfId="0" applyFont="1" applyFill="1" applyAlignment="1">
      <alignment horizontal="left" wrapText="1"/>
    </xf>
    <xf numFmtId="37" fontId="8" fillId="0" borderId="4" xfId="0" applyNumberFormat="1" applyFont="1" applyBorder="1" applyAlignment="1">
      <alignment horizontal="right"/>
    </xf>
    <xf numFmtId="165" fontId="8" fillId="0" borderId="0" xfId="0" applyNumberFormat="1" applyFont="1" applyBorder="1" applyAlignment="1">
      <alignment horizontal="centerContinuous"/>
    </xf>
    <xf numFmtId="37" fontId="8" fillId="0" borderId="0" xfId="5" applyNumberFormat="1" applyFont="1" applyAlignment="1">
      <alignment horizontal="right"/>
    </xf>
    <xf numFmtId="165" fontId="8" fillId="0" borderId="0" xfId="0" applyNumberFormat="1" applyFont="1" applyBorder="1" applyAlignment="1">
      <alignment horizontal="right"/>
    </xf>
    <xf numFmtId="165" fontId="9" fillId="0" borderId="0" xfId="0" applyNumberFormat="1" applyFont="1" applyBorder="1"/>
    <xf numFmtId="164" fontId="9" fillId="0" borderId="0" xfId="0" applyNumberFormat="1" applyFont="1" applyBorder="1"/>
    <xf numFmtId="164" fontId="9" fillId="0" borderId="0" xfId="0" applyNumberFormat="1" applyFont="1" applyBorder="1" applyAlignment="1">
      <alignment horizontal="right"/>
    </xf>
    <xf numFmtId="164" fontId="9" fillId="0" borderId="0" xfId="0" applyNumberFormat="1" applyFont="1" applyFill="1" applyBorder="1" applyAlignment="1">
      <alignment horizontal="right"/>
    </xf>
    <xf numFmtId="37" fontId="8" fillId="0" borderId="4" xfId="0" applyNumberFormat="1" applyFont="1" applyFill="1" applyBorder="1" applyAlignment="1">
      <alignment horizontal="right"/>
    </xf>
    <xf numFmtId="37" fontId="8" fillId="0" borderId="0" xfId="0" applyNumberFormat="1" applyFont="1" applyBorder="1" applyAlignment="1">
      <alignment horizontal="right"/>
    </xf>
    <xf numFmtId="0" fontId="9" fillId="0" borderId="0" xfId="0" applyFont="1" applyBorder="1"/>
    <xf numFmtId="37" fontId="9" fillId="0" borderId="0" xfId="4" applyNumberFormat="1" applyFont="1" applyFill="1" applyBorder="1"/>
    <xf numFmtId="37" fontId="8" fillId="0" borderId="4" xfId="5" applyNumberFormat="1" applyFont="1" applyFill="1" applyBorder="1" applyAlignment="1">
      <alignment horizontal="right" wrapText="1"/>
    </xf>
    <xf numFmtId="37" fontId="9" fillId="0" borderId="3" xfId="4" applyNumberFormat="1" applyFont="1" applyFill="1" applyBorder="1"/>
    <xf numFmtId="37" fontId="8" fillId="0" borderId="0" xfId="4" applyNumberFormat="1" applyFont="1" applyFill="1"/>
    <xf numFmtId="37" fontId="9" fillId="0" borderId="0" xfId="4" applyNumberFormat="1" applyFont="1" applyFill="1" applyAlignment="1">
      <alignment horizontal="left" indent="1"/>
    </xf>
    <xf numFmtId="0" fontId="9" fillId="0" borderId="0" xfId="5" applyFont="1" applyFill="1" applyAlignment="1">
      <alignment horizontal="left" vertical="top" indent="1"/>
    </xf>
    <xf numFmtId="37" fontId="9" fillId="0" borderId="4" xfId="4" applyNumberFormat="1" applyFont="1" applyFill="1" applyBorder="1"/>
    <xf numFmtId="37" fontId="8" fillId="0" borderId="0" xfId="4" applyNumberFormat="1" applyFont="1" applyFill="1" applyAlignment="1">
      <alignment horizontal="left" indent="1"/>
    </xf>
    <xf numFmtId="37" fontId="8" fillId="0" borderId="0" xfId="5" applyNumberFormat="1" applyFont="1" applyFill="1">
      <alignment vertical="top"/>
    </xf>
    <xf numFmtId="37" fontId="8" fillId="0" borderId="0" xfId="5" applyNumberFormat="1" applyFont="1" applyFill="1" applyBorder="1">
      <alignment vertical="top"/>
    </xf>
    <xf numFmtId="0" fontId="10" fillId="0" borderId="0" xfId="5" applyFont="1" applyFill="1">
      <alignment vertical="top"/>
    </xf>
    <xf numFmtId="166" fontId="9" fillId="0" borderId="0" xfId="16" applyNumberFormat="1" applyFont="1" applyFill="1" applyBorder="1" applyAlignment="1">
      <alignment vertical="top"/>
    </xf>
    <xf numFmtId="37" fontId="9" fillId="0" borderId="0" xfId="4" applyNumberFormat="1" applyFont="1" applyBorder="1"/>
    <xf numFmtId="37" fontId="9" fillId="0" borderId="3" xfId="4" applyNumberFormat="1" applyFont="1" applyBorder="1"/>
    <xf numFmtId="37" fontId="9" fillId="0" borderId="4" xfId="4" applyNumberFormat="1" applyFont="1" applyBorder="1"/>
    <xf numFmtId="37" fontId="8" fillId="0" borderId="0" xfId="5" applyNumberFormat="1" applyFont="1" applyBorder="1">
      <alignment vertical="top"/>
    </xf>
    <xf numFmtId="0" fontId="8" fillId="0" borderId="0" xfId="5" applyFont="1" applyAlignment="1">
      <alignment wrapText="1"/>
    </xf>
    <xf numFmtId="0" fontId="10" fillId="0" borderId="0" xfId="5" applyFont="1">
      <alignment vertical="top"/>
    </xf>
    <xf numFmtId="166" fontId="9" fillId="0" borderId="0" xfId="16" applyNumberFormat="1" applyFont="1"/>
    <xf numFmtId="0" fontId="8" fillId="0" borderId="0" xfId="5" applyFont="1" applyAlignment="1"/>
    <xf numFmtId="37" fontId="8" fillId="0" borderId="0" xfId="5" applyNumberFormat="1" applyFont="1" applyBorder="1" applyAlignment="1">
      <alignment horizontal="right"/>
    </xf>
    <xf numFmtId="37" fontId="9" fillId="0" borderId="3" xfId="5" applyNumberFormat="1" applyFont="1" applyBorder="1">
      <alignment vertical="top"/>
    </xf>
    <xf numFmtId="164" fontId="9" fillId="0" borderId="0" xfId="5" applyNumberFormat="1" applyFont="1" applyBorder="1">
      <alignment vertical="top"/>
    </xf>
    <xf numFmtId="164" fontId="9" fillId="0" borderId="0" xfId="5" applyNumberFormat="1" applyFont="1" applyFill="1" applyBorder="1" applyAlignment="1">
      <alignment horizontal="right" vertical="top"/>
    </xf>
    <xf numFmtId="0" fontId="9" fillId="0" borderId="0" xfId="5" applyFont="1" applyAlignment="1">
      <alignment horizontal="left" vertical="top" indent="2"/>
    </xf>
    <xf numFmtId="164" fontId="9" fillId="0" borderId="0" xfId="5" applyNumberFormat="1" applyFont="1">
      <alignment vertical="top"/>
    </xf>
    <xf numFmtId="164" fontId="9" fillId="0" borderId="0" xfId="5" applyNumberFormat="1" applyFont="1" applyFill="1">
      <alignment vertical="top"/>
    </xf>
    <xf numFmtId="0" fontId="9" fillId="0" borderId="0" xfId="5" applyFont="1" applyFill="1" applyAlignment="1">
      <alignment horizontal="left" vertical="top" indent="2"/>
    </xf>
    <xf numFmtId="164" fontId="8" fillId="0" borderId="0" xfId="5" applyNumberFormat="1" applyFont="1">
      <alignment vertical="top"/>
    </xf>
    <xf numFmtId="37" fontId="8" fillId="0" borderId="0" xfId="5" applyNumberFormat="1" applyFont="1" applyBorder="1" applyAlignment="1"/>
    <xf numFmtId="37" fontId="9" fillId="2" borderId="0" xfId="5" applyNumberFormat="1" applyFont="1" applyFill="1" applyBorder="1">
      <alignment vertical="top"/>
    </xf>
    <xf numFmtId="37" fontId="8" fillId="0" borderId="6" xfId="5" applyNumberFormat="1" applyFont="1" applyFill="1" applyBorder="1">
      <alignment vertical="top"/>
    </xf>
    <xf numFmtId="37" fontId="8" fillId="0" borderId="0" xfId="5" applyNumberFormat="1" applyFont="1" applyFill="1" applyBorder="1" applyAlignment="1"/>
    <xf numFmtId="37" fontId="8" fillId="0" borderId="4" xfId="5" applyNumberFormat="1" applyFont="1" applyBorder="1">
      <alignment vertical="top"/>
    </xf>
    <xf numFmtId="164" fontId="8" fillId="0" borderId="6" xfId="5" applyNumberFormat="1" applyFont="1" applyBorder="1">
      <alignment vertical="top"/>
    </xf>
    <xf numFmtId="37" fontId="8" fillId="0" borderId="4" xfId="5" applyNumberFormat="1" applyFont="1" applyFill="1" applyBorder="1">
      <alignment vertical="top"/>
    </xf>
    <xf numFmtId="37" fontId="8" fillId="0" borderId="8" xfId="5" applyNumberFormat="1" applyFont="1" applyFill="1" applyBorder="1" applyAlignment="1"/>
    <xf numFmtId="164" fontId="8" fillId="0" borderId="4" xfId="5" applyNumberFormat="1" applyFont="1" applyBorder="1">
      <alignment vertical="top"/>
    </xf>
    <xf numFmtId="164" fontId="8" fillId="0" borderId="0" xfId="5" applyNumberFormat="1" applyFont="1" applyBorder="1" applyAlignment="1"/>
    <xf numFmtId="37" fontId="8" fillId="0" borderId="8" xfId="5" applyNumberFormat="1" applyFont="1" applyFill="1" applyBorder="1">
      <alignment vertical="top"/>
    </xf>
    <xf numFmtId="164" fontId="8" fillId="0" borderId="8" xfId="5" applyNumberFormat="1" applyFont="1" applyBorder="1">
      <alignment vertical="top"/>
    </xf>
    <xf numFmtId="37" fontId="8" fillId="0" borderId="4" xfId="4" applyNumberFormat="1" applyFont="1" applyBorder="1"/>
    <xf numFmtId="37" fontId="8" fillId="0" borderId="6" xfId="4" applyNumberFormat="1" applyFont="1" applyBorder="1"/>
    <xf numFmtId="37" fontId="8" fillId="0" borderId="4" xfId="4" applyNumberFormat="1" applyFont="1" applyFill="1" applyBorder="1"/>
    <xf numFmtId="37" fontId="8" fillId="0" borderId="8" xfId="16" applyNumberFormat="1" applyFont="1" applyFill="1" applyBorder="1" applyAlignment="1">
      <alignment vertical="top"/>
    </xf>
    <xf numFmtId="37" fontId="8" fillId="0" borderId="6" xfId="4" applyNumberFormat="1" applyFont="1" applyFill="1" applyBorder="1"/>
    <xf numFmtId="37" fontId="8" fillId="0" borderId="0" xfId="16" applyNumberFormat="1" applyFont="1" applyFill="1" applyAlignment="1"/>
    <xf numFmtId="37" fontId="8" fillId="0" borderId="0" xfId="4" applyNumberFormat="1" applyFont="1" applyBorder="1"/>
    <xf numFmtId="37" fontId="8" fillId="0" borderId="0" xfId="4" applyNumberFormat="1" applyFont="1" applyFill="1" applyBorder="1"/>
    <xf numFmtId="166" fontId="8" fillId="0" borderId="0" xfId="16" applyNumberFormat="1" applyFont="1" applyFill="1"/>
    <xf numFmtId="166" fontId="8" fillId="0" borderId="8" xfId="16" applyNumberFormat="1" applyFont="1" applyFill="1" applyBorder="1" applyAlignment="1">
      <alignment vertical="top"/>
    </xf>
    <xf numFmtId="37" fontId="8" fillId="0" borderId="4" xfId="0" applyNumberFormat="1" applyFont="1" applyFill="1" applyBorder="1"/>
    <xf numFmtId="37" fontId="8" fillId="0" borderId="0" xfId="0" applyNumberFormat="1" applyFont="1" applyFill="1"/>
    <xf numFmtId="37" fontId="8" fillId="0" borderId="0" xfId="0" applyNumberFormat="1" applyFont="1" applyFill="1" applyBorder="1"/>
    <xf numFmtId="37" fontId="8" fillId="0" borderId="0" xfId="0" applyNumberFormat="1" applyFont="1"/>
    <xf numFmtId="37" fontId="8" fillId="0" borderId="8" xfId="0" applyNumberFormat="1" applyFont="1" applyBorder="1"/>
    <xf numFmtId="37" fontId="8" fillId="0" borderId="0" xfId="0" applyNumberFormat="1" applyFont="1" applyBorder="1"/>
    <xf numFmtId="37" fontId="8" fillId="0" borderId="6" xfId="0" applyNumberFormat="1" applyFont="1" applyBorder="1"/>
    <xf numFmtId="37" fontId="8" fillId="0" borderId="4" xfId="0" applyNumberFormat="1" applyFont="1" applyBorder="1"/>
    <xf numFmtId="37" fontId="8" fillId="0" borderId="6" xfId="0" applyNumberFormat="1" applyFont="1" applyFill="1" applyBorder="1"/>
    <xf numFmtId="37" fontId="8" fillId="0" borderId="4" xfId="0" quotePrefix="1" applyNumberFormat="1" applyFont="1" applyBorder="1" applyAlignment="1">
      <alignment horizontal="right"/>
    </xf>
    <xf numFmtId="164" fontId="8" fillId="0" borderId="4" xfId="0" applyNumberFormat="1" applyFont="1" applyBorder="1"/>
    <xf numFmtId="164" fontId="8" fillId="0" borderId="6" xfId="0" applyNumberFormat="1" applyFont="1" applyBorder="1"/>
    <xf numFmtId="164" fontId="8" fillId="0" borderId="0" xfId="0" applyNumberFormat="1" applyFont="1" applyBorder="1"/>
    <xf numFmtId="165" fontId="8" fillId="0" borderId="0" xfId="0" applyNumberFormat="1" applyFont="1" applyBorder="1"/>
    <xf numFmtId="164" fontId="8" fillId="0" borderId="8" xfId="0" applyNumberFormat="1" applyFont="1" applyBorder="1"/>
    <xf numFmtId="37" fontId="8" fillId="0" borderId="8" xfId="0" applyNumberFormat="1" applyFont="1" applyFill="1" applyBorder="1"/>
    <xf numFmtId="37" fontId="8" fillId="0" borderId="7" xfId="0" applyNumberFormat="1" applyFont="1" applyBorder="1"/>
    <xf numFmtId="37" fontId="8" fillId="0" borderId="4" xfId="12" applyNumberFormat="1" applyFont="1" applyBorder="1">
      <alignment vertical="top"/>
    </xf>
    <xf numFmtId="37" fontId="8" fillId="0" borderId="0" xfId="12" applyNumberFormat="1" applyFont="1" applyBorder="1">
      <alignment vertical="top"/>
    </xf>
    <xf numFmtId="37" fontId="8" fillId="0" borderId="4" xfId="13" applyNumberFormat="1" applyFont="1" applyBorder="1"/>
    <xf numFmtId="164" fontId="8" fillId="0" borderId="4" xfId="13" applyNumberFormat="1" applyFont="1" applyBorder="1"/>
    <xf numFmtId="37" fontId="8" fillId="0" borderId="6" xfId="13" applyNumberFormat="1" applyFont="1" applyBorder="1"/>
    <xf numFmtId="164" fontId="8" fillId="0" borderId="6" xfId="13" applyNumberFormat="1" applyFont="1" applyBorder="1"/>
    <xf numFmtId="37" fontId="8" fillId="0" borderId="6" xfId="13" applyNumberFormat="1" applyFont="1" applyFill="1" applyBorder="1"/>
    <xf numFmtId="0" fontId="8" fillId="0" borderId="0" xfId="12" applyFont="1" applyBorder="1">
      <alignment vertical="top"/>
    </xf>
    <xf numFmtId="37" fontId="8" fillId="0" borderId="0" xfId="12" applyNumberFormat="1" applyFont="1" applyBorder="1" applyAlignment="1"/>
    <xf numFmtId="164" fontId="8" fillId="0" borderId="0" xfId="13" applyNumberFormat="1" applyFont="1" applyBorder="1"/>
    <xf numFmtId="37" fontId="8" fillId="0" borderId="8" xfId="12" applyNumberFormat="1" applyFont="1" applyBorder="1" applyAlignment="1"/>
    <xf numFmtId="164" fontId="8" fillId="0" borderId="8" xfId="13" applyNumberFormat="1" applyFont="1" applyBorder="1"/>
    <xf numFmtId="166" fontId="8" fillId="0" borderId="0" xfId="16" applyNumberFormat="1" applyFont="1" applyFill="1" applyAlignment="1"/>
    <xf numFmtId="0" fontId="8" fillId="0" borderId="0" xfId="5" applyFont="1" applyFill="1" applyAlignment="1">
      <alignment wrapText="1"/>
    </xf>
    <xf numFmtId="37" fontId="8" fillId="0" borderId="0" xfId="0" applyNumberFormat="1" applyFont="1" applyFill="1" applyBorder="1" applyAlignment="1"/>
    <xf numFmtId="0" fontId="8" fillId="0" borderId="0" xfId="5" applyFont="1" applyFill="1" applyAlignment="1"/>
    <xf numFmtId="37" fontId="8" fillId="0" borderId="0" xfId="0" applyNumberFormat="1" applyFont="1" applyFill="1" applyAlignment="1"/>
    <xf numFmtId="37" fontId="8" fillId="0" borderId="0" xfId="0" applyNumberFormat="1" applyFont="1" applyBorder="1" applyAlignment="1"/>
    <xf numFmtId="164" fontId="8" fillId="0" borderId="0" xfId="0" applyNumberFormat="1" applyFont="1" applyBorder="1" applyAlignment="1"/>
    <xf numFmtId="0" fontId="9" fillId="0" borderId="0" xfId="0" applyFont="1" applyFill="1" applyAlignment="1"/>
    <xf numFmtId="0" fontId="8" fillId="0" borderId="0" xfId="12" applyFont="1" applyBorder="1" applyAlignment="1"/>
    <xf numFmtId="164" fontId="8" fillId="0" borderId="0" xfId="13" applyNumberFormat="1" applyFont="1" applyBorder="1" applyAlignment="1"/>
    <xf numFmtId="37" fontId="8" fillId="0" borderId="5" xfId="0" applyNumberFormat="1" applyFont="1" applyFill="1" applyBorder="1"/>
    <xf numFmtId="37" fontId="8" fillId="0" borderId="0" xfId="0" applyNumberFormat="1" applyFont="1" applyFill="1" applyBorder="1" applyAlignment="1">
      <alignment horizontal="right"/>
    </xf>
    <xf numFmtId="0" fontId="8" fillId="0" borderId="0" xfId="5" applyFont="1" applyFill="1" applyBorder="1">
      <alignment vertical="top"/>
    </xf>
    <xf numFmtId="37" fontId="8" fillId="0" borderId="5" xfId="5" applyNumberFormat="1" applyFont="1" applyFill="1" applyBorder="1">
      <alignment vertical="top"/>
    </xf>
    <xf numFmtId="37" fontId="8" fillId="0" borderId="4" xfId="5" applyNumberFormat="1" applyFont="1" applyFill="1" applyBorder="1" applyAlignment="1">
      <alignment horizontal="center" wrapText="1"/>
    </xf>
    <xf numFmtId="37" fontId="9" fillId="0" borderId="0" xfId="4" applyNumberFormat="1" applyFont="1" applyFill="1" applyAlignment="1">
      <alignment horizontal="center"/>
    </xf>
    <xf numFmtId="37" fontId="8" fillId="0" borderId="0" xfId="5" applyNumberFormat="1" applyFont="1" applyFill="1" applyBorder="1" applyAlignment="1">
      <alignment horizontal="center" wrapText="1"/>
    </xf>
    <xf numFmtId="37" fontId="8" fillId="0" borderId="0" xfId="5" applyNumberFormat="1" applyFont="1" applyFill="1" applyBorder="1" applyAlignment="1">
      <alignment horizontal="right" wrapText="1"/>
    </xf>
    <xf numFmtId="166" fontId="8" fillId="0" borderId="0" xfId="16" applyNumberFormat="1" applyFont="1" applyFill="1" applyBorder="1" applyAlignment="1">
      <alignment vertical="top"/>
    </xf>
    <xf numFmtId="0" fontId="9" fillId="0" borderId="0" xfId="5" applyFont="1" applyFill="1" applyBorder="1">
      <alignment vertical="top"/>
    </xf>
    <xf numFmtId="166" fontId="8" fillId="0" borderId="0" xfId="16" applyNumberFormat="1" applyFont="1" applyFill="1" applyBorder="1" applyAlignment="1"/>
    <xf numFmtId="166" fontId="8" fillId="0" borderId="0" xfId="16" applyNumberFormat="1" applyFont="1" applyFill="1" applyBorder="1"/>
    <xf numFmtId="37" fontId="9" fillId="0" borderId="0" xfId="4" applyNumberFormat="1" applyFont="1" applyBorder="1" applyAlignment="1">
      <alignment horizontal="center"/>
    </xf>
    <xf numFmtId="37" fontId="8" fillId="0" borderId="0" xfId="16" applyNumberFormat="1" applyFont="1" applyFill="1" applyBorder="1" applyAlignment="1">
      <alignment vertical="top"/>
    </xf>
    <xf numFmtId="164" fontId="9" fillId="0" borderId="0" xfId="5" applyNumberFormat="1" applyFont="1" applyBorder="1" applyAlignment="1">
      <alignment horizontal="right" vertical="top"/>
    </xf>
    <xf numFmtId="37" fontId="9" fillId="0" borderId="0" xfId="5" applyNumberFormat="1" applyFont="1" applyFill="1" applyBorder="1" applyAlignment="1">
      <alignment horizontal="right" vertical="top"/>
    </xf>
    <xf numFmtId="37" fontId="9" fillId="0" borderId="0" xfId="5" applyNumberFormat="1" applyFont="1" applyAlignment="1">
      <alignment horizontal="right" vertical="top"/>
    </xf>
    <xf numFmtId="37" fontId="9" fillId="0" borderId="0" xfId="4" applyNumberFormat="1" applyFont="1" applyFill="1" applyBorder="1" applyAlignment="1">
      <alignment horizontal="right"/>
    </xf>
    <xf numFmtId="37" fontId="9" fillId="0" borderId="3" xfId="5" applyNumberFormat="1" applyFont="1" applyFill="1" applyBorder="1">
      <alignment vertical="top"/>
    </xf>
    <xf numFmtId="164" fontId="8" fillId="0" borderId="4" xfId="5" applyNumberFormat="1" applyFont="1" applyFill="1" applyBorder="1">
      <alignment vertical="top"/>
    </xf>
    <xf numFmtId="164" fontId="9" fillId="0" borderId="0" xfId="5" applyNumberFormat="1" applyFont="1" applyFill="1" applyBorder="1">
      <alignment vertical="top"/>
    </xf>
    <xf numFmtId="164" fontId="8" fillId="0" borderId="6" xfId="5" applyNumberFormat="1" applyFont="1" applyFill="1" applyBorder="1">
      <alignment vertical="top"/>
    </xf>
    <xf numFmtId="164" fontId="8" fillId="0" borderId="0" xfId="5" applyNumberFormat="1" applyFont="1" applyFill="1" applyBorder="1" applyAlignment="1"/>
    <xf numFmtId="164" fontId="8" fillId="0" borderId="8" xfId="5" applyNumberFormat="1" applyFont="1" applyFill="1" applyBorder="1">
      <alignment vertical="top"/>
    </xf>
    <xf numFmtId="164" fontId="8" fillId="0" borderId="0" xfId="5" applyNumberFormat="1" applyFont="1" applyFill="1">
      <alignment vertical="top"/>
    </xf>
    <xf numFmtId="37" fontId="9" fillId="0" borderId="4" xfId="0" applyNumberFormat="1" applyFont="1" applyFill="1" applyBorder="1" applyAlignment="1">
      <alignment horizontal="right"/>
    </xf>
    <xf numFmtId="37" fontId="9" fillId="0" borderId="4" xfId="0" applyNumberFormat="1" applyFont="1" applyBorder="1" applyAlignment="1">
      <alignment horizontal="right"/>
    </xf>
    <xf numFmtId="37" fontId="8" fillId="0" borderId="4" xfId="5" applyNumberFormat="1" applyFont="1" applyBorder="1" applyAlignment="1">
      <alignment horizontal="right" wrapText="1"/>
    </xf>
    <xf numFmtId="37" fontId="9" fillId="0" borderId="0" xfId="4" applyNumberFormat="1" applyFont="1" applyBorder="1" applyAlignment="1">
      <alignment vertical="top"/>
    </xf>
    <xf numFmtId="0" fontId="12" fillId="0" borderId="0" xfId="0" applyFont="1"/>
    <xf numFmtId="0" fontId="12" fillId="0" borderId="0" xfId="0" applyFont="1" applyFill="1"/>
    <xf numFmtId="0" fontId="12" fillId="0" borderId="0" xfId="0" applyFont="1" applyFill="1" applyBorder="1"/>
    <xf numFmtId="37" fontId="12" fillId="0" borderId="0" xfId="0" applyNumberFormat="1" applyFont="1" applyFill="1"/>
    <xf numFmtId="37" fontId="12" fillId="0" borderId="0" xfId="0" applyNumberFormat="1" applyFont="1" applyFill="1" applyAlignment="1">
      <alignment horizontal="right"/>
    </xf>
    <xf numFmtId="164" fontId="14" fillId="0" borderId="5" xfId="0" applyNumberFormat="1" applyFont="1" applyFill="1" applyBorder="1" applyAlignment="1">
      <alignment horizontal="right"/>
    </xf>
    <xf numFmtId="0" fontId="14" fillId="0" borderId="0" xfId="0" applyFont="1" applyFill="1" applyBorder="1"/>
    <xf numFmtId="37" fontId="14" fillId="0" borderId="9" xfId="0" applyNumberFormat="1" applyFont="1" applyFill="1" applyBorder="1" applyAlignment="1">
      <alignment horizontal="right"/>
    </xf>
    <xf numFmtId="0" fontId="14" fillId="0" borderId="0" xfId="0" applyFont="1" applyFill="1"/>
    <xf numFmtId="37" fontId="14" fillId="0" borderId="0" xfId="0" applyNumberFormat="1" applyFont="1" applyFill="1"/>
    <xf numFmtId="164" fontId="14" fillId="0" borderId="0" xfId="0" applyNumberFormat="1" applyFont="1" applyFill="1" applyAlignment="1">
      <alignment horizontal="right"/>
    </xf>
    <xf numFmtId="37" fontId="14" fillId="0" borderId="0" xfId="0" applyNumberFormat="1" applyFont="1" applyFill="1" applyAlignment="1">
      <alignment horizontal="right"/>
    </xf>
    <xf numFmtId="164" fontId="14" fillId="0" borderId="4" xfId="0" applyNumberFormat="1" applyFont="1" applyFill="1" applyBorder="1" applyAlignment="1">
      <alignment horizontal="right"/>
    </xf>
    <xf numFmtId="37" fontId="14" fillId="0" borderId="4" xfId="0" applyNumberFormat="1" applyFont="1" applyFill="1" applyBorder="1" applyAlignment="1">
      <alignment horizontal="right"/>
    </xf>
    <xf numFmtId="37" fontId="14" fillId="0" borderId="4" xfId="17" applyNumberFormat="1" applyFont="1" applyFill="1" applyBorder="1">
      <alignment horizontal="right"/>
      <protection locked="0"/>
    </xf>
    <xf numFmtId="164" fontId="14" fillId="0" borderId="6" xfId="0" applyNumberFormat="1" applyFont="1" applyFill="1" applyBorder="1" applyAlignment="1">
      <alignment horizontal="right"/>
    </xf>
    <xf numFmtId="37" fontId="14" fillId="0" borderId="1" xfId="0" applyNumberFormat="1" applyFont="1" applyFill="1" applyBorder="1" applyAlignment="1">
      <alignment horizontal="right"/>
    </xf>
    <xf numFmtId="164" fontId="12" fillId="0" borderId="0" xfId="0" applyNumberFormat="1" applyFont="1" applyFill="1" applyAlignment="1">
      <alignment horizontal="right"/>
    </xf>
    <xf numFmtId="37" fontId="12" fillId="0" borderId="4" xfId="0" applyNumberFormat="1" applyFont="1" applyFill="1" applyBorder="1" applyAlignment="1">
      <alignment horizontal="right"/>
    </xf>
    <xf numFmtId="37" fontId="12" fillId="0" borderId="4" xfId="17" applyNumberFormat="1" applyFont="1" applyFill="1" applyBorder="1">
      <alignment horizontal="right"/>
      <protection locked="0"/>
    </xf>
    <xf numFmtId="37" fontId="12" fillId="0" borderId="0" xfId="0" applyNumberFormat="1" applyFont="1" applyFill="1" applyBorder="1" applyAlignment="1">
      <alignment horizontal="right"/>
    </xf>
    <xf numFmtId="37" fontId="12" fillId="0" borderId="0" xfId="17" applyNumberFormat="1" applyFont="1" applyFill="1">
      <alignment horizontal="right"/>
      <protection locked="0"/>
    </xf>
    <xf numFmtId="37" fontId="14" fillId="0" borderId="0" xfId="0" applyNumberFormat="1" applyFont="1" applyFill="1" applyBorder="1" applyAlignment="1">
      <alignment horizontal="right"/>
    </xf>
    <xf numFmtId="37" fontId="14" fillId="0" borderId="6" xfId="0" applyNumberFormat="1" applyFont="1" applyFill="1" applyBorder="1" applyAlignment="1">
      <alignment horizontal="right"/>
    </xf>
    <xf numFmtId="164" fontId="12" fillId="0" borderId="0" xfId="0" applyNumberFormat="1" applyFont="1" applyFill="1" applyBorder="1" applyAlignment="1">
      <alignment horizontal="right"/>
    </xf>
    <xf numFmtId="164" fontId="12" fillId="0" borderId="4" xfId="0" applyNumberFormat="1" applyFont="1" applyFill="1" applyBorder="1" applyAlignment="1">
      <alignment horizontal="right"/>
    </xf>
    <xf numFmtId="37" fontId="12" fillId="0" borderId="0" xfId="17" applyNumberFormat="1" applyFont="1" applyFill="1" applyBorder="1">
      <alignment horizontal="right"/>
      <protection locked="0"/>
    </xf>
    <xf numFmtId="3" fontId="12" fillId="0" borderId="0" xfId="0" applyNumberFormat="1" applyFont="1" applyFill="1" applyAlignment="1"/>
    <xf numFmtId="3" fontId="12" fillId="0" borderId="0" xfId="0" applyNumberFormat="1" applyFont="1" applyFill="1"/>
    <xf numFmtId="3" fontId="12" fillId="0" borderId="0" xfId="0" applyNumberFormat="1" applyFont="1" applyFill="1" applyBorder="1"/>
    <xf numFmtId="3" fontId="14" fillId="0" borderId="0" xfId="0" applyNumberFormat="1" applyFont="1" applyFill="1" applyBorder="1"/>
    <xf numFmtId="3" fontId="14" fillId="0" borderId="0" xfId="0" applyNumberFormat="1" applyFont="1" applyFill="1"/>
    <xf numFmtId="0" fontId="12" fillId="0" borderId="0" xfId="0" applyFont="1" applyFill="1" applyAlignment="1">
      <alignment wrapText="1"/>
    </xf>
    <xf numFmtId="0" fontId="12" fillId="0" borderId="0" xfId="0" applyFont="1" applyFill="1" applyBorder="1" applyAlignment="1">
      <alignment wrapText="1"/>
    </xf>
    <xf numFmtId="0" fontId="14" fillId="0" borderId="1" xfId="0" applyFont="1" applyFill="1" applyBorder="1" applyAlignment="1">
      <alignment horizontal="right"/>
    </xf>
    <xf numFmtId="0" fontId="14" fillId="0" borderId="0" xfId="0" applyFont="1" applyFill="1" applyAlignment="1">
      <alignment horizontal="right"/>
    </xf>
    <xf numFmtId="37" fontId="14" fillId="0" borderId="4" xfId="5" applyNumberFormat="1" applyFont="1" applyFill="1" applyBorder="1" applyAlignment="1">
      <alignment horizontal="right"/>
    </xf>
    <xf numFmtId="0" fontId="14" fillId="0" borderId="0" xfId="0" applyFont="1" applyFill="1" applyAlignment="1">
      <alignment horizontal="right" vertical="top"/>
    </xf>
    <xf numFmtId="37" fontId="12" fillId="0" borderId="0" xfId="0" applyNumberFormat="1" applyFont="1" applyAlignment="1">
      <alignment horizontal="right"/>
    </xf>
    <xf numFmtId="37" fontId="12" fillId="0" borderId="0" xfId="0" applyNumberFormat="1" applyFont="1"/>
    <xf numFmtId="37" fontId="12" fillId="0" borderId="0" xfId="0" applyNumberFormat="1" applyFont="1" applyBorder="1" applyAlignment="1">
      <alignment horizontal="right"/>
    </xf>
    <xf numFmtId="37" fontId="14" fillId="0" borderId="0" xfId="0" applyNumberFormat="1" applyFont="1" applyBorder="1" applyAlignment="1">
      <alignment horizontal="right"/>
    </xf>
    <xf numFmtId="37" fontId="14" fillId="0" borderId="0" xfId="0" applyNumberFormat="1" applyFont="1"/>
    <xf numFmtId="37" fontId="14" fillId="0" borderId="0" xfId="0" applyNumberFormat="1" applyFont="1" applyAlignment="1">
      <alignment horizontal="right"/>
    </xf>
    <xf numFmtId="37" fontId="14" fillId="0" borderId="0" xfId="17" applyNumberFormat="1" applyFont="1" applyFill="1" applyBorder="1">
      <alignment horizontal="right"/>
      <protection locked="0"/>
    </xf>
    <xf numFmtId="37" fontId="12" fillId="0" borderId="0" xfId="0" applyNumberFormat="1" applyFont="1" applyFill="1" applyAlignment="1"/>
    <xf numFmtId="0" fontId="14" fillId="0" borderId="0" xfId="0" applyFont="1" applyFill="1" applyBorder="1" applyAlignment="1">
      <alignment horizontal="right"/>
    </xf>
    <xf numFmtId="0" fontId="14" fillId="0" borderId="0" xfId="0" applyFont="1"/>
    <xf numFmtId="3" fontId="12" fillId="0" borderId="0" xfId="0" applyNumberFormat="1" applyFont="1"/>
    <xf numFmtId="164" fontId="12" fillId="0" borderId="0" xfId="11" applyNumberFormat="1" applyFont="1" applyFill="1"/>
    <xf numFmtId="37" fontId="14" fillId="0" borderId="9" xfId="0" applyNumberFormat="1" applyFont="1" applyBorder="1" applyAlignment="1">
      <alignment horizontal="right"/>
    </xf>
    <xf numFmtId="37" fontId="14" fillId="0" borderId="4" xfId="0" applyNumberFormat="1" applyFont="1" applyBorder="1" applyAlignment="1">
      <alignment horizontal="right"/>
    </xf>
    <xf numFmtId="37" fontId="14" fillId="0" borderId="1" xfId="0" applyNumberFormat="1" applyFont="1" applyBorder="1" applyAlignment="1">
      <alignment horizontal="right"/>
    </xf>
    <xf numFmtId="37" fontId="12" fillId="0" borderId="4" xfId="0" applyNumberFormat="1" applyFont="1" applyBorder="1" applyAlignment="1">
      <alignment horizontal="right"/>
    </xf>
    <xf numFmtId="3" fontId="12" fillId="0" borderId="0" xfId="0" applyNumberFormat="1" applyFont="1" applyBorder="1"/>
    <xf numFmtId="37" fontId="14" fillId="0" borderId="6" xfId="0" applyNumberFormat="1" applyFont="1" applyBorder="1" applyAlignment="1">
      <alignment horizontal="right"/>
    </xf>
    <xf numFmtId="0" fontId="12" fillId="0" borderId="0" xfId="0" applyFont="1" applyAlignment="1">
      <alignment horizontal="right"/>
    </xf>
    <xf numFmtId="0" fontId="12" fillId="0" borderId="0" xfId="0" applyFont="1" applyFill="1" applyAlignment="1">
      <alignment horizontal="right"/>
    </xf>
    <xf numFmtId="0" fontId="14" fillId="0" borderId="1" xfId="0" applyFont="1" applyBorder="1" applyAlignment="1">
      <alignment horizontal="right"/>
    </xf>
    <xf numFmtId="0" fontId="14" fillId="0" borderId="0" xfId="0" applyFont="1" applyAlignment="1">
      <alignment horizontal="right"/>
    </xf>
    <xf numFmtId="0" fontId="13" fillId="0" borderId="0" xfId="5" applyFont="1">
      <alignment vertical="top"/>
    </xf>
    <xf numFmtId="164" fontId="14" fillId="0" borderId="10" xfId="0" applyNumberFormat="1" applyFont="1" applyFill="1" applyBorder="1" applyAlignment="1">
      <alignment horizontal="right"/>
    </xf>
    <xf numFmtId="0" fontId="14" fillId="0" borderId="4" xfId="0" applyFont="1" applyBorder="1" applyAlignment="1">
      <alignment horizontal="right"/>
    </xf>
    <xf numFmtId="0" fontId="14" fillId="0" borderId="0" xfId="0" applyFont="1" applyAlignment="1">
      <alignment horizontal="right" vertical="top"/>
    </xf>
    <xf numFmtId="0" fontId="10" fillId="0" borderId="0" xfId="0" applyFont="1"/>
    <xf numFmtId="37" fontId="10" fillId="0" borderId="0" xfId="0" applyNumberFormat="1" applyFont="1"/>
    <xf numFmtId="0" fontId="10" fillId="0" borderId="0" xfId="0" applyFont="1" applyBorder="1"/>
    <xf numFmtId="37" fontId="10" fillId="0" borderId="0" xfId="0" applyNumberFormat="1" applyFont="1" applyBorder="1"/>
    <xf numFmtId="0" fontId="8" fillId="0" borderId="0" xfId="0" applyFont="1" applyBorder="1"/>
    <xf numFmtId="0" fontId="10" fillId="0" borderId="0" xfId="0" applyFont="1" applyAlignment="1"/>
    <xf numFmtId="0" fontId="9" fillId="0" borderId="0" xfId="0" applyFont="1" applyFill="1" applyBorder="1"/>
    <xf numFmtId="37" fontId="8" fillId="0" borderId="0" xfId="12" applyNumberFormat="1" applyFont="1">
      <alignment vertical="top"/>
    </xf>
    <xf numFmtId="37" fontId="8" fillId="0" borderId="8" xfId="12" applyNumberFormat="1" applyFont="1" applyBorder="1">
      <alignment vertical="top"/>
    </xf>
    <xf numFmtId="0" fontId="9" fillId="0" borderId="0" xfId="12" applyFont="1" applyFill="1" applyBorder="1">
      <alignment vertical="top"/>
    </xf>
    <xf numFmtId="164" fontId="9" fillId="0" borderId="0" xfId="13" applyNumberFormat="1" applyFont="1" applyFill="1" applyBorder="1" applyAlignment="1">
      <alignment horizontal="right"/>
    </xf>
    <xf numFmtId="37" fontId="9" fillId="0" borderId="0" xfId="13" applyNumberFormat="1" applyFont="1" applyFill="1" applyBorder="1"/>
    <xf numFmtId="37" fontId="9" fillId="0" borderId="0" xfId="12" applyNumberFormat="1" applyFont="1" applyFill="1" applyBorder="1">
      <alignment vertical="top"/>
    </xf>
    <xf numFmtId="37" fontId="12" fillId="0" borderId="0" xfId="0" applyNumberFormat="1" applyFont="1" applyFill="1" applyBorder="1" applyAlignment="1"/>
    <xf numFmtId="37" fontId="14" fillId="0" borderId="9" xfId="0" applyNumberFormat="1" applyFont="1" applyFill="1" applyBorder="1" applyAlignment="1"/>
    <xf numFmtId="37" fontId="14" fillId="0" borderId="0" xfId="0" applyNumberFormat="1" applyFont="1" applyFill="1" applyBorder="1" applyAlignment="1"/>
    <xf numFmtId="37" fontId="14" fillId="0" borderId="0" xfId="0" applyNumberFormat="1" applyFont="1" applyFill="1" applyAlignment="1"/>
    <xf numFmtId="37" fontId="14" fillId="0" borderId="1" xfId="0" applyNumberFormat="1" applyFont="1" applyFill="1" applyBorder="1" applyAlignment="1"/>
    <xf numFmtId="37" fontId="14" fillId="0" borderId="4" xfId="0" applyNumberFormat="1" applyFont="1" applyFill="1" applyBorder="1" applyAlignment="1"/>
    <xf numFmtId="0" fontId="12" fillId="0" borderId="0" xfId="0" applyFont="1" applyAlignment="1">
      <alignment horizontal="center"/>
    </xf>
    <xf numFmtId="0" fontId="14" fillId="0" borderId="0" xfId="0" applyFont="1" applyFill="1" applyAlignment="1">
      <alignment horizontal="center"/>
    </xf>
    <xf numFmtId="164" fontId="14" fillId="0" borderId="5" xfId="0" applyNumberFormat="1" applyFont="1" applyFill="1" applyBorder="1" applyAlignment="1"/>
    <xf numFmtId="164" fontId="14" fillId="0" borderId="0" xfId="0" applyNumberFormat="1" applyFont="1" applyFill="1" applyBorder="1" applyAlignment="1"/>
    <xf numFmtId="164" fontId="14" fillId="0" borderId="4" xfId="0" applyNumberFormat="1" applyFont="1" applyFill="1" applyBorder="1" applyAlignment="1"/>
    <xf numFmtId="164" fontId="12" fillId="0" borderId="0" xfId="0" applyNumberFormat="1" applyFont="1" applyFill="1" applyBorder="1" applyAlignment="1"/>
    <xf numFmtId="0" fontId="10" fillId="0" borderId="0" xfId="0" applyFont="1" applyFill="1"/>
    <xf numFmtId="37" fontId="10" fillId="0" borderId="0" xfId="0" applyNumberFormat="1" applyFont="1" applyFill="1"/>
    <xf numFmtId="0" fontId="9" fillId="0" borderId="0" xfId="0" applyFont="1" applyAlignment="1">
      <alignment vertical="top" wrapText="1"/>
    </xf>
    <xf numFmtId="0" fontId="10" fillId="0" borderId="0" xfId="0" applyFont="1" applyAlignment="1">
      <alignment vertical="top" wrapText="1"/>
    </xf>
    <xf numFmtId="164" fontId="14" fillId="0" borderId="8" xfId="0" applyNumberFormat="1" applyFont="1" applyFill="1" applyBorder="1" applyAlignment="1">
      <alignment horizontal="right"/>
    </xf>
    <xf numFmtId="0" fontId="12" fillId="0" borderId="0" xfId="0" applyFont="1" applyFill="1" applyAlignment="1">
      <alignment horizontal="right" indent="2"/>
    </xf>
    <xf numFmtId="0" fontId="14" fillId="0" borderId="0" xfId="0" applyFont="1" applyAlignment="1"/>
    <xf numFmtId="0" fontId="12" fillId="0" borderId="0" xfId="0" applyFont="1" applyFill="1" applyAlignment="1"/>
    <xf numFmtId="3" fontId="9" fillId="0" borderId="0" xfId="0" applyNumberFormat="1" applyFont="1"/>
    <xf numFmtId="3" fontId="9" fillId="0" borderId="0" xfId="0" applyNumberFormat="1" applyFont="1" applyFill="1"/>
    <xf numFmtId="3" fontId="9" fillId="0" borderId="0" xfId="0" applyNumberFormat="1" applyFont="1" applyBorder="1"/>
    <xf numFmtId="3" fontId="8" fillId="0" borderId="0" xfId="0" applyNumberFormat="1" applyFont="1"/>
    <xf numFmtId="3" fontId="10" fillId="0" borderId="0" xfId="0" applyNumberFormat="1" applyFont="1"/>
    <xf numFmtId="3" fontId="10" fillId="0" borderId="0" xfId="0" applyNumberFormat="1" applyFont="1" applyFill="1"/>
    <xf numFmtId="3" fontId="10" fillId="0" borderId="0" xfId="0" applyNumberFormat="1" applyFont="1" applyBorder="1"/>
    <xf numFmtId="3" fontId="16" fillId="0" borderId="0" xfId="0" applyNumberFormat="1" applyFont="1"/>
    <xf numFmtId="37" fontId="8" fillId="0" borderId="8" xfId="17" applyNumberFormat="1" applyFont="1" applyFill="1" applyBorder="1">
      <alignment horizontal="right"/>
      <protection locked="0"/>
    </xf>
    <xf numFmtId="37" fontId="8" fillId="0" borderId="0" xfId="17" applyNumberFormat="1" applyFont="1" applyFill="1" applyBorder="1">
      <alignment horizontal="right"/>
      <protection locked="0"/>
    </xf>
    <xf numFmtId="37" fontId="9" fillId="0" borderId="0" xfId="17" applyNumberFormat="1" applyFont="1" applyFill="1" applyBorder="1">
      <alignment horizontal="right"/>
      <protection locked="0"/>
    </xf>
    <xf numFmtId="3" fontId="8" fillId="0" borderId="0" xfId="0" applyNumberFormat="1" applyFont="1" applyAlignment="1">
      <alignment horizontal="left" indent="1"/>
    </xf>
    <xf numFmtId="37" fontId="8" fillId="0" borderId="1" xfId="17" applyNumberFormat="1" applyFont="1" applyFill="1" applyBorder="1">
      <alignment horizontal="right"/>
      <protection locked="0"/>
    </xf>
    <xf numFmtId="37" fontId="9" fillId="0" borderId="4" xfId="1" applyNumberFormat="1" applyFont="1" applyFill="1" applyBorder="1"/>
    <xf numFmtId="37" fontId="9" fillId="0" borderId="0" xfId="1" applyNumberFormat="1" applyFont="1" applyFill="1" applyBorder="1"/>
    <xf numFmtId="37" fontId="9" fillId="0" borderId="0" xfId="1" applyNumberFormat="1" applyFont="1" applyFill="1"/>
    <xf numFmtId="3" fontId="8" fillId="0" borderId="0" xfId="0" applyNumberFormat="1" applyFont="1" applyBorder="1" applyAlignment="1">
      <alignment horizontal="left" indent="1"/>
    </xf>
    <xf numFmtId="37" fontId="8" fillId="0" borderId="6" xfId="17" applyNumberFormat="1" applyFont="1" applyFill="1" applyBorder="1">
      <alignment horizontal="right"/>
      <protection locked="0"/>
    </xf>
    <xf numFmtId="0" fontId="8" fillId="0" borderId="0" xfId="0" applyFont="1" applyFill="1" applyBorder="1"/>
    <xf numFmtId="37" fontId="9" fillId="0" borderId="4" xfId="17" applyNumberFormat="1" applyFont="1" applyFill="1" applyBorder="1">
      <alignment horizontal="right"/>
      <protection locked="0"/>
    </xf>
    <xf numFmtId="3" fontId="8" fillId="0" borderId="0" xfId="0" applyNumberFormat="1" applyFont="1" applyFill="1" applyAlignment="1">
      <alignment horizontal="left" indent="1"/>
    </xf>
    <xf numFmtId="3" fontId="8" fillId="0" borderId="0" xfId="0" applyNumberFormat="1" applyFont="1" applyFill="1"/>
    <xf numFmtId="37" fontId="8" fillId="0" borderId="4" xfId="0" applyNumberFormat="1" applyFont="1" applyFill="1" applyBorder="1" applyAlignment="1">
      <alignment horizontal="center"/>
    </xf>
    <xf numFmtId="37" fontId="8" fillId="0" borderId="0" xfId="0" applyNumberFormat="1" applyFont="1" applyFill="1" applyBorder="1" applyAlignment="1">
      <alignment horizontal="center"/>
    </xf>
    <xf numFmtId="37" fontId="8" fillId="0" borderId="0" xfId="0" applyNumberFormat="1" applyFont="1" applyBorder="1" applyAlignment="1">
      <alignment horizontal="center"/>
    </xf>
    <xf numFmtId="37" fontId="8" fillId="0" borderId="4" xfId="0" applyNumberFormat="1" applyFont="1" applyBorder="1" applyAlignment="1">
      <alignment horizontal="center"/>
    </xf>
    <xf numFmtId="37" fontId="8" fillId="0" borderId="0" xfId="17" applyNumberFormat="1" applyFont="1" applyFill="1" applyAlignment="1">
      <alignment horizontal="center"/>
      <protection locked="0"/>
    </xf>
    <xf numFmtId="37" fontId="8" fillId="0" borderId="0" xfId="17" applyNumberFormat="1" applyFont="1" applyFill="1" applyBorder="1" applyAlignment="1">
      <alignment horizontal="center"/>
      <protection locked="0"/>
    </xf>
    <xf numFmtId="0" fontId="14" fillId="0" borderId="4" xfId="0" applyFont="1" applyFill="1" applyBorder="1" applyAlignment="1">
      <alignment horizontal="right"/>
    </xf>
    <xf numFmtId="37" fontId="8" fillId="0" borderId="8" xfId="0" applyNumberFormat="1" applyFont="1" applyBorder="1" applyAlignment="1">
      <alignment vertical="top" wrapText="1"/>
    </xf>
    <xf numFmtId="0" fontId="8" fillId="0" borderId="0" xfId="0" applyFont="1" applyAlignment="1">
      <alignment vertical="top" wrapText="1"/>
    </xf>
    <xf numFmtId="0" fontId="16" fillId="0" borderId="0" xfId="0" applyFont="1" applyAlignment="1">
      <alignment vertical="top" wrapText="1"/>
    </xf>
    <xf numFmtId="0" fontId="10" fillId="0" borderId="0" xfId="0" applyFont="1" applyFill="1" applyAlignment="1">
      <alignment horizontal="left" vertical="top" wrapText="1"/>
    </xf>
    <xf numFmtId="37" fontId="9" fillId="0" borderId="0" xfId="0" applyNumberFormat="1" applyFont="1" applyFill="1" applyBorder="1" applyAlignment="1">
      <alignment horizontal="right" vertical="top" wrapText="1"/>
    </xf>
    <xf numFmtId="0" fontId="8" fillId="0" borderId="0" xfId="0" applyFont="1" applyFill="1" applyAlignment="1">
      <alignment vertical="top" wrapText="1"/>
    </xf>
    <xf numFmtId="0" fontId="10" fillId="0" borderId="0" xfId="0" applyFont="1" applyFill="1" applyBorder="1" applyAlignment="1">
      <alignment horizontal="left" vertical="top" wrapText="1"/>
    </xf>
    <xf numFmtId="0" fontId="9" fillId="0" borderId="0" xfId="0" applyFont="1" applyFill="1" applyBorder="1" applyAlignment="1">
      <alignment vertical="top" wrapText="1"/>
    </xf>
    <xf numFmtId="0" fontId="9" fillId="0" borderId="0" xfId="0" applyFont="1" applyFill="1" applyAlignment="1">
      <alignment vertical="top" wrapText="1"/>
    </xf>
    <xf numFmtId="37" fontId="8" fillId="0" borderId="0" xfId="0" applyNumberFormat="1" applyFont="1" applyFill="1" applyBorder="1" applyAlignment="1">
      <alignment horizontal="right" wrapText="1"/>
    </xf>
    <xf numFmtId="0" fontId="9" fillId="0" borderId="0" xfId="0" applyFont="1" applyAlignment="1"/>
    <xf numFmtId="0" fontId="8" fillId="0" borderId="0" xfId="0" applyFont="1" applyAlignment="1">
      <alignment wrapText="1"/>
    </xf>
    <xf numFmtId="0" fontId="9" fillId="0" borderId="0" xfId="0" applyFont="1" applyAlignment="1">
      <alignment horizontal="right"/>
    </xf>
    <xf numFmtId="0" fontId="8" fillId="0" borderId="0" xfId="12" applyFont="1" applyAlignment="1"/>
    <xf numFmtId="37" fontId="12" fillId="0" borderId="0" xfId="18" applyNumberFormat="1" applyFont="1" applyFill="1"/>
    <xf numFmtId="37" fontId="12" fillId="0" borderId="0" xfId="18" applyNumberFormat="1" applyFont="1" applyFill="1" applyBorder="1"/>
    <xf numFmtId="37" fontId="14" fillId="0" borderId="0" xfId="18" applyNumberFormat="1" applyFont="1" applyFill="1"/>
    <xf numFmtId="37" fontId="14" fillId="0" borderId="0" xfId="18" applyNumberFormat="1" applyFont="1" applyFill="1" applyBorder="1"/>
    <xf numFmtId="37" fontId="13" fillId="0" borderId="0" xfId="18" applyNumberFormat="1" applyFont="1" applyFill="1" applyBorder="1" applyAlignment="1">
      <alignment horizontal="left"/>
    </xf>
    <xf numFmtId="37" fontId="18" fillId="0" borderId="0" xfId="18" applyNumberFormat="1" applyFont="1" applyFill="1" applyBorder="1"/>
    <xf numFmtId="37" fontId="14" fillId="0" borderId="0" xfId="18" applyNumberFormat="1" applyFont="1" applyFill="1" applyBorder="1" applyAlignment="1">
      <alignment horizontal="left"/>
    </xf>
    <xf numFmtId="37" fontId="12" fillId="0" borderId="5" xfId="18" applyNumberFormat="1" applyFont="1" applyFill="1" applyBorder="1"/>
    <xf numFmtId="37" fontId="12" fillId="0" borderId="4" xfId="18" applyNumberFormat="1" applyFont="1" applyFill="1" applyBorder="1"/>
    <xf numFmtId="37" fontId="12" fillId="0" borderId="0" xfId="18" applyNumberFormat="1" applyFont="1" applyFill="1" applyAlignment="1">
      <alignment horizontal="left"/>
    </xf>
    <xf numFmtId="37" fontId="12" fillId="0" borderId="0" xfId="18" applyNumberFormat="1" applyFont="1" applyFill="1" applyAlignment="1">
      <alignment horizontal="left" indent="3"/>
    </xf>
    <xf numFmtId="37" fontId="12" fillId="0" borderId="0" xfId="18" applyNumberFormat="1" applyFont="1" applyFill="1" applyAlignment="1">
      <alignment horizontal="left" indent="2"/>
    </xf>
    <xf numFmtId="37" fontId="12" fillId="0" borderId="0" xfId="18" applyNumberFormat="1" applyFont="1" applyFill="1" applyAlignment="1">
      <alignment horizontal="left" indent="1"/>
    </xf>
    <xf numFmtId="0" fontId="12" fillId="0" borderId="0" xfId="5" applyFont="1" applyFill="1">
      <alignment vertical="top"/>
    </xf>
    <xf numFmtId="37" fontId="12" fillId="0" borderId="6" xfId="18" applyNumberFormat="1" applyFont="1" applyFill="1" applyBorder="1"/>
    <xf numFmtId="37" fontId="12" fillId="0" borderId="3" xfId="18" applyNumberFormat="1" applyFont="1" applyFill="1" applyBorder="1"/>
    <xf numFmtId="37" fontId="14" fillId="0" borderId="0" xfId="18" applyNumberFormat="1" applyFont="1" applyFill="1" applyBorder="1" applyAlignment="1">
      <alignment horizontal="right"/>
    </xf>
    <xf numFmtId="37" fontId="14" fillId="0" borderId="0" xfId="18" applyNumberFormat="1" applyFont="1" applyFill="1" applyAlignment="1">
      <alignment horizontal="right"/>
    </xf>
    <xf numFmtId="37" fontId="14" fillId="0" borderId="4" xfId="18" applyNumberFormat="1" applyFont="1" applyFill="1" applyBorder="1" applyAlignment="1">
      <alignment horizontal="right"/>
    </xf>
    <xf numFmtId="0" fontId="14" fillId="0" borderId="0" xfId="18" applyNumberFormat="1" applyFont="1" applyFill="1" applyBorder="1" applyAlignment="1">
      <alignment horizontal="right"/>
    </xf>
    <xf numFmtId="0" fontId="14" fillId="0" borderId="0" xfId="18" applyNumberFormat="1" applyFont="1" applyFill="1" applyAlignment="1">
      <alignment horizontal="right"/>
    </xf>
    <xf numFmtId="37" fontId="12" fillId="0" borderId="0" xfId="18" quotePrefix="1" applyNumberFormat="1" applyFont="1" applyFill="1" applyAlignment="1">
      <alignment horizontal="left" indent="1"/>
    </xf>
    <xf numFmtId="0" fontId="14" fillId="0" borderId="4" xfId="18" applyNumberFormat="1" applyFont="1" applyFill="1" applyBorder="1" applyAlignment="1">
      <alignment horizontal="right"/>
    </xf>
    <xf numFmtId="0" fontId="12" fillId="0" borderId="0" xfId="5" applyFont="1" applyFill="1" applyAlignment="1"/>
    <xf numFmtId="37" fontId="12" fillId="0" borderId="0" xfId="18" applyNumberFormat="1" applyFont="1" applyFill="1" applyBorder="1" applyAlignment="1">
      <alignment horizontal="left" indent="1"/>
    </xf>
    <xf numFmtId="37" fontId="21" fillId="0" borderId="0" xfId="18" applyNumberFormat="1" applyFont="1" applyFill="1" applyBorder="1"/>
    <xf numFmtId="37" fontId="19" fillId="0" borderId="0" xfId="18" applyNumberFormat="1" applyFont="1" applyFill="1" applyBorder="1" applyAlignment="1">
      <alignment horizontal="center"/>
    </xf>
    <xf numFmtId="37" fontId="12" fillId="0" borderId="0" xfId="18" quotePrefix="1" applyNumberFormat="1" applyFont="1" applyFill="1" applyAlignment="1">
      <alignment horizontal="left" indent="2"/>
    </xf>
    <xf numFmtId="37" fontId="12" fillId="0" borderId="0" xfId="18" quotePrefix="1" applyNumberFormat="1" applyFont="1" applyFill="1" applyAlignment="1">
      <alignment horizontal="left"/>
    </xf>
    <xf numFmtId="37" fontId="12" fillId="0" borderId="0" xfId="18" applyNumberFormat="1" applyFont="1" applyFill="1" applyAlignment="1"/>
    <xf numFmtId="37" fontId="12" fillId="0" borderId="0" xfId="18" applyNumberFormat="1" applyFont="1" applyFill="1" applyBorder="1" applyAlignment="1"/>
    <xf numFmtId="37" fontId="14" fillId="0" borderId="0" xfId="18" applyNumberFormat="1" applyFont="1" applyFill="1" applyBorder="1" applyAlignment="1">
      <alignment horizontal="center"/>
    </xf>
    <xf numFmtId="37" fontId="13" fillId="0" borderId="0" xfId="18" applyNumberFormat="1" applyFont="1" applyFill="1"/>
    <xf numFmtId="3" fontId="12" fillId="0" borderId="0" xfId="19" applyNumberFormat="1" applyFont="1" applyAlignment="1"/>
    <xf numFmtId="37" fontId="12" fillId="0" borderId="0" xfId="19" applyNumberFormat="1" applyFont="1" applyAlignment="1"/>
    <xf numFmtId="0" fontId="12" fillId="0" borderId="0" xfId="19" applyFont="1">
      <alignment vertical="top"/>
    </xf>
    <xf numFmtId="37" fontId="12" fillId="0" borderId="0" xfId="19" applyNumberFormat="1" applyFont="1" applyFill="1" applyAlignment="1"/>
    <xf numFmtId="0" fontId="12" fillId="0" borderId="0" xfId="19" applyFont="1" applyFill="1">
      <alignment vertical="top"/>
    </xf>
    <xf numFmtId="37" fontId="12" fillId="0" borderId="0" xfId="19" applyNumberFormat="1" applyFont="1">
      <alignment vertical="top"/>
    </xf>
    <xf numFmtId="0" fontId="14" fillId="0" borderId="0" xfId="19" applyFont="1">
      <alignment vertical="top"/>
    </xf>
    <xf numFmtId="37" fontId="12" fillId="0" borderId="5" xfId="19" applyNumberFormat="1" applyFont="1" applyBorder="1" applyAlignment="1"/>
    <xf numFmtId="37" fontId="12" fillId="0" borderId="5" xfId="19" applyNumberFormat="1" applyFont="1" applyBorder="1">
      <alignment vertical="top"/>
    </xf>
    <xf numFmtId="37" fontId="12" fillId="0" borderId="8" xfId="19" applyNumberFormat="1" applyFont="1" applyBorder="1">
      <alignment vertical="top"/>
    </xf>
    <xf numFmtId="37" fontId="12" fillId="0" borderId="0" xfId="19" applyNumberFormat="1" applyFont="1" applyBorder="1" applyAlignment="1"/>
    <xf numFmtId="0" fontId="12" fillId="0" borderId="0" xfId="20" applyFont="1"/>
    <xf numFmtId="37" fontId="12" fillId="0" borderId="8" xfId="19" applyNumberFormat="1" applyFont="1" applyBorder="1" applyAlignment="1"/>
    <xf numFmtId="37" fontId="12" fillId="0" borderId="4" xfId="19" applyNumberFormat="1" applyFont="1" applyBorder="1" applyAlignment="1"/>
    <xf numFmtId="37" fontId="14" fillId="0" borderId="4" xfId="4" applyNumberFormat="1" applyFont="1" applyBorder="1" applyAlignment="1">
      <alignment horizontal="right"/>
    </xf>
    <xf numFmtId="37" fontId="14" fillId="0" borderId="0" xfId="4" applyNumberFormat="1" applyFont="1" applyAlignment="1">
      <alignment horizontal="right"/>
    </xf>
    <xf numFmtId="37" fontId="14" fillId="0" borderId="0" xfId="4" applyNumberFormat="1" applyFont="1" applyBorder="1" applyAlignment="1">
      <alignment horizontal="right"/>
    </xf>
    <xf numFmtId="0" fontId="14" fillId="0" borderId="0" xfId="19" applyFont="1" applyAlignment="1"/>
    <xf numFmtId="37" fontId="12" fillId="0" borderId="0" xfId="19" applyNumberFormat="1" applyFont="1" applyBorder="1">
      <alignment vertical="top"/>
    </xf>
    <xf numFmtId="37" fontId="12" fillId="0" borderId="0" xfId="19" applyNumberFormat="1" applyFont="1" applyFill="1" applyBorder="1">
      <alignment vertical="top"/>
    </xf>
    <xf numFmtId="37" fontId="12" fillId="0" borderId="0" xfId="19" applyNumberFormat="1" applyFont="1" applyFill="1">
      <alignment vertical="top"/>
    </xf>
    <xf numFmtId="37" fontId="12" fillId="0" borderId="9" xfId="19" applyNumberFormat="1" applyFont="1" applyBorder="1">
      <alignment vertical="top"/>
    </xf>
    <xf numFmtId="37" fontId="12" fillId="0" borderId="4" xfId="19" applyNumberFormat="1" applyFont="1" applyFill="1" applyBorder="1">
      <alignment vertical="top"/>
    </xf>
    <xf numFmtId="37" fontId="12" fillId="0" borderId="4" xfId="19" applyNumberFormat="1" applyFont="1" applyBorder="1">
      <alignment vertical="top"/>
    </xf>
    <xf numFmtId="0" fontId="12" fillId="0" borderId="0" xfId="19" applyFont="1" applyBorder="1">
      <alignment vertical="top"/>
    </xf>
    <xf numFmtId="37" fontId="12" fillId="0" borderId="3" xfId="19" applyNumberFormat="1" applyFont="1" applyBorder="1">
      <alignment vertical="top"/>
    </xf>
    <xf numFmtId="37" fontId="14" fillId="0" borderId="0" xfId="19" applyNumberFormat="1" applyFont="1" applyAlignment="1">
      <alignment horizontal="centerContinuous"/>
    </xf>
    <xf numFmtId="0" fontId="14" fillId="0" borderId="0" xfId="19" applyFont="1" applyAlignment="1">
      <alignment horizontal="centerContinuous"/>
    </xf>
    <xf numFmtId="37" fontId="12" fillId="0" borderId="0" xfId="18" applyNumberFormat="1" applyFont="1"/>
    <xf numFmtId="49" fontId="23" fillId="0" borderId="0" xfId="0" applyNumberFormat="1" applyFont="1" applyAlignment="1">
      <alignment horizontal="left"/>
    </xf>
    <xf numFmtId="49" fontId="23" fillId="0" borderId="0" xfId="0" applyNumberFormat="1" applyFont="1" applyFill="1" applyAlignment="1">
      <alignment horizontal="left"/>
    </xf>
    <xf numFmtId="37" fontId="14" fillId="0" borderId="0" xfId="18" applyNumberFormat="1" applyFont="1" applyBorder="1"/>
    <xf numFmtId="37" fontId="14" fillId="0" borderId="0" xfId="18" applyNumberFormat="1" applyFont="1"/>
    <xf numFmtId="0" fontId="12" fillId="0" borderId="0" xfId="0" applyFont="1" applyAlignment="1">
      <alignment vertical="top"/>
    </xf>
    <xf numFmtId="37" fontId="12" fillId="0" borderId="0" xfId="0" applyNumberFormat="1" applyFont="1" applyAlignment="1">
      <alignment vertical="top"/>
    </xf>
    <xf numFmtId="37" fontId="12" fillId="0" borderId="0" xfId="0" applyNumberFormat="1" applyFont="1" applyAlignment="1"/>
    <xf numFmtId="0" fontId="12" fillId="0" borderId="0" xfId="0" applyFont="1" applyFill="1" applyAlignment="1">
      <alignment vertical="top"/>
    </xf>
    <xf numFmtId="0" fontId="24" fillId="0" borderId="0" xfId="19" applyFont="1">
      <alignment vertical="top"/>
    </xf>
    <xf numFmtId="0" fontId="24" fillId="0" borderId="0" xfId="19" applyFont="1" applyFill="1">
      <alignment vertical="top"/>
    </xf>
    <xf numFmtId="37" fontId="24" fillId="0" borderId="0" xfId="19" applyNumberFormat="1" applyFont="1" applyFill="1">
      <alignment vertical="top"/>
    </xf>
    <xf numFmtId="37" fontId="24" fillId="0" borderId="0" xfId="19" applyNumberFormat="1" applyFont="1">
      <alignment vertical="top"/>
    </xf>
    <xf numFmtId="37" fontId="20" fillId="0" borderId="8" xfId="19" applyNumberFormat="1" applyFont="1" applyFill="1" applyBorder="1">
      <alignment vertical="top"/>
    </xf>
    <xf numFmtId="0" fontId="20" fillId="0" borderId="0" xfId="19" applyFont="1" applyFill="1">
      <alignment vertical="top"/>
    </xf>
    <xf numFmtId="37" fontId="20" fillId="0" borderId="0" xfId="19" applyNumberFormat="1" applyFont="1" applyFill="1">
      <alignment vertical="top"/>
    </xf>
    <xf numFmtId="0" fontId="20" fillId="0" borderId="0" xfId="19" applyFont="1">
      <alignment vertical="top"/>
    </xf>
    <xf numFmtId="37" fontId="20" fillId="0" borderId="0" xfId="19" applyNumberFormat="1" applyFont="1">
      <alignment vertical="top"/>
    </xf>
    <xf numFmtId="37" fontId="20" fillId="0" borderId="0" xfId="19" applyNumberFormat="1" applyFont="1" applyFill="1" applyBorder="1" applyAlignment="1"/>
    <xf numFmtId="0" fontId="20" fillId="0" borderId="0" xfId="19" applyFont="1" applyFill="1" applyBorder="1" applyAlignment="1"/>
    <xf numFmtId="0" fontId="20" fillId="0" borderId="0" xfId="19" applyFont="1" applyBorder="1">
      <alignment vertical="top"/>
    </xf>
    <xf numFmtId="0" fontId="20" fillId="0" borderId="0" xfId="19" applyFont="1" applyFill="1" applyBorder="1">
      <alignment vertical="top"/>
    </xf>
    <xf numFmtId="0" fontId="20" fillId="0" borderId="0" xfId="19" applyFont="1" applyBorder="1" applyAlignment="1"/>
    <xf numFmtId="37" fontId="20" fillId="0" borderId="0" xfId="19" applyNumberFormat="1" applyFont="1" applyBorder="1" applyAlignment="1"/>
    <xf numFmtId="37" fontId="24" fillId="0" borderId="10" xfId="19" applyNumberFormat="1" applyFont="1" applyFill="1" applyBorder="1">
      <alignment vertical="top"/>
    </xf>
    <xf numFmtId="37" fontId="24" fillId="0" borderId="4" xfId="19" applyNumberFormat="1" applyFont="1" applyFill="1" applyBorder="1">
      <alignment vertical="top"/>
    </xf>
    <xf numFmtId="37" fontId="24" fillId="0" borderId="4" xfId="19" applyNumberFormat="1" applyFont="1" applyBorder="1">
      <alignment vertical="top"/>
    </xf>
    <xf numFmtId="37" fontId="24" fillId="0" borderId="0" xfId="19" applyNumberFormat="1" applyFont="1" applyFill="1" applyBorder="1">
      <alignment vertical="top"/>
    </xf>
    <xf numFmtId="37" fontId="24" fillId="0" borderId="0" xfId="19" applyNumberFormat="1" applyFont="1" applyBorder="1">
      <alignment vertical="top"/>
    </xf>
    <xf numFmtId="37" fontId="20" fillId="0" borderId="4" xfId="19" applyNumberFormat="1" applyFont="1" applyFill="1" applyBorder="1">
      <alignment vertical="top"/>
    </xf>
    <xf numFmtId="0" fontId="24" fillId="0" borderId="0" xfId="19" applyFont="1" applyFill="1" applyBorder="1">
      <alignment vertical="top"/>
    </xf>
    <xf numFmtId="0" fontId="24" fillId="0" borderId="0" xfId="19" applyFont="1" applyBorder="1">
      <alignment vertical="top"/>
    </xf>
    <xf numFmtId="0" fontId="24" fillId="0" borderId="0" xfId="21" applyFont="1">
      <alignment vertical="top"/>
    </xf>
    <xf numFmtId="37" fontId="20" fillId="0" borderId="4" xfId="19" applyNumberFormat="1" applyFont="1" applyFill="1" applyBorder="1" applyAlignment="1">
      <alignment horizontal="right"/>
    </xf>
    <xf numFmtId="0" fontId="20" fillId="0" borderId="0" xfId="4" applyFont="1"/>
    <xf numFmtId="37" fontId="20" fillId="0" borderId="0" xfId="19" applyNumberFormat="1" applyFont="1" applyFill="1" applyAlignment="1">
      <alignment horizontal="right"/>
    </xf>
    <xf numFmtId="37" fontId="24" fillId="0" borderId="0" xfId="19" applyNumberFormat="1" applyFont="1" applyFill="1" applyBorder="1" applyAlignment="1">
      <alignment horizontal="right"/>
    </xf>
    <xf numFmtId="37" fontId="20" fillId="0" borderId="0" xfId="19" applyNumberFormat="1" applyFont="1" applyFill="1" applyBorder="1" applyAlignment="1">
      <alignment horizontal="right"/>
    </xf>
    <xf numFmtId="37" fontId="20" fillId="0" borderId="0" xfId="19" applyNumberFormat="1" applyFont="1" applyFill="1" applyBorder="1">
      <alignment vertical="top"/>
    </xf>
    <xf numFmtId="37" fontId="20" fillId="0" borderId="0" xfId="19" applyNumberFormat="1" applyFont="1" applyBorder="1">
      <alignment vertical="top"/>
    </xf>
    <xf numFmtId="0" fontId="2" fillId="0" borderId="0" xfId="22" applyFont="1" applyAlignment="1">
      <alignment vertical="top"/>
    </xf>
    <xf numFmtId="168" fontId="2" fillId="0" borderId="0" xfId="22" applyNumberFormat="1" applyFont="1" applyAlignment="1">
      <alignment vertical="top"/>
    </xf>
    <xf numFmtId="0" fontId="5" fillId="0" borderId="0" xfId="22" applyFont="1" applyAlignment="1">
      <alignment vertical="center" wrapText="1"/>
    </xf>
    <xf numFmtId="0" fontId="2" fillId="0" borderId="0" xfId="22" applyFont="1" applyFill="1" applyAlignment="1">
      <alignment vertical="top"/>
    </xf>
    <xf numFmtId="168" fontId="26" fillId="0" borderId="11" xfId="22" applyNumberFormat="1" applyFont="1" applyFill="1" applyBorder="1" applyAlignment="1">
      <alignment horizontal="right" vertical="top" wrapText="1"/>
    </xf>
    <xf numFmtId="49" fontId="26" fillId="0" borderId="11" xfId="22" applyNumberFormat="1" applyFont="1" applyFill="1" applyBorder="1" applyAlignment="1">
      <alignment vertical="top" wrapText="1"/>
    </xf>
    <xf numFmtId="168" fontId="27" fillId="0" borderId="0" xfId="22" applyNumberFormat="1" applyFont="1" applyFill="1" applyAlignment="1">
      <alignment horizontal="right" vertical="top" wrapText="1"/>
    </xf>
    <xf numFmtId="49" fontId="27" fillId="0" borderId="0" xfId="22" applyNumberFormat="1" applyFont="1" applyFill="1" applyAlignment="1">
      <alignment vertical="top" wrapText="1"/>
    </xf>
    <xf numFmtId="49" fontId="27" fillId="0" borderId="0" xfId="22" applyNumberFormat="1" applyFont="1" applyFill="1" applyAlignment="1">
      <alignment horizontal="right" vertical="top" wrapText="1"/>
    </xf>
    <xf numFmtId="49" fontId="0" fillId="3" borderId="13" xfId="22" applyNumberFormat="1" applyFont="1" applyFill="1" applyBorder="1" applyAlignment="1">
      <alignment horizontal="left" wrapText="1"/>
    </xf>
    <xf numFmtId="0" fontId="0" fillId="0" borderId="0" xfId="22" applyFont="1" applyFill="1" applyBorder="1" applyAlignment="1">
      <alignment horizontal="center" vertical="center" wrapText="1"/>
    </xf>
    <xf numFmtId="168" fontId="26" fillId="0" borderId="0" xfId="22" applyNumberFormat="1" applyFont="1" applyFill="1" applyBorder="1" applyAlignment="1">
      <alignment horizontal="right" vertical="top" wrapText="1"/>
    </xf>
    <xf numFmtId="49" fontId="26" fillId="0" borderId="0" xfId="22" applyNumberFormat="1" applyFont="1" applyFill="1" applyBorder="1" applyAlignment="1">
      <alignment vertical="top" wrapText="1"/>
    </xf>
    <xf numFmtId="0" fontId="0" fillId="0" borderId="11" xfId="22" applyFont="1" applyFill="1" applyBorder="1" applyAlignment="1">
      <alignment vertical="center" wrapText="1"/>
    </xf>
    <xf numFmtId="168" fontId="26" fillId="0" borderId="14" xfId="22" applyNumberFormat="1" applyFont="1" applyFill="1" applyBorder="1" applyAlignment="1">
      <alignment horizontal="right" vertical="top" wrapText="1"/>
    </xf>
    <xf numFmtId="49" fontId="26" fillId="0" borderId="14" xfId="22" applyNumberFormat="1" applyFont="1" applyFill="1" applyBorder="1" applyAlignment="1">
      <alignment vertical="top" wrapText="1"/>
    </xf>
    <xf numFmtId="168" fontId="26" fillId="0" borderId="0" xfId="22" applyNumberFormat="1" applyFont="1" applyFill="1" applyAlignment="1">
      <alignment horizontal="right" vertical="top" wrapText="1"/>
    </xf>
    <xf numFmtId="49" fontId="26" fillId="0" borderId="0" xfId="22" applyNumberFormat="1" applyFont="1" applyFill="1" applyAlignment="1">
      <alignment vertical="top" wrapText="1"/>
    </xf>
    <xf numFmtId="168" fontId="26" fillId="0" borderId="15" xfId="22" applyNumberFormat="1" applyFont="1" applyFill="1" applyBorder="1" applyAlignment="1">
      <alignment horizontal="right" vertical="top" wrapText="1"/>
    </xf>
    <xf numFmtId="49" fontId="26" fillId="0" borderId="15" xfId="22" applyNumberFormat="1" applyFont="1" applyFill="1" applyBorder="1" applyAlignment="1">
      <alignment vertical="top" wrapText="1"/>
    </xf>
    <xf numFmtId="0" fontId="27" fillId="0" borderId="0" xfId="22" applyNumberFormat="1" applyFont="1" applyFill="1" applyAlignment="1">
      <alignment horizontal="right" vertical="top" wrapText="1"/>
    </xf>
    <xf numFmtId="0" fontId="4" fillId="0" borderId="0" xfId="22" applyFont="1" applyAlignment="1">
      <alignment vertical="center"/>
    </xf>
    <xf numFmtId="0" fontId="0" fillId="0" borderId="12" xfId="22" applyFont="1" applyFill="1" applyBorder="1" applyAlignment="1">
      <alignment horizontal="center" vertical="center" wrapText="1"/>
    </xf>
    <xf numFmtId="168" fontId="2" fillId="0" borderId="0" xfId="22" applyNumberFormat="1" applyFont="1" applyAlignment="1">
      <alignment horizontal="right" vertical="top"/>
    </xf>
    <xf numFmtId="49" fontId="0" fillId="0" borderId="0" xfId="22" applyNumberFormat="1" applyFont="1" applyFill="1" applyAlignment="1">
      <alignment vertical="top" wrapText="1"/>
    </xf>
    <xf numFmtId="0" fontId="2" fillId="0" borderId="0" xfId="22" applyFont="1" applyAlignment="1">
      <alignment horizontal="right" vertical="top"/>
    </xf>
    <xf numFmtId="0" fontId="0" fillId="0" borderId="0" xfId="0" applyFill="1"/>
    <xf numFmtId="167" fontId="0" fillId="0" borderId="0" xfId="0" applyNumberFormat="1"/>
    <xf numFmtId="0" fontId="0" fillId="0" borderId="0" xfId="0" applyNumberFormat="1"/>
    <xf numFmtId="167" fontId="0" fillId="0" borderId="0" xfId="0" applyNumberFormat="1" applyFill="1"/>
    <xf numFmtId="0" fontId="5" fillId="0" borderId="0" xfId="0" applyNumberFormat="1" applyFont="1" applyFill="1"/>
    <xf numFmtId="167" fontId="30" fillId="0" borderId="0" xfId="0" applyNumberFormat="1" applyFont="1" applyFill="1" applyAlignment="1">
      <alignment horizontal="center" wrapText="1"/>
    </xf>
    <xf numFmtId="167" fontId="31" fillId="4" borderId="16" xfId="0" applyNumberFormat="1" applyFont="1" applyFill="1" applyBorder="1" applyAlignment="1">
      <alignment horizontal="center" wrapText="1"/>
    </xf>
    <xf numFmtId="167" fontId="31" fillId="4" borderId="6" xfId="0" applyNumberFormat="1" applyFont="1" applyFill="1" applyBorder="1" applyAlignment="1">
      <alignment horizontal="center" wrapText="1"/>
    </xf>
    <xf numFmtId="0" fontId="31" fillId="4" borderId="17" xfId="0" applyNumberFormat="1" applyFont="1" applyFill="1" applyBorder="1" applyAlignment="1">
      <alignment vertical="center"/>
    </xf>
    <xf numFmtId="0" fontId="32" fillId="0" borderId="0" xfId="0" applyFont="1" applyFill="1"/>
    <xf numFmtId="38" fontId="32" fillId="0" borderId="0" xfId="0" applyNumberFormat="1" applyFont="1" applyFill="1"/>
    <xf numFmtId="167" fontId="31" fillId="0" borderId="16" xfId="0" applyNumberFormat="1" applyFont="1" applyFill="1" applyBorder="1" applyAlignment="1">
      <alignment horizontal="center" wrapText="1"/>
    </xf>
    <xf numFmtId="167" fontId="31" fillId="0" borderId="6" xfId="0" applyNumberFormat="1" applyFont="1" applyFill="1" applyBorder="1" applyAlignment="1">
      <alignment horizontal="center" wrapText="1"/>
    </xf>
    <xf numFmtId="0" fontId="31" fillId="0" borderId="17" xfId="0" applyNumberFormat="1" applyFont="1" applyFill="1" applyBorder="1" applyAlignment="1">
      <alignment vertical="center"/>
    </xf>
    <xf numFmtId="0" fontId="0" fillId="0" borderId="0" xfId="0" applyFill="1" applyAlignment="1">
      <alignment vertical="center"/>
    </xf>
    <xf numFmtId="38" fontId="0" fillId="0" borderId="0" xfId="0" applyNumberFormat="1" applyFill="1" applyAlignment="1">
      <alignment vertical="center"/>
    </xf>
    <xf numFmtId="167" fontId="31" fillId="0" borderId="18"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31" fillId="0" borderId="19" xfId="0" applyNumberFormat="1" applyFont="1" applyFill="1" applyBorder="1" applyAlignment="1">
      <alignment vertical="center" wrapText="1"/>
    </xf>
    <xf numFmtId="167" fontId="31" fillId="0" borderId="18" xfId="0" applyNumberFormat="1" applyFont="1" applyFill="1" applyBorder="1" applyAlignment="1">
      <alignment horizontal="center" wrapText="1"/>
    </xf>
    <xf numFmtId="167" fontId="31" fillId="0" borderId="0" xfId="0" applyNumberFormat="1" applyFont="1" applyFill="1" applyBorder="1" applyAlignment="1">
      <alignment horizontal="center" wrapText="1"/>
    </xf>
    <xf numFmtId="49" fontId="31" fillId="0" borderId="19" xfId="0" applyNumberFormat="1" applyFont="1" applyFill="1" applyBorder="1" applyAlignment="1">
      <alignment vertical="center" wrapText="1"/>
    </xf>
    <xf numFmtId="167" fontId="33" fillId="0" borderId="18" xfId="0" applyNumberFormat="1" applyFont="1" applyFill="1" applyBorder="1" applyAlignment="1">
      <alignment horizontal="center" vertical="center" wrapText="1"/>
    </xf>
    <xf numFmtId="167" fontId="33" fillId="0" borderId="0" xfId="0" applyNumberFormat="1" applyFont="1" applyFill="1" applyBorder="1" applyAlignment="1">
      <alignment horizontal="center" vertical="center" wrapText="1"/>
    </xf>
    <xf numFmtId="0" fontId="33" fillId="0" borderId="19" xfId="0" applyNumberFormat="1" applyFont="1" applyFill="1" applyBorder="1" applyAlignment="1">
      <alignment vertical="center" wrapText="1"/>
    </xf>
    <xf numFmtId="0" fontId="0" fillId="0" borderId="0" xfId="0" applyFill="1" applyAlignment="1"/>
    <xf numFmtId="38" fontId="0" fillId="0" borderId="0" xfId="0" applyNumberFormat="1" applyFill="1" applyAlignment="1"/>
    <xf numFmtId="0" fontId="0" fillId="0" borderId="18" xfId="0" applyFill="1" applyBorder="1" applyAlignment="1"/>
    <xf numFmtId="0" fontId="31" fillId="0" borderId="19" xfId="0" applyNumberFormat="1" applyFont="1" applyFill="1" applyBorder="1" applyAlignment="1">
      <alignment wrapText="1"/>
    </xf>
    <xf numFmtId="167" fontId="31" fillId="4" borderId="18" xfId="0" applyNumberFormat="1" applyFont="1" applyFill="1" applyBorder="1" applyAlignment="1">
      <alignment horizontal="center" vertical="center" wrapText="1"/>
    </xf>
    <xf numFmtId="167" fontId="31" fillId="4" borderId="0" xfId="0" applyNumberFormat="1" applyFont="1" applyFill="1" applyBorder="1" applyAlignment="1">
      <alignment horizontal="center" vertical="center" wrapText="1"/>
    </xf>
    <xf numFmtId="0" fontId="31" fillId="4" borderId="19" xfId="0" applyNumberFormat="1" applyFont="1" applyFill="1" applyBorder="1" applyAlignment="1">
      <alignment vertical="center" wrapText="1"/>
    </xf>
    <xf numFmtId="38" fontId="0" fillId="0" borderId="0" xfId="0" applyNumberFormat="1" applyFill="1"/>
    <xf numFmtId="49" fontId="33" fillId="0" borderId="19" xfId="0" applyNumberFormat="1" applyFont="1" applyFill="1" applyBorder="1" applyAlignment="1">
      <alignment vertical="center"/>
    </xf>
    <xf numFmtId="49" fontId="33" fillId="0" borderId="19" xfId="0" applyNumberFormat="1" applyFont="1" applyFill="1" applyBorder="1" applyAlignment="1">
      <alignment vertical="center" wrapText="1"/>
    </xf>
    <xf numFmtId="38" fontId="31" fillId="4" borderId="19" xfId="0" applyNumberFormat="1" applyFont="1" applyFill="1" applyBorder="1" applyAlignment="1">
      <alignment vertical="center" wrapText="1"/>
    </xf>
    <xf numFmtId="38" fontId="31" fillId="0" borderId="19" xfId="0" applyNumberFormat="1" applyFont="1" applyFill="1" applyBorder="1" applyAlignment="1">
      <alignment vertical="center" wrapText="1"/>
    </xf>
    <xf numFmtId="0" fontId="32" fillId="0" borderId="0" xfId="0" applyFont="1" applyFill="1" applyAlignment="1">
      <alignment horizontal="center" wrapText="1"/>
    </xf>
    <xf numFmtId="38" fontId="33" fillId="0" borderId="19" xfId="0" applyNumberFormat="1" applyFont="1" applyFill="1" applyBorder="1" applyAlignment="1">
      <alignment vertical="center" wrapText="1"/>
    </xf>
    <xf numFmtId="0" fontId="31" fillId="0" borderId="20" xfId="0" applyNumberFormat="1" applyFont="1" applyFill="1" applyBorder="1" applyAlignment="1">
      <alignment horizontal="center" wrapText="1"/>
    </xf>
    <xf numFmtId="0" fontId="5" fillId="0" borderId="0" xfId="0" applyNumberFormat="1" applyFont="1"/>
    <xf numFmtId="0" fontId="31" fillId="4" borderId="17" xfId="0" applyNumberFormat="1" applyFont="1" applyFill="1" applyBorder="1" applyAlignment="1"/>
    <xf numFmtId="0" fontId="31" fillId="0" borderId="17" xfId="0" applyNumberFormat="1" applyFont="1" applyFill="1" applyBorder="1" applyAlignment="1"/>
    <xf numFmtId="167" fontId="33" fillId="0" borderId="18" xfId="0" applyNumberFormat="1" applyFont="1" applyFill="1" applyBorder="1" applyAlignment="1">
      <alignment horizontal="center" wrapText="1"/>
    </xf>
    <xf numFmtId="167" fontId="33" fillId="0" borderId="0" xfId="0" applyNumberFormat="1" applyFont="1" applyFill="1" applyBorder="1" applyAlignment="1">
      <alignment horizontal="center" wrapText="1"/>
    </xf>
    <xf numFmtId="0" fontId="33" fillId="0" borderId="19" xfId="0" applyNumberFormat="1" applyFont="1" applyFill="1" applyBorder="1" applyAlignment="1"/>
    <xf numFmtId="167" fontId="31" fillId="4" borderId="18" xfId="0" applyNumberFormat="1" applyFont="1" applyFill="1" applyBorder="1" applyAlignment="1">
      <alignment horizontal="center" wrapText="1"/>
    </xf>
    <xf numFmtId="167" fontId="31" fillId="4" borderId="0" xfId="0" applyNumberFormat="1" applyFont="1" applyFill="1" applyBorder="1" applyAlignment="1">
      <alignment horizontal="center" wrapText="1"/>
    </xf>
    <xf numFmtId="169" fontId="0" fillId="0" borderId="0" xfId="0" applyNumberFormat="1" applyFill="1" applyAlignment="1"/>
    <xf numFmtId="0" fontId="33" fillId="0" borderId="19" xfId="0" applyNumberFormat="1" applyFont="1" applyFill="1" applyBorder="1" applyAlignment="1">
      <alignment vertical="center"/>
    </xf>
    <xf numFmtId="0" fontId="32" fillId="0" borderId="23" xfId="0" applyFont="1" applyFill="1" applyBorder="1" applyAlignment="1">
      <alignment horizontal="center" wrapText="1"/>
    </xf>
    <xf numFmtId="167" fontId="31" fillId="0" borderId="21" xfId="0" applyNumberFormat="1" applyFont="1" applyFill="1" applyBorder="1" applyAlignment="1">
      <alignment horizontal="center" wrapText="1"/>
    </xf>
    <xf numFmtId="0" fontId="31" fillId="0" borderId="19" xfId="0" applyNumberFormat="1" applyFont="1" applyFill="1" applyBorder="1" applyAlignment="1">
      <alignment horizontal="center" wrapText="1"/>
    </xf>
    <xf numFmtId="0" fontId="11" fillId="0" borderId="0" xfId="22" applyFont="1" applyAlignment="1">
      <alignment vertical="top"/>
    </xf>
    <xf numFmtId="0" fontId="11" fillId="0" borderId="0" xfId="22" applyFont="1" applyFill="1" applyAlignment="1">
      <alignment vertical="top"/>
    </xf>
    <xf numFmtId="0" fontId="0" fillId="0" borderId="0" xfId="22" applyFont="1" applyFill="1" applyBorder="1" applyAlignment="1">
      <alignment vertical="center" wrapText="1"/>
    </xf>
    <xf numFmtId="0" fontId="0" fillId="0" borderId="0" xfId="22" applyFont="1" applyFill="1" applyAlignment="1">
      <alignment vertical="center" wrapText="1"/>
    </xf>
    <xf numFmtId="168" fontId="27" fillId="0" borderId="24" xfId="22" applyNumberFormat="1" applyFont="1" applyFill="1" applyBorder="1" applyAlignment="1">
      <alignment horizontal="right" vertical="top" wrapText="1"/>
    </xf>
    <xf numFmtId="0" fontId="0" fillId="0" borderId="0" xfId="22" applyFont="1" applyFill="1" applyAlignment="1">
      <alignment vertical="top" wrapText="1"/>
    </xf>
    <xf numFmtId="0" fontId="0" fillId="0" borderId="24" xfId="22" applyFont="1" applyFill="1" applyBorder="1" applyAlignment="1">
      <alignment vertical="center" wrapText="1"/>
    </xf>
    <xf numFmtId="168" fontId="26" fillId="0" borderId="4" xfId="22" applyNumberFormat="1" applyFont="1" applyFill="1" applyBorder="1" applyAlignment="1">
      <alignment horizontal="right" vertical="top" wrapText="1"/>
    </xf>
    <xf numFmtId="49" fontId="34" fillId="0" borderId="0" xfId="22" applyNumberFormat="1" applyFont="1" applyFill="1" applyAlignment="1">
      <alignment vertical="top" wrapText="1"/>
    </xf>
    <xf numFmtId="49" fontId="26" fillId="0" borderId="24" xfId="22" applyNumberFormat="1" applyFont="1" applyFill="1" applyBorder="1" applyAlignment="1">
      <alignment horizontal="center" vertical="center" wrapText="1"/>
    </xf>
    <xf numFmtId="49" fontId="26" fillId="0" borderId="0" xfId="22" applyNumberFormat="1" applyFont="1" applyFill="1" applyAlignment="1">
      <alignment horizontal="center" vertical="center" wrapText="1"/>
    </xf>
    <xf numFmtId="0" fontId="0" fillId="0" borderId="0" xfId="22" applyFont="1" applyAlignment="1">
      <alignment horizontal="center" vertical="center" wrapText="1"/>
    </xf>
    <xf numFmtId="49" fontId="26" fillId="0" borderId="0" xfId="22" applyNumberFormat="1" applyFont="1" applyAlignment="1">
      <alignment horizontal="center" vertical="center" wrapText="1"/>
    </xf>
    <xf numFmtId="168" fontId="27" fillId="0" borderId="25" xfId="22" applyNumberFormat="1" applyFont="1" applyFill="1" applyBorder="1" applyAlignment="1">
      <alignment horizontal="right" vertical="top" wrapText="1"/>
    </xf>
    <xf numFmtId="49" fontId="35" fillId="0" borderId="0" xfId="22" applyNumberFormat="1" applyFont="1" applyFill="1" applyAlignment="1">
      <alignment vertical="top" wrapText="1"/>
    </xf>
    <xf numFmtId="0" fontId="12" fillId="0" borderId="0" xfId="23" applyFont="1" applyAlignment="1"/>
    <xf numFmtId="0" fontId="12" fillId="0" borderId="0" xfId="23" applyFont="1" applyFill="1" applyAlignment="1"/>
    <xf numFmtId="41" fontId="12" fillId="0" borderId="0" xfId="23" applyNumberFormat="1" applyFont="1" applyBorder="1" applyAlignment="1"/>
    <xf numFmtId="41" fontId="12" fillId="0" borderId="0" xfId="23" applyNumberFormat="1" applyFont="1" applyAlignment="1"/>
    <xf numFmtId="41" fontId="12" fillId="0" borderId="0" xfId="23" applyNumberFormat="1" applyFont="1" applyFill="1" applyAlignment="1"/>
    <xf numFmtId="41" fontId="12" fillId="0" borderId="0" xfId="23" applyNumberFormat="1" applyFont="1" applyFill="1" applyBorder="1" applyAlignment="1"/>
    <xf numFmtId="0" fontId="12" fillId="0" borderId="0" xfId="23" applyFont="1" applyBorder="1" applyAlignment="1"/>
    <xf numFmtId="0" fontId="12" fillId="0" borderId="0" xfId="23" applyFont="1" applyAlignment="1">
      <alignment vertical="center"/>
    </xf>
    <xf numFmtId="0" fontId="12" fillId="0" borderId="0" xfId="23" applyFont="1" applyFill="1" applyAlignment="1">
      <alignment vertical="center"/>
    </xf>
    <xf numFmtId="41" fontId="12" fillId="0" borderId="0" xfId="23" applyNumberFormat="1" applyFont="1" applyFill="1" applyBorder="1" applyAlignment="1">
      <alignment vertical="center"/>
    </xf>
    <xf numFmtId="41" fontId="12" fillId="0" borderId="0" xfId="23" applyNumberFormat="1" applyFont="1" applyFill="1" applyAlignment="1">
      <alignment vertical="center"/>
    </xf>
    <xf numFmtId="0" fontId="12" fillId="0" borderId="0" xfId="23" applyFont="1" applyFill="1" applyBorder="1" applyAlignment="1">
      <alignment vertical="center"/>
    </xf>
    <xf numFmtId="37" fontId="36" fillId="0" borderId="0" xfId="23" applyNumberFormat="1" applyFont="1" applyFill="1" applyBorder="1" applyAlignment="1">
      <alignment horizontal="right"/>
    </xf>
    <xf numFmtId="41" fontId="12" fillId="0" borderId="0" xfId="23" applyNumberFormat="1" applyFont="1" applyFill="1" applyBorder="1" applyAlignment="1">
      <alignment horizontal="right" vertical="center"/>
    </xf>
    <xf numFmtId="41" fontId="12" fillId="0" borderId="0" xfId="23" applyNumberFormat="1" applyFont="1" applyFill="1" applyBorder="1" applyAlignment="1">
      <alignment horizontal="left" vertical="center"/>
    </xf>
    <xf numFmtId="37" fontId="36" fillId="0" borderId="0" xfId="23" applyNumberFormat="1" applyFont="1" applyFill="1" applyBorder="1" applyAlignment="1">
      <alignment horizontal="left"/>
    </xf>
    <xf numFmtId="0" fontId="23" fillId="0" borderId="0" xfId="23" applyFont="1" applyAlignment="1">
      <alignment horizontal="left"/>
    </xf>
    <xf numFmtId="37" fontId="37" fillId="0" borderId="5" xfId="23" applyNumberFormat="1" applyFont="1" applyFill="1" applyBorder="1" applyAlignment="1">
      <alignment horizontal="right"/>
    </xf>
    <xf numFmtId="49" fontId="23" fillId="0" borderId="0" xfId="23" applyNumberFormat="1" applyFont="1" applyAlignment="1">
      <alignment horizontal="left"/>
    </xf>
    <xf numFmtId="0" fontId="23" fillId="0" borderId="0" xfId="23" quotePrefix="1" applyFont="1" applyAlignment="1">
      <alignment horizontal="left"/>
    </xf>
    <xf numFmtId="0" fontId="23" fillId="0" borderId="0" xfId="23" quotePrefix="1" applyFont="1" applyFill="1" applyAlignment="1">
      <alignment horizontal="left"/>
    </xf>
    <xf numFmtId="0" fontId="23" fillId="0" borderId="0" xfId="23" applyFont="1" applyFill="1" applyAlignment="1">
      <alignment horizontal="left"/>
    </xf>
    <xf numFmtId="41" fontId="14" fillId="0" borderId="0" xfId="23" applyNumberFormat="1" applyFont="1" applyFill="1" applyBorder="1" applyAlignment="1">
      <alignment horizontal="right" vertical="center"/>
    </xf>
    <xf numFmtId="0" fontId="12" fillId="0" borderId="0" xfId="23" applyFont="1" applyBorder="1" applyAlignment="1">
      <alignment vertical="center"/>
    </xf>
    <xf numFmtId="0" fontId="14" fillId="0" borderId="0" xfId="15" applyFont="1" applyBorder="1" applyAlignment="1">
      <alignment horizontal="left" vertical="center"/>
    </xf>
    <xf numFmtId="41" fontId="14" fillId="0" borderId="4" xfId="23" applyNumberFormat="1" applyFont="1" applyFill="1" applyBorder="1" applyAlignment="1">
      <alignment horizontal="right" vertical="center"/>
    </xf>
    <xf numFmtId="0" fontId="12" fillId="0" borderId="4" xfId="23" applyFont="1" applyBorder="1" applyAlignment="1">
      <alignment vertical="center"/>
    </xf>
    <xf numFmtId="0" fontId="14" fillId="0" borderId="4" xfId="15" applyFont="1" applyBorder="1" applyAlignment="1">
      <alignment horizontal="left" vertical="center"/>
    </xf>
    <xf numFmtId="41" fontId="12" fillId="0" borderId="0" xfId="23" applyNumberFormat="1" applyFont="1" applyFill="1" applyAlignment="1">
      <alignment horizontal="right" vertical="center"/>
    </xf>
    <xf numFmtId="0" fontId="12" fillId="0" borderId="0" xfId="23" applyFont="1" applyAlignment="1">
      <alignment horizontal="left" vertical="center"/>
    </xf>
    <xf numFmtId="37" fontId="37" fillId="0" borderId="0" xfId="23" applyNumberFormat="1" applyFont="1" applyFill="1" applyBorder="1" applyAlignment="1">
      <alignment horizontal="right"/>
    </xf>
    <xf numFmtId="41" fontId="14" fillId="0" borderId="0" xfId="23" applyNumberFormat="1" applyFont="1" applyFill="1" applyBorder="1" applyAlignment="1">
      <alignment vertical="center"/>
    </xf>
    <xf numFmtId="0" fontId="12" fillId="0" borderId="0" xfId="23" applyFont="1" applyBorder="1" applyAlignment="1">
      <alignment horizontal="left" vertical="center"/>
    </xf>
    <xf numFmtId="0" fontId="12" fillId="0" borderId="0" xfId="15" applyFont="1" applyAlignment="1">
      <alignment horizontal="left" vertical="center"/>
    </xf>
    <xf numFmtId="41" fontId="14" fillId="0" borderId="0" xfId="23" applyNumberFormat="1" applyFont="1" applyBorder="1" applyAlignment="1">
      <alignment horizontal="right"/>
    </xf>
    <xf numFmtId="41" fontId="14" fillId="0" borderId="0" xfId="23" applyNumberFormat="1" applyFont="1" applyAlignment="1">
      <alignment horizontal="right"/>
    </xf>
    <xf numFmtId="41" fontId="14" fillId="0" borderId="0" xfId="23" applyNumberFormat="1" applyFont="1" applyFill="1" applyAlignment="1">
      <alignment horizontal="right"/>
    </xf>
    <xf numFmtId="41" fontId="14" fillId="0" borderId="0" xfId="23" applyNumberFormat="1" applyFont="1" applyFill="1" applyBorder="1" applyAlignment="1">
      <alignment horizontal="right"/>
    </xf>
    <xf numFmtId="0" fontId="38" fillId="0" borderId="0" xfId="23" applyFont="1" applyBorder="1" applyAlignment="1">
      <alignment horizontal="left"/>
    </xf>
    <xf numFmtId="0" fontId="38" fillId="0" borderId="0" xfId="23" applyFont="1" applyAlignment="1">
      <alignment horizontal="left"/>
    </xf>
    <xf numFmtId="41" fontId="14" fillId="0" borderId="4" xfId="23" applyNumberFormat="1" applyFont="1" applyBorder="1" applyAlignment="1">
      <alignment horizontal="right"/>
    </xf>
    <xf numFmtId="41" fontId="14" fillId="0" borderId="4" xfId="23" applyNumberFormat="1" applyFont="1" applyFill="1" applyBorder="1" applyAlignment="1">
      <alignment horizontal="right"/>
    </xf>
    <xf numFmtId="0" fontId="14" fillId="0" borderId="0" xfId="23" applyFont="1" applyBorder="1" applyAlignment="1">
      <alignment horizontal="left"/>
    </xf>
    <xf numFmtId="0" fontId="14" fillId="0" borderId="4" xfId="23" applyFont="1" applyBorder="1" applyAlignment="1">
      <alignment horizontal="left"/>
    </xf>
    <xf numFmtId="0" fontId="12" fillId="0" borderId="0" xfId="23" applyFont="1" applyAlignment="1">
      <alignment horizontal="center"/>
    </xf>
    <xf numFmtId="0" fontId="12" fillId="0" borderId="0" xfId="23" applyFont="1" applyFill="1" applyAlignment="1">
      <alignment horizontal="center"/>
    </xf>
    <xf numFmtId="0" fontId="14" fillId="0" borderId="0" xfId="15" applyFont="1" applyAlignment="1">
      <alignment horizontal="center"/>
    </xf>
    <xf numFmtId="0" fontId="39" fillId="0" borderId="0" xfId="23" applyFont="1" applyFill="1"/>
    <xf numFmtId="41" fontId="39" fillId="0" borderId="0" xfId="23" applyNumberFormat="1" applyFont="1" applyFill="1" applyAlignment="1">
      <alignment horizontal="right"/>
    </xf>
    <xf numFmtId="41" fontId="39" fillId="0" borderId="0" xfId="23" applyNumberFormat="1" applyFont="1" applyFill="1" applyBorder="1" applyAlignment="1">
      <alignment horizontal="right"/>
    </xf>
    <xf numFmtId="0" fontId="39" fillId="0" borderId="0" xfId="23" applyFont="1" applyFill="1" applyBorder="1"/>
    <xf numFmtId="0" fontId="39" fillId="0" borderId="0" xfId="23" quotePrefix="1" applyFont="1" applyFill="1"/>
    <xf numFmtId="0" fontId="39" fillId="0" borderId="0" xfId="23" applyFont="1" applyFill="1" applyAlignment="1">
      <alignment vertical="center"/>
    </xf>
    <xf numFmtId="49" fontId="23" fillId="0" borderId="0" xfId="23" applyNumberFormat="1" applyFont="1" applyFill="1" applyAlignment="1">
      <alignment horizontal="left"/>
    </xf>
    <xf numFmtId="0" fontId="12" fillId="0" borderId="0" xfId="23" applyFont="1" applyFill="1" applyBorder="1" applyAlignment="1">
      <alignment horizontal="left"/>
    </xf>
    <xf numFmtId="0" fontId="14" fillId="0" borderId="0" xfId="15" applyFont="1" applyFill="1" applyBorder="1" applyAlignment="1">
      <alignment horizontal="left"/>
    </xf>
    <xf numFmtId="0" fontId="12" fillId="0" borderId="4" xfId="23" applyFont="1" applyFill="1" applyBorder="1" applyAlignment="1">
      <alignment horizontal="left"/>
    </xf>
    <xf numFmtId="0" fontId="14" fillId="0" borderId="4" xfId="15" applyFont="1" applyFill="1" applyBorder="1" applyAlignment="1">
      <alignment horizontal="left"/>
    </xf>
    <xf numFmtId="0" fontId="14" fillId="0" borderId="0" xfId="23" applyFont="1" applyFill="1" applyBorder="1" applyAlignment="1">
      <alignment horizontal="left" vertical="center"/>
    </xf>
    <xf numFmtId="0" fontId="14" fillId="0" borderId="0" xfId="23" applyFont="1" applyFill="1" applyAlignment="1">
      <alignment horizontal="left" vertical="center"/>
    </xf>
    <xf numFmtId="3" fontId="42" fillId="0" borderId="0" xfId="23" applyNumberFormat="1" applyFont="1" applyFill="1" applyAlignment="1">
      <alignment horizontal="right"/>
    </xf>
    <xf numFmtId="0" fontId="12" fillId="0" borderId="0" xfId="23" applyFont="1" applyFill="1" applyBorder="1" applyAlignment="1">
      <alignment horizontal="left" vertical="center"/>
    </xf>
    <xf numFmtId="0" fontId="12" fillId="0" borderId="0" xfId="23" applyFont="1" applyFill="1" applyAlignment="1">
      <alignment horizontal="left" vertical="center"/>
    </xf>
    <xf numFmtId="0" fontId="39" fillId="0" borderId="0" xfId="23" applyFont="1" applyFill="1" applyAlignment="1"/>
    <xf numFmtId="41" fontId="38" fillId="0" borderId="0" xfId="23" applyNumberFormat="1" applyFont="1" applyFill="1" applyAlignment="1">
      <alignment horizontal="right"/>
    </xf>
    <xf numFmtId="41" fontId="38" fillId="0" borderId="0" xfId="23" applyNumberFormat="1" applyFont="1" applyFill="1" applyBorder="1" applyAlignment="1">
      <alignment horizontal="right"/>
    </xf>
    <xf numFmtId="0" fontId="38" fillId="0" borderId="0" xfId="23" applyFont="1" applyFill="1" applyBorder="1" applyAlignment="1">
      <alignment horizontal="left"/>
    </xf>
    <xf numFmtId="0" fontId="38" fillId="0" borderId="0" xfId="23" applyFont="1" applyFill="1" applyAlignment="1">
      <alignment horizontal="left"/>
    </xf>
    <xf numFmtId="0" fontId="12" fillId="0" borderId="0" xfId="23" applyFont="1" applyFill="1" applyAlignment="1">
      <alignment horizontal="right"/>
    </xf>
    <xf numFmtId="41" fontId="12" fillId="0" borderId="0" xfId="23" applyNumberFormat="1" applyFont="1" applyFill="1" applyBorder="1" applyAlignment="1">
      <alignment horizontal="center"/>
    </xf>
    <xf numFmtId="0" fontId="12" fillId="0" borderId="0" xfId="23" applyFont="1" applyFill="1" applyBorder="1" applyAlignment="1">
      <alignment horizontal="center"/>
    </xf>
    <xf numFmtId="0" fontId="14" fillId="0" borderId="0" xfId="15" applyFont="1" applyFill="1" applyBorder="1" applyAlignment="1">
      <alignment horizontal="center"/>
    </xf>
    <xf numFmtId="3" fontId="24" fillId="0" borderId="0" xfId="0" applyNumberFormat="1" applyFont="1"/>
    <xf numFmtId="37" fontId="24" fillId="0" borderId="2" xfId="0" applyNumberFormat="1" applyFont="1" applyBorder="1" applyAlignment="1">
      <alignment horizontal="right"/>
    </xf>
    <xf numFmtId="3" fontId="20" fillId="0" borderId="0" xfId="0" applyNumberFormat="1" applyFont="1"/>
    <xf numFmtId="37" fontId="24" fillId="0" borderId="9" xfId="0" applyNumberFormat="1" applyFont="1" applyBorder="1" applyAlignment="1">
      <alignment horizontal="right"/>
    </xf>
    <xf numFmtId="37" fontId="24" fillId="0" borderId="9" xfId="0" applyNumberFormat="1" applyFont="1" applyFill="1" applyBorder="1" applyAlignment="1">
      <alignment horizontal="right"/>
    </xf>
    <xf numFmtId="37" fontId="24" fillId="0" borderId="0" xfId="0" applyNumberFormat="1" applyFont="1" applyBorder="1" applyAlignment="1">
      <alignment horizontal="right"/>
    </xf>
    <xf numFmtId="37" fontId="24" fillId="0" borderId="0" xfId="0" applyNumberFormat="1" applyFont="1" applyAlignment="1">
      <alignment horizontal="right"/>
    </xf>
    <xf numFmtId="0" fontId="20" fillId="0" borderId="0" xfId="5" applyFont="1">
      <alignment vertical="top"/>
    </xf>
    <xf numFmtId="37" fontId="24" fillId="0" borderId="4" xfId="0" applyNumberFormat="1" applyFont="1" applyBorder="1" applyAlignment="1">
      <alignment horizontal="right"/>
    </xf>
    <xf numFmtId="37" fontId="24" fillId="0" borderId="1" xfId="0" applyNumberFormat="1" applyFont="1" applyBorder="1" applyAlignment="1">
      <alignment horizontal="right"/>
    </xf>
    <xf numFmtId="3" fontId="24" fillId="0" borderId="0" xfId="0" applyNumberFormat="1" applyFont="1" applyAlignment="1">
      <alignment horizontal="right"/>
    </xf>
    <xf numFmtId="0" fontId="24" fillId="0" borderId="0" xfId="0" applyFont="1" applyAlignment="1">
      <alignment horizontal="right"/>
    </xf>
    <xf numFmtId="0" fontId="20" fillId="0" borderId="4" xfId="0" applyFont="1" applyBorder="1" applyAlignment="1">
      <alignment horizontal="right"/>
    </xf>
    <xf numFmtId="0" fontId="20" fillId="0" borderId="1" xfId="0" applyFont="1" applyBorder="1" applyAlignment="1">
      <alignment horizontal="right"/>
    </xf>
    <xf numFmtId="0" fontId="20" fillId="0" borderId="0" xfId="0" applyFont="1" applyAlignment="1">
      <alignment horizontal="right"/>
    </xf>
    <xf numFmtId="3" fontId="20" fillId="0" borderId="0" xfId="0" applyNumberFormat="1" applyFont="1" applyAlignment="1">
      <alignment horizontal="centerContinuous"/>
    </xf>
    <xf numFmtId="0" fontId="11" fillId="0" borderId="0" xfId="24" applyFont="1" applyAlignment="1">
      <alignment vertical="top"/>
    </xf>
    <xf numFmtId="168" fontId="27" fillId="0" borderId="0" xfId="24" applyNumberFormat="1" applyFont="1" applyFill="1" applyAlignment="1">
      <alignment horizontal="right" vertical="top" wrapText="1"/>
    </xf>
    <xf numFmtId="0" fontId="0" fillId="0" borderId="0" xfId="24" applyFont="1" applyFill="1" applyAlignment="1">
      <alignment horizontal="right" vertical="top" wrapText="1"/>
    </xf>
    <xf numFmtId="49" fontId="27" fillId="0" borderId="0" xfId="24" applyNumberFormat="1" applyFont="1" applyFill="1" applyAlignment="1">
      <alignment vertical="top" wrapText="1"/>
    </xf>
    <xf numFmtId="49" fontId="26" fillId="0" borderId="24" xfId="24" applyNumberFormat="1" applyFont="1" applyFill="1" applyBorder="1" applyAlignment="1">
      <alignment horizontal="center" wrapText="1"/>
    </xf>
    <xf numFmtId="0" fontId="0" fillId="0" borderId="0" xfId="24" applyFont="1" applyFill="1" applyAlignment="1">
      <alignment horizontal="center" wrapText="1"/>
    </xf>
    <xf numFmtId="49" fontId="26" fillId="0" borderId="0" xfId="24" applyNumberFormat="1" applyFont="1" applyAlignment="1">
      <alignment horizontal="center" vertical="center" wrapText="1"/>
    </xf>
    <xf numFmtId="0" fontId="0" fillId="0" borderId="24" xfId="24" applyFont="1" applyFill="1" applyBorder="1" applyAlignment="1">
      <alignment horizontal="center" wrapText="1"/>
    </xf>
    <xf numFmtId="3" fontId="12" fillId="0" borderId="0" xfId="15" applyNumberFormat="1" applyFont="1"/>
    <xf numFmtId="37" fontId="12" fillId="0" borderId="2" xfId="15" applyNumberFormat="1" applyFont="1" applyBorder="1" applyAlignment="1">
      <alignment horizontal="right"/>
    </xf>
    <xf numFmtId="3" fontId="14" fillId="0" borderId="0" xfId="15" applyNumberFormat="1" applyFont="1"/>
    <xf numFmtId="37" fontId="12" fillId="0" borderId="9" xfId="15" applyNumberFormat="1" applyFont="1" applyBorder="1" applyAlignment="1">
      <alignment horizontal="right"/>
    </xf>
    <xf numFmtId="37" fontId="12" fillId="0" borderId="9" xfId="15" applyNumberFormat="1" applyFont="1" applyFill="1" applyBorder="1" applyAlignment="1">
      <alignment horizontal="right"/>
    </xf>
    <xf numFmtId="37" fontId="12" fillId="0" borderId="0" xfId="15" applyNumberFormat="1" applyFont="1" applyBorder="1" applyAlignment="1">
      <alignment horizontal="right"/>
    </xf>
    <xf numFmtId="37" fontId="12" fillId="0" borderId="0" xfId="15" applyNumberFormat="1" applyFont="1" applyFill="1" applyBorder="1" applyAlignment="1">
      <alignment horizontal="right"/>
    </xf>
    <xf numFmtId="37" fontId="12" fillId="0" borderId="0" xfId="15" applyNumberFormat="1" applyFont="1" applyAlignment="1">
      <alignment horizontal="right"/>
    </xf>
    <xf numFmtId="0" fontId="14" fillId="0" borderId="0" xfId="5" applyFont="1">
      <alignment vertical="top"/>
    </xf>
    <xf numFmtId="37" fontId="12" fillId="0" borderId="4" xfId="15" applyNumberFormat="1" applyFont="1" applyBorder="1" applyAlignment="1">
      <alignment horizontal="right"/>
    </xf>
    <xf numFmtId="37" fontId="12" fillId="0" borderId="1" xfId="15" applyNumberFormat="1" applyFont="1" applyBorder="1" applyAlignment="1">
      <alignment horizontal="right"/>
    </xf>
    <xf numFmtId="3" fontId="12" fillId="0" borderId="0" xfId="15" applyNumberFormat="1" applyFont="1" applyAlignment="1">
      <alignment horizontal="right"/>
    </xf>
    <xf numFmtId="0" fontId="12" fillId="0" borderId="0" xfId="15" applyFont="1" applyAlignment="1">
      <alignment horizontal="right"/>
    </xf>
    <xf numFmtId="0" fontId="14" fillId="0" borderId="4" xfId="15" applyFont="1" applyBorder="1" applyAlignment="1">
      <alignment horizontal="right"/>
    </xf>
    <xf numFmtId="0" fontId="14" fillId="0" borderId="1" xfId="15" applyFont="1" applyBorder="1" applyAlignment="1">
      <alignment horizontal="right"/>
    </xf>
    <xf numFmtId="0" fontId="14" fillId="0" borderId="27" xfId="15" applyFont="1" applyBorder="1" applyAlignment="1">
      <alignment horizontal="right"/>
    </xf>
    <xf numFmtId="0" fontId="14" fillId="0" borderId="0" xfId="15" applyFont="1" applyAlignment="1">
      <alignment horizontal="right"/>
    </xf>
    <xf numFmtId="3" fontId="14" fillId="0" borderId="0" xfId="15" applyNumberFormat="1" applyFont="1" applyAlignment="1">
      <alignment horizontal="centerContinuous"/>
    </xf>
    <xf numFmtId="37" fontId="12" fillId="0" borderId="0" xfId="15" applyNumberFormat="1" applyFont="1" applyFill="1" applyAlignment="1"/>
    <xf numFmtId="37" fontId="12" fillId="0" borderId="0" xfId="15" applyNumberFormat="1" applyFont="1" applyFill="1" applyAlignment="1">
      <alignment horizontal="right"/>
    </xf>
    <xf numFmtId="37" fontId="12" fillId="0" borderId="26" xfId="15" applyNumberFormat="1" applyFont="1" applyFill="1" applyBorder="1" applyAlignment="1">
      <alignment horizontal="right"/>
    </xf>
    <xf numFmtId="37" fontId="14" fillId="0" borderId="0" xfId="15" applyNumberFormat="1" applyFont="1" applyFill="1" applyAlignment="1">
      <alignment horizontal="left"/>
    </xf>
    <xf numFmtId="37" fontId="12" fillId="0" borderId="5" xfId="15" applyNumberFormat="1" applyFont="1" applyFill="1" applyBorder="1" applyAlignment="1">
      <alignment horizontal="right"/>
    </xf>
    <xf numFmtId="37" fontId="12" fillId="0" borderId="10" xfId="15" applyNumberFormat="1" applyFont="1" applyFill="1" applyBorder="1" applyAlignment="1">
      <alignment horizontal="right"/>
    </xf>
    <xf numFmtId="37" fontId="12" fillId="0" borderId="4" xfId="15" applyNumberFormat="1" applyFont="1" applyFill="1" applyBorder="1" applyAlignment="1">
      <alignment horizontal="right"/>
    </xf>
    <xf numFmtId="37" fontId="12" fillId="0" borderId="0" xfId="15" applyNumberFormat="1" applyFont="1" applyFill="1" applyAlignment="1">
      <alignment horizontal="left"/>
    </xf>
    <xf numFmtId="37" fontId="12" fillId="0" borderId="8" xfId="15" applyNumberFormat="1" applyFont="1" applyFill="1" applyBorder="1" applyAlignment="1">
      <alignment horizontal="right"/>
    </xf>
    <xf numFmtId="37" fontId="14" fillId="0" borderId="4" xfId="15" applyNumberFormat="1" applyFont="1" applyFill="1" applyBorder="1" applyAlignment="1">
      <alignment horizontal="right"/>
    </xf>
    <xf numFmtId="37" fontId="14" fillId="0" borderId="0" xfId="15" applyNumberFormat="1" applyFont="1" applyFill="1" applyBorder="1" applyAlignment="1">
      <alignment horizontal="right"/>
    </xf>
    <xf numFmtId="37" fontId="14" fillId="0" borderId="0" xfId="15" applyNumberFormat="1" applyFont="1" applyFill="1" applyAlignment="1">
      <alignment horizontal="right"/>
    </xf>
    <xf numFmtId="3" fontId="37" fillId="0" borderId="0" xfId="15" applyNumberFormat="1" applyFont="1" applyFill="1" applyAlignment="1">
      <alignment horizontal="right"/>
    </xf>
    <xf numFmtId="3" fontId="37" fillId="0" borderId="0" xfId="15" applyNumberFormat="1" applyFont="1" applyFill="1" applyAlignment="1">
      <alignment horizontal="right" vertical="center"/>
    </xf>
    <xf numFmtId="0" fontId="14" fillId="0" borderId="4" xfId="15" quotePrefix="1" applyNumberFormat="1" applyFont="1" applyFill="1" applyBorder="1" applyAlignment="1">
      <alignment horizontal="right"/>
    </xf>
    <xf numFmtId="37" fontId="14" fillId="0" borderId="0" xfId="15" applyNumberFormat="1" applyFont="1" applyFill="1" applyAlignment="1"/>
    <xf numFmtId="37" fontId="14" fillId="0" borderId="0" xfId="15" applyNumberFormat="1" applyFont="1" applyFill="1" applyAlignment="1">
      <alignment horizontal="center"/>
    </xf>
    <xf numFmtId="37" fontId="38" fillId="0" borderId="0" xfId="15" applyNumberFormat="1" applyFont="1" applyFill="1" applyAlignment="1">
      <alignment horizontal="right" vertical="center"/>
    </xf>
    <xf numFmtId="37" fontId="12" fillId="0" borderId="0" xfId="15" applyNumberFormat="1" applyFont="1" applyFill="1" applyAlignment="1">
      <alignment horizontal="center"/>
    </xf>
    <xf numFmtId="0" fontId="2" fillId="0" borderId="0" xfId="25" applyFont="1" applyAlignment="1">
      <alignment vertical="top"/>
    </xf>
    <xf numFmtId="168" fontId="27" fillId="0" borderId="0" xfId="25" applyNumberFormat="1" applyFont="1" applyFill="1" applyAlignment="1">
      <alignment horizontal="right" vertical="top" wrapText="1"/>
    </xf>
    <xf numFmtId="0" fontId="2" fillId="0" borderId="0" xfId="25" applyFont="1" applyFill="1" applyAlignment="1">
      <alignment horizontal="right" vertical="top" wrapText="1"/>
    </xf>
    <xf numFmtId="49" fontId="27" fillId="0" borderId="0" xfId="25" applyNumberFormat="1" applyFont="1" applyFill="1" applyAlignment="1">
      <alignment vertical="top" wrapText="1"/>
    </xf>
    <xf numFmtId="49" fontId="26" fillId="0" borderId="24" xfId="25" applyNumberFormat="1" applyFont="1" applyFill="1" applyBorder="1" applyAlignment="1">
      <alignment horizontal="center" wrapText="1"/>
    </xf>
    <xf numFmtId="0" fontId="2" fillId="0" borderId="0" xfId="25" applyFont="1" applyFill="1" applyAlignment="1">
      <alignment horizontal="center" wrapText="1"/>
    </xf>
    <xf numFmtId="0" fontId="2" fillId="0" borderId="0" xfId="25" applyFont="1" applyBorder="1" applyAlignment="1">
      <alignment vertical="top"/>
    </xf>
    <xf numFmtId="49" fontId="26" fillId="0" borderId="0" xfId="25" applyNumberFormat="1" applyFont="1" applyFill="1" applyBorder="1" applyAlignment="1">
      <alignment horizontal="center" wrapText="1"/>
    </xf>
    <xf numFmtId="49" fontId="26" fillId="0" borderId="0" xfId="25" applyNumberFormat="1" applyFont="1" applyAlignment="1">
      <alignment horizontal="center" vertical="center" wrapText="1"/>
    </xf>
    <xf numFmtId="0" fontId="2" fillId="0" borderId="24" xfId="25" applyFont="1" applyFill="1" applyBorder="1" applyAlignment="1">
      <alignment horizontal="center" wrapText="1"/>
    </xf>
    <xf numFmtId="3" fontId="12" fillId="0" borderId="0" xfId="15" applyNumberFormat="1" applyFont="1" applyFill="1"/>
    <xf numFmtId="37" fontId="14" fillId="0" borderId="4" xfId="15" applyNumberFormat="1" applyFont="1" applyFill="1" applyBorder="1" applyAlignment="1">
      <alignment horizontal="right" vertical="center"/>
    </xf>
    <xf numFmtId="37" fontId="14" fillId="0" borderId="4" xfId="15" quotePrefix="1" applyNumberFormat="1" applyFont="1" applyFill="1" applyBorder="1" applyAlignment="1">
      <alignment horizontal="right"/>
    </xf>
    <xf numFmtId="0" fontId="24" fillId="0" borderId="0" xfId="15" applyFont="1" applyFill="1"/>
    <xf numFmtId="0" fontId="24" fillId="0" borderId="0" xfId="15" applyFont="1" applyFill="1" applyBorder="1"/>
    <xf numFmtId="0" fontId="24" fillId="0" borderId="0" xfId="15" applyFont="1" applyFill="1" applyAlignment="1"/>
    <xf numFmtId="0" fontId="24" fillId="0" borderId="0" xfId="15" applyFont="1" applyFill="1" applyBorder="1" applyAlignment="1"/>
    <xf numFmtId="3" fontId="24" fillId="0" borderId="0" xfId="15" applyNumberFormat="1" applyFont="1" applyFill="1" applyAlignment="1"/>
    <xf numFmtId="0" fontId="24" fillId="0" borderId="0" xfId="15" applyFont="1" applyFill="1" applyAlignment="1">
      <alignment vertical="top" wrapText="1"/>
    </xf>
    <xf numFmtId="168" fontId="24" fillId="0" borderId="0" xfId="15" applyNumberFormat="1" applyFont="1" applyFill="1" applyBorder="1" applyAlignment="1">
      <alignment horizontal="right" vertical="top" wrapText="1"/>
    </xf>
    <xf numFmtId="37" fontId="20" fillId="0" borderId="0" xfId="15" applyNumberFormat="1" applyFont="1" applyFill="1" applyBorder="1" applyAlignment="1"/>
    <xf numFmtId="49" fontId="20" fillId="0" borderId="0" xfId="15" applyNumberFormat="1" applyFont="1" applyFill="1" applyAlignment="1">
      <alignment vertical="top" wrapText="1"/>
    </xf>
    <xf numFmtId="168" fontId="24" fillId="0" borderId="28" xfId="15" applyNumberFormat="1" applyFont="1" applyFill="1" applyBorder="1" applyAlignment="1">
      <alignment horizontal="right" vertical="top" wrapText="1"/>
    </xf>
    <xf numFmtId="37" fontId="24" fillId="0" borderId="28" xfId="15" applyNumberFormat="1" applyFont="1" applyFill="1" applyBorder="1" applyAlignment="1">
      <alignment horizontal="right"/>
    </xf>
    <xf numFmtId="37" fontId="24" fillId="0" borderId="0" xfId="15" applyNumberFormat="1" applyFont="1" applyFill="1" applyAlignment="1">
      <alignment horizontal="right"/>
    </xf>
    <xf numFmtId="168" fontId="24" fillId="0" borderId="0" xfId="15" applyNumberFormat="1" applyFont="1" applyFill="1" applyAlignment="1">
      <alignment horizontal="right" vertical="top" wrapText="1"/>
    </xf>
    <xf numFmtId="37" fontId="24" fillId="0" borderId="24" xfId="15" applyNumberFormat="1" applyFont="1" applyFill="1" applyBorder="1" applyAlignment="1">
      <alignment horizontal="right"/>
    </xf>
    <xf numFmtId="37" fontId="24" fillId="0" borderId="0" xfId="9" applyNumberFormat="1" applyFont="1" applyFill="1" applyBorder="1" applyAlignment="1">
      <alignment horizontal="right"/>
    </xf>
    <xf numFmtId="49" fontId="24" fillId="0" borderId="0" xfId="15" applyNumberFormat="1" applyFont="1" applyFill="1" applyAlignment="1">
      <alignment vertical="top" wrapText="1"/>
    </xf>
    <xf numFmtId="37" fontId="24" fillId="0" borderId="0" xfId="15" applyNumberFormat="1" applyFont="1" applyFill="1" applyBorder="1" applyAlignment="1">
      <alignment horizontal="right"/>
    </xf>
    <xf numFmtId="37" fontId="20" fillId="0" borderId="0" xfId="15" applyNumberFormat="1" applyFont="1" applyFill="1" applyBorder="1" applyAlignment="1">
      <alignment horizontal="right"/>
    </xf>
    <xf numFmtId="0" fontId="20" fillId="0" borderId="0" xfId="15" applyFont="1" applyFill="1" applyAlignment="1">
      <alignment horizontal="left"/>
    </xf>
    <xf numFmtId="168" fontId="24" fillId="0" borderId="24" xfId="15" applyNumberFormat="1" applyFont="1" applyFill="1" applyBorder="1" applyAlignment="1">
      <alignment horizontal="right" vertical="top" wrapText="1"/>
    </xf>
    <xf numFmtId="37" fontId="20" fillId="0" borderId="0" xfId="15" applyNumberFormat="1" applyFont="1" applyFill="1" applyAlignment="1">
      <alignment horizontal="right"/>
    </xf>
    <xf numFmtId="37" fontId="24" fillId="0" borderId="0" xfId="15" applyNumberFormat="1" applyFont="1" applyFill="1" applyBorder="1" applyAlignment="1"/>
    <xf numFmtId="37" fontId="24" fillId="0" borderId="0" xfId="9" applyNumberFormat="1" applyFont="1" applyFill="1" applyBorder="1" applyAlignment="1"/>
    <xf numFmtId="49" fontId="20" fillId="0" borderId="0" xfId="15" applyNumberFormat="1" applyFont="1" applyFill="1" applyBorder="1" applyAlignment="1">
      <alignment horizontal="center" vertical="center" wrapText="1"/>
    </xf>
    <xf numFmtId="49" fontId="20" fillId="0" borderId="24" xfId="15" applyNumberFormat="1" applyFont="1" applyFill="1" applyBorder="1" applyAlignment="1">
      <alignment horizontal="center" vertical="center" wrapText="1"/>
    </xf>
    <xf numFmtId="0" fontId="20" fillId="0" borderId="0" xfId="15" applyFont="1" applyFill="1" applyBorder="1" applyAlignment="1">
      <alignment horizontal="center" vertical="center"/>
    </xf>
    <xf numFmtId="0" fontId="24" fillId="0" borderId="0" xfId="15" applyFont="1" applyFill="1" applyBorder="1" applyAlignment="1">
      <alignment horizontal="center"/>
    </xf>
    <xf numFmtId="0" fontId="24" fillId="0" borderId="0" xfId="15" applyFont="1" applyFill="1" applyAlignment="1">
      <alignment horizontal="centerContinuous"/>
    </xf>
    <xf numFmtId="0" fontId="24" fillId="0" borderId="0" xfId="15" applyFont="1" applyFill="1" applyBorder="1" applyAlignment="1">
      <alignment horizontal="centerContinuous"/>
    </xf>
    <xf numFmtId="0" fontId="20" fillId="0" borderId="0" xfId="15" applyFont="1" applyFill="1" applyAlignment="1">
      <alignment horizontal="centerContinuous"/>
    </xf>
    <xf numFmtId="0" fontId="20" fillId="0" borderId="0" xfId="15" applyFont="1" applyFill="1" applyAlignment="1"/>
    <xf numFmtId="0" fontId="12" fillId="0" borderId="0" xfId="15" applyFont="1"/>
    <xf numFmtId="0" fontId="12" fillId="0" borderId="0" xfId="15" applyFont="1" applyAlignment="1">
      <alignment vertical="top"/>
    </xf>
    <xf numFmtId="0" fontId="14" fillId="0" borderId="0" xfId="15" applyFont="1"/>
    <xf numFmtId="0" fontId="43" fillId="0" borderId="0" xfId="15" applyFont="1" applyAlignment="1">
      <alignment vertical="top"/>
    </xf>
    <xf numFmtId="37" fontId="12" fillId="0" borderId="0" xfId="17" applyNumberFormat="1" applyFont="1" applyFill="1" applyBorder="1" applyAlignment="1" applyProtection="1"/>
    <xf numFmtId="0" fontId="12" fillId="0" borderId="0" xfId="15" applyFont="1" applyFill="1"/>
    <xf numFmtId="37" fontId="12" fillId="0" borderId="24" xfId="17" applyNumberFormat="1" applyFont="1" applyFill="1" applyBorder="1" applyAlignment="1" applyProtection="1"/>
    <xf numFmtId="37" fontId="12" fillId="0" borderId="0" xfId="17" applyNumberFormat="1" applyFont="1" applyBorder="1" applyAlignment="1" applyProtection="1"/>
    <xf numFmtId="37" fontId="12" fillId="0" borderId="9" xfId="17" applyNumberFormat="1" applyFont="1" applyFill="1" applyBorder="1" applyAlignment="1" applyProtection="1"/>
    <xf numFmtId="37" fontId="12" fillId="0" borderId="5" xfId="17" applyNumberFormat="1" applyFont="1" applyBorder="1" applyAlignment="1" applyProtection="1"/>
    <xf numFmtId="37" fontId="12" fillId="0" borderId="0" xfId="17" applyNumberFormat="1" applyFont="1" applyAlignment="1" applyProtection="1"/>
    <xf numFmtId="37" fontId="12" fillId="0" borderId="8" xfId="17" applyNumberFormat="1" applyFont="1" applyBorder="1" applyAlignment="1" applyProtection="1"/>
    <xf numFmtId="37" fontId="12" fillId="0" borderId="9" xfId="17" applyNumberFormat="1" applyFont="1" applyBorder="1" applyAlignment="1" applyProtection="1"/>
    <xf numFmtId="37" fontId="12" fillId="0" borderId="1" xfId="17" applyNumberFormat="1" applyFont="1" applyBorder="1" applyAlignment="1" applyProtection="1"/>
    <xf numFmtId="37" fontId="12" fillId="0" borderId="4" xfId="17" applyNumberFormat="1" applyFont="1" applyBorder="1" applyAlignment="1" applyProtection="1"/>
    <xf numFmtId="37" fontId="12" fillId="0" borderId="0" xfId="15" quotePrefix="1" applyNumberFormat="1" applyFont="1" applyAlignment="1">
      <alignment horizontal="left"/>
    </xf>
    <xf numFmtId="0" fontId="12" fillId="0" borderId="0" xfId="15" applyFont="1" applyBorder="1"/>
    <xf numFmtId="37" fontId="12" fillId="0" borderId="0" xfId="15" applyNumberFormat="1" applyFont="1"/>
    <xf numFmtId="0" fontId="14" fillId="0" borderId="1" xfId="15" applyFont="1" applyBorder="1" applyAlignment="1">
      <alignment horizontal="right" wrapText="1"/>
    </xf>
    <xf numFmtId="37" fontId="14" fillId="0" borderId="1" xfId="17" applyNumberFormat="1" applyFont="1" applyBorder="1" applyAlignment="1" applyProtection="1">
      <alignment horizontal="right"/>
    </xf>
    <xf numFmtId="0" fontId="14" fillId="0" borderId="0" xfId="15" applyFont="1" applyFill="1" applyAlignment="1">
      <alignment wrapText="1"/>
    </xf>
    <xf numFmtId="37" fontId="14" fillId="0" borderId="0" xfId="17" applyNumberFormat="1" applyFont="1" applyAlignment="1" applyProtection="1">
      <alignment horizontal="right"/>
    </xf>
    <xf numFmtId="0" fontId="12" fillId="0" borderId="0" xfId="15" applyFont="1" applyAlignment="1">
      <alignment horizontal="centerContinuous"/>
    </xf>
    <xf numFmtId="0" fontId="13" fillId="0" borderId="0" xfId="15" applyFont="1"/>
    <xf numFmtId="37" fontId="12" fillId="0" borderId="5" xfId="15" applyNumberFormat="1" applyFont="1" applyBorder="1"/>
    <xf numFmtId="37" fontId="12" fillId="0" borderId="8" xfId="17" applyNumberFormat="1" applyFont="1" applyBorder="1">
      <alignment horizontal="right"/>
      <protection locked="0"/>
    </xf>
    <xf numFmtId="37" fontId="12" fillId="0" borderId="0" xfId="17" applyNumberFormat="1" applyFont="1" applyBorder="1">
      <alignment horizontal="right"/>
      <protection locked="0"/>
    </xf>
    <xf numFmtId="37" fontId="12" fillId="0" borderId="4" xfId="17" applyNumberFormat="1" applyFont="1" applyBorder="1">
      <alignment horizontal="right"/>
      <protection locked="0"/>
    </xf>
    <xf numFmtId="37" fontId="12" fillId="0" borderId="0" xfId="17" applyNumberFormat="1" applyFont="1">
      <alignment horizontal="right"/>
      <protection locked="0"/>
    </xf>
    <xf numFmtId="37" fontId="12" fillId="0" borderId="9" xfId="17" applyNumberFormat="1" applyFont="1" applyBorder="1">
      <alignment horizontal="right"/>
      <protection locked="0"/>
    </xf>
    <xf numFmtId="37" fontId="12" fillId="0" borderId="1" xfId="17" applyNumberFormat="1" applyFont="1" applyBorder="1">
      <alignment horizontal="right"/>
      <protection locked="0"/>
    </xf>
    <xf numFmtId="37" fontId="12" fillId="0" borderId="0" xfId="15" applyNumberFormat="1" applyFont="1" applyBorder="1"/>
    <xf numFmtId="0" fontId="12" fillId="0" borderId="0" xfId="26" quotePrefix="1" applyFont="1" applyAlignment="1">
      <alignment horizontal="left" vertical="top"/>
    </xf>
    <xf numFmtId="37" fontId="14" fillId="0" borderId="1" xfId="17" applyNumberFormat="1" applyFont="1" applyBorder="1" applyAlignment="1">
      <alignment horizontal="right"/>
      <protection locked="0"/>
    </xf>
    <xf numFmtId="37" fontId="14" fillId="0" borderId="0" xfId="17" applyNumberFormat="1" applyFont="1" applyAlignment="1">
      <alignment horizontal="right"/>
      <protection locked="0"/>
    </xf>
    <xf numFmtId="37" fontId="12" fillId="0" borderId="0" xfId="17" applyNumberFormat="1" applyFont="1" applyAlignment="1">
      <alignment horizontal="centerContinuous"/>
      <protection locked="0"/>
    </xf>
    <xf numFmtId="37" fontId="14" fillId="0" borderId="0" xfId="17" applyNumberFormat="1" applyFont="1" applyAlignment="1">
      <alignment horizontal="centerContinuous"/>
      <protection locked="0"/>
    </xf>
    <xf numFmtId="0" fontId="14" fillId="0" borderId="0" xfId="15" applyFont="1" applyAlignment="1">
      <alignment horizontal="centerContinuous"/>
    </xf>
    <xf numFmtId="37" fontId="12" fillId="0" borderId="0" xfId="15" applyNumberFormat="1" applyFont="1" applyAlignment="1">
      <alignment horizontal="centerContinuous"/>
    </xf>
    <xf numFmtId="37" fontId="14" fillId="0" borderId="0" xfId="15" applyNumberFormat="1" applyFont="1" applyAlignment="1">
      <alignment horizontal="centerContinuous"/>
    </xf>
    <xf numFmtId="0" fontId="12" fillId="0" borderId="0" xfId="26" applyFont="1">
      <alignment vertical="top"/>
    </xf>
    <xf numFmtId="0" fontId="12" fillId="0" borderId="0" xfId="26" applyFont="1" applyBorder="1">
      <alignment vertical="top"/>
    </xf>
    <xf numFmtId="37" fontId="12" fillId="0" borderId="0" xfId="26" applyNumberFormat="1" applyFont="1" applyBorder="1">
      <alignment vertical="top"/>
    </xf>
    <xf numFmtId="37" fontId="12" fillId="0" borderId="0" xfId="26" applyNumberFormat="1" applyFont="1">
      <alignment vertical="top"/>
    </xf>
    <xf numFmtId="37" fontId="12" fillId="0" borderId="0" xfId="26" applyNumberFormat="1" applyFont="1" applyBorder="1" applyAlignment="1"/>
    <xf numFmtId="37" fontId="12" fillId="0" borderId="0" xfId="26" applyNumberFormat="1" applyFont="1" applyAlignment="1"/>
    <xf numFmtId="0" fontId="12" fillId="0" borderId="0" xfId="26" applyFont="1" applyAlignment="1">
      <alignment vertical="top" wrapText="1"/>
    </xf>
    <xf numFmtId="37" fontId="12" fillId="0" borderId="5" xfId="26" applyNumberFormat="1" applyFont="1" applyBorder="1" applyAlignment="1"/>
    <xf numFmtId="0" fontId="14" fillId="0" borderId="0" xfId="26" applyFont="1">
      <alignment vertical="top"/>
    </xf>
    <xf numFmtId="37" fontId="12" fillId="0" borderId="8" xfId="26" applyNumberFormat="1" applyFont="1" applyBorder="1">
      <alignment vertical="top"/>
    </xf>
    <xf numFmtId="37" fontId="12" fillId="0" borderId="4" xfId="26" applyNumberFormat="1" applyFont="1" applyBorder="1">
      <alignment vertical="top"/>
    </xf>
    <xf numFmtId="37" fontId="12" fillId="0" borderId="0" xfId="26" applyNumberFormat="1" applyFont="1" applyFill="1" applyBorder="1">
      <alignment vertical="top"/>
    </xf>
    <xf numFmtId="37" fontId="12" fillId="0" borderId="9" xfId="26" applyNumberFormat="1" applyFont="1" applyBorder="1">
      <alignment vertical="top"/>
    </xf>
    <xf numFmtId="37" fontId="14" fillId="0" borderId="4" xfId="26" applyNumberFormat="1" applyFont="1" applyBorder="1" applyAlignment="1">
      <alignment horizontal="right"/>
    </xf>
    <xf numFmtId="37" fontId="14" fillId="0" borderId="0" xfId="26" applyNumberFormat="1" applyFont="1" applyBorder="1" applyAlignment="1">
      <alignment horizontal="right"/>
    </xf>
    <xf numFmtId="0" fontId="12" fillId="0" borderId="0" xfId="26" applyFont="1" applyAlignment="1">
      <alignment horizontal="right" vertical="top"/>
    </xf>
    <xf numFmtId="0" fontId="14" fillId="0" borderId="0" xfId="26" applyFont="1" applyAlignment="1">
      <alignment horizontal="right" vertical="top"/>
    </xf>
    <xf numFmtId="0" fontId="14" fillId="0" borderId="0" xfId="26" applyFont="1" applyAlignment="1">
      <alignment horizontal="center" vertical="top"/>
    </xf>
    <xf numFmtId="37" fontId="12" fillId="0" borderId="8" xfId="15" applyNumberFormat="1" applyFont="1" applyBorder="1" applyAlignment="1">
      <alignment horizontal="right"/>
    </xf>
    <xf numFmtId="3" fontId="12" fillId="0" borderId="0" xfId="15" applyNumberFormat="1" applyFont="1" applyBorder="1"/>
    <xf numFmtId="37" fontId="12" fillId="0" borderId="0" xfId="15" applyNumberFormat="1" applyFont="1" applyFill="1"/>
    <xf numFmtId="0" fontId="37" fillId="0" borderId="4" xfId="23" quotePrefix="1" applyNumberFormat="1" applyFont="1" applyBorder="1" applyAlignment="1">
      <alignment horizontal="center"/>
    </xf>
    <xf numFmtId="3" fontId="12" fillId="2" borderId="0" xfId="15" applyNumberFormat="1" applyFont="1" applyFill="1"/>
    <xf numFmtId="0" fontId="37" fillId="2" borderId="0" xfId="23" quotePrefix="1" applyNumberFormat="1" applyFont="1" applyFill="1" applyAlignment="1">
      <alignment horizontal="center"/>
    </xf>
    <xf numFmtId="0" fontId="37" fillId="2" borderId="0" xfId="23" applyNumberFormat="1" applyFont="1" applyFill="1" applyAlignment="1">
      <alignment horizontal="center"/>
    </xf>
    <xf numFmtId="0" fontId="37" fillId="0" borderId="0" xfId="23" applyNumberFormat="1" applyFont="1" applyAlignment="1">
      <alignment horizontal="center"/>
    </xf>
    <xf numFmtId="37" fontId="12" fillId="0" borderId="1" xfId="15" applyNumberFormat="1" applyFont="1" applyFill="1" applyBorder="1" applyAlignment="1">
      <alignment horizontal="right"/>
    </xf>
    <xf numFmtId="3" fontId="12" fillId="0" borderId="0" xfId="15" applyNumberFormat="1" applyFont="1" applyFill="1" applyAlignment="1">
      <alignment horizontal="right"/>
    </xf>
    <xf numFmtId="0" fontId="12" fillId="0" borderId="0" xfId="15" applyFont="1" applyFill="1" applyAlignment="1">
      <alignment horizontal="right"/>
    </xf>
    <xf numFmtId="0" fontId="14" fillId="0" borderId="0" xfId="15" applyFont="1" applyFill="1" applyAlignment="1">
      <alignment horizontal="right"/>
    </xf>
    <xf numFmtId="0" fontId="37" fillId="0" borderId="0" xfId="23" quotePrefix="1" applyNumberFormat="1" applyFont="1" applyFill="1" applyAlignment="1">
      <alignment horizontal="center"/>
    </xf>
    <xf numFmtId="0" fontId="37" fillId="0" borderId="0" xfId="23" applyNumberFormat="1" applyFont="1" applyFill="1" applyAlignment="1">
      <alignment horizontal="center"/>
    </xf>
    <xf numFmtId="3" fontId="14" fillId="0" borderId="0" xfId="15" applyNumberFormat="1" applyFont="1" applyAlignment="1">
      <alignment horizontal="center"/>
    </xf>
    <xf numFmtId="3" fontId="12" fillId="0" borderId="0" xfId="27" applyFont="1"/>
    <xf numFmtId="0" fontId="12" fillId="0" borderId="0" xfId="15" applyFont="1" applyAlignment="1">
      <alignment vertical="top" wrapText="1"/>
    </xf>
    <xf numFmtId="37" fontId="12" fillId="0" borderId="0" xfId="27" applyNumberFormat="1" applyFont="1"/>
    <xf numFmtId="37" fontId="12" fillId="0" borderId="9" xfId="27" applyNumberFormat="1" applyFont="1" applyBorder="1"/>
    <xf numFmtId="37" fontId="12" fillId="0" borderId="0" xfId="27" applyNumberFormat="1" applyFont="1" applyBorder="1"/>
    <xf numFmtId="37" fontId="12" fillId="0" borderId="5" xfId="27" applyNumberFormat="1" applyFont="1" applyBorder="1"/>
    <xf numFmtId="37" fontId="12" fillId="0" borderId="0" xfId="27" applyNumberFormat="1" applyFont="1" applyFill="1"/>
    <xf numFmtId="37" fontId="12" fillId="0" borderId="1" xfId="27" applyNumberFormat="1" applyFont="1" applyBorder="1"/>
    <xf numFmtId="37" fontId="12" fillId="0" borderId="4" xfId="27" applyNumberFormat="1" applyFont="1" applyBorder="1"/>
    <xf numFmtId="3" fontId="14" fillId="0" borderId="1" xfId="27" applyFont="1" applyBorder="1" applyAlignment="1">
      <alignment horizontal="right"/>
    </xf>
    <xf numFmtId="3" fontId="14" fillId="0" borderId="0" xfId="27" applyFont="1"/>
    <xf numFmtId="3" fontId="14" fillId="0" borderId="0" xfId="27" applyFont="1" applyAlignment="1">
      <alignment horizontal="right"/>
    </xf>
    <xf numFmtId="3" fontId="14" fillId="0" borderId="0" xfId="27" applyFont="1" applyBorder="1" applyAlignment="1">
      <alignment horizontal="right"/>
    </xf>
    <xf numFmtId="3" fontId="14" fillId="0" borderId="0" xfId="27" applyFont="1" applyAlignment="1">
      <alignment horizontal="center"/>
    </xf>
    <xf numFmtId="3" fontId="12" fillId="0" borderId="0" xfId="27" applyFont="1" applyAlignment="1">
      <alignment horizontal="centerContinuous"/>
    </xf>
    <xf numFmtId="0" fontId="12" fillId="0" borderId="0" xfId="15" applyFont="1" applyFill="1" applyAlignment="1">
      <alignment vertical="top" wrapText="1"/>
    </xf>
    <xf numFmtId="37" fontId="12" fillId="0" borderId="0" xfId="15" applyNumberFormat="1" applyFont="1" applyFill="1" applyAlignment="1">
      <alignment vertical="top" wrapText="1"/>
    </xf>
    <xf numFmtId="37" fontId="14" fillId="0" borderId="5" xfId="15" applyNumberFormat="1" applyFont="1" applyFill="1" applyBorder="1"/>
    <xf numFmtId="0" fontId="14" fillId="0" borderId="0" xfId="15" applyFont="1" applyFill="1"/>
    <xf numFmtId="37" fontId="14" fillId="0" borderId="2" xfId="15" applyNumberFormat="1" applyFont="1" applyFill="1" applyBorder="1"/>
    <xf numFmtId="37" fontId="14" fillId="0" borderId="0" xfId="15" applyNumberFormat="1" applyFont="1" applyFill="1"/>
    <xf numFmtId="37" fontId="12" fillId="0" borderId="4" xfId="15" applyNumberFormat="1" applyFont="1" applyFill="1" applyBorder="1"/>
    <xf numFmtId="37" fontId="14" fillId="0" borderId="8" xfId="15" applyNumberFormat="1" applyFont="1" applyFill="1" applyBorder="1"/>
    <xf numFmtId="0" fontId="12" fillId="0" borderId="0" xfId="15" applyFont="1" applyFill="1" applyBorder="1"/>
    <xf numFmtId="37" fontId="12" fillId="0" borderId="0" xfId="15" applyNumberFormat="1" applyFont="1" applyFill="1" applyBorder="1"/>
    <xf numFmtId="0" fontId="14" fillId="0" borderId="4" xfId="15" applyFont="1" applyFill="1" applyBorder="1" applyAlignment="1">
      <alignment horizontal="right"/>
    </xf>
    <xf numFmtId="37" fontId="12" fillId="0" borderId="2" xfId="15" applyNumberFormat="1" applyFont="1" applyFill="1" applyBorder="1"/>
    <xf numFmtId="0" fontId="12" fillId="0" borderId="0" xfId="15" applyFont="1" applyFill="1" applyAlignment="1">
      <alignment horizontal="left"/>
    </xf>
    <xf numFmtId="0" fontId="14" fillId="0" borderId="0" xfId="15" quotePrefix="1" applyFont="1" applyFill="1" applyAlignment="1">
      <alignment horizontal="right"/>
    </xf>
    <xf numFmtId="37" fontId="14" fillId="0" borderId="2" xfId="15" applyNumberFormat="1" applyFont="1" applyBorder="1"/>
    <xf numFmtId="37" fontId="14" fillId="0" borderId="5" xfId="15" applyNumberFormat="1" applyFont="1" applyBorder="1"/>
    <xf numFmtId="37" fontId="14" fillId="0" borderId="8" xfId="15" applyNumberFormat="1" applyFont="1" applyBorder="1"/>
    <xf numFmtId="37" fontId="12" fillId="0" borderId="4" xfId="15" applyNumberFormat="1" applyFont="1" applyBorder="1"/>
    <xf numFmtId="37" fontId="12" fillId="0" borderId="2" xfId="15" applyNumberFormat="1" applyFont="1" applyBorder="1"/>
    <xf numFmtId="37" fontId="14" fillId="0" borderId="0" xfId="15" applyNumberFormat="1" applyFont="1"/>
    <xf numFmtId="0" fontId="14" fillId="2" borderId="0" xfId="15" applyFont="1" applyFill="1" applyAlignment="1">
      <alignment horizontal="right"/>
    </xf>
    <xf numFmtId="0" fontId="14" fillId="2" borderId="0" xfId="15" applyFont="1" applyFill="1" applyBorder="1" applyAlignment="1">
      <alignment horizontal="right"/>
    </xf>
    <xf numFmtId="0" fontId="14" fillId="2" borderId="0" xfId="15" quotePrefix="1" applyFont="1" applyFill="1" applyBorder="1" applyAlignment="1">
      <alignment horizontal="right"/>
    </xf>
    <xf numFmtId="0" fontId="14" fillId="0" borderId="0" xfId="15" quotePrefix="1" applyFont="1" applyAlignment="1">
      <alignment horizontal="right"/>
    </xf>
    <xf numFmtId="0" fontId="45" fillId="0" borderId="0" xfId="23" applyFont="1" applyFill="1" applyAlignment="1">
      <alignment horizontal="center" vertical="center"/>
    </xf>
    <xf numFmtId="0" fontId="46" fillId="0" borderId="0" xfId="23" applyFont="1" applyFill="1" applyAlignment="1"/>
    <xf numFmtId="0" fontId="47" fillId="0" borderId="0" xfId="23" applyFont="1" applyFill="1" applyAlignment="1">
      <alignment horizontal="center" vertical="center"/>
    </xf>
    <xf numFmtId="0" fontId="12" fillId="2" borderId="0" xfId="23" applyFont="1" applyFill="1" applyAlignment="1"/>
    <xf numFmtId="0" fontId="38" fillId="2" borderId="0" xfId="15" applyFont="1" applyFill="1" applyBorder="1" applyAlignment="1">
      <alignment horizontal="left"/>
    </xf>
    <xf numFmtId="0" fontId="48" fillId="2" borderId="0" xfId="23" applyFont="1" applyFill="1" applyAlignment="1">
      <alignment horizontal="left"/>
    </xf>
    <xf numFmtId="37" fontId="48" fillId="2" borderId="0" xfId="23" applyNumberFormat="1" applyFont="1" applyFill="1" applyAlignment="1">
      <alignment horizontal="right"/>
    </xf>
    <xf numFmtId="37" fontId="49" fillId="0" borderId="0" xfId="23" applyNumberFormat="1" applyFont="1" applyFill="1" applyAlignment="1">
      <alignment horizontal="right"/>
    </xf>
    <xf numFmtId="0" fontId="46" fillId="0" borderId="0" xfId="23" applyFont="1" applyFill="1" applyAlignment="1">
      <alignment vertical="center"/>
    </xf>
    <xf numFmtId="49" fontId="12" fillId="2" borderId="0" xfId="23" quotePrefix="1" applyNumberFormat="1" applyFont="1" applyFill="1" applyAlignment="1">
      <alignment horizontal="left" vertical="center"/>
    </xf>
    <xf numFmtId="41" fontId="12" fillId="2" borderId="0" xfId="23" applyNumberFormat="1" applyFont="1" applyFill="1" applyAlignment="1">
      <alignment horizontal="left" vertical="center"/>
    </xf>
    <xf numFmtId="49" fontId="50" fillId="2" borderId="0" xfId="23" applyNumberFormat="1" applyFont="1" applyFill="1" applyAlignment="1">
      <alignment horizontal="left"/>
    </xf>
    <xf numFmtId="0" fontId="50" fillId="2" borderId="0" xfId="23" applyFont="1" applyFill="1" applyAlignment="1">
      <alignment horizontal="left"/>
    </xf>
    <xf numFmtId="39" fontId="50" fillId="2" borderId="0" xfId="23" applyNumberFormat="1" applyFont="1" applyFill="1" applyAlignment="1">
      <alignment horizontal="right"/>
    </xf>
    <xf numFmtId="39" fontId="51" fillId="0" borderId="0" xfId="23" applyNumberFormat="1" applyFont="1" applyFill="1" applyAlignment="1">
      <alignment horizontal="right"/>
    </xf>
    <xf numFmtId="0" fontId="12" fillId="2" borderId="0" xfId="23" applyFont="1" applyFill="1" applyAlignment="1">
      <alignment vertical="center"/>
    </xf>
    <xf numFmtId="49" fontId="12" fillId="2" borderId="0" xfId="23" applyNumberFormat="1" applyFont="1" applyFill="1" applyAlignment="1">
      <alignment horizontal="left" vertical="center"/>
    </xf>
    <xf numFmtId="41" fontId="12" fillId="2" borderId="0" xfId="23" applyNumberFormat="1" applyFont="1" applyFill="1" applyBorder="1" applyAlignment="1">
      <alignment horizontal="left" vertical="center"/>
    </xf>
    <xf numFmtId="37" fontId="12" fillId="2" borderId="0" xfId="23" applyNumberFormat="1" applyFont="1" applyFill="1" applyAlignment="1">
      <alignment vertical="center"/>
    </xf>
    <xf numFmtId="49" fontId="12" fillId="2" borderId="0" xfId="23" quotePrefix="1" applyNumberFormat="1" applyFont="1" applyFill="1" applyBorder="1" applyAlignment="1">
      <alignment horizontal="left" vertical="center"/>
    </xf>
    <xf numFmtId="49" fontId="12" fillId="2" borderId="0" xfId="23" applyNumberFormat="1" applyFont="1" applyFill="1" applyBorder="1" applyAlignment="1">
      <alignment horizontal="left" vertical="center"/>
    </xf>
    <xf numFmtId="0" fontId="44" fillId="2" borderId="0" xfId="23" applyFont="1" applyFill="1" applyAlignment="1">
      <alignment horizontal="right"/>
    </xf>
    <xf numFmtId="0" fontId="44" fillId="2" borderId="0" xfId="23" applyFont="1" applyFill="1" applyAlignment="1">
      <alignment horizontal="left"/>
    </xf>
    <xf numFmtId="39" fontId="44" fillId="2" borderId="8" xfId="23" applyNumberFormat="1" applyFont="1" applyFill="1" applyBorder="1" applyAlignment="1">
      <alignment horizontal="right"/>
    </xf>
    <xf numFmtId="37" fontId="47" fillId="0" borderId="0" xfId="23" applyNumberFormat="1" applyFont="1" applyFill="1" applyBorder="1" applyAlignment="1">
      <alignment horizontal="right"/>
    </xf>
    <xf numFmtId="37" fontId="12" fillId="0" borderId="0" xfId="23" applyNumberFormat="1" applyFont="1" applyFill="1" applyAlignment="1">
      <alignment vertical="center"/>
    </xf>
    <xf numFmtId="37" fontId="12" fillId="0" borderId="0" xfId="23" applyNumberFormat="1" applyFont="1" applyFill="1" applyAlignment="1"/>
    <xf numFmtId="37" fontId="14" fillId="0" borderId="0" xfId="0" applyNumberFormat="1" applyFont="1" applyFill="1" applyAlignment="1">
      <alignment horizontal="center"/>
    </xf>
    <xf numFmtId="37" fontId="12" fillId="0" borderId="0" xfId="0" applyNumberFormat="1" applyFont="1" applyFill="1" applyAlignment="1">
      <alignment horizontal="center"/>
    </xf>
    <xf numFmtId="37" fontId="38" fillId="0" borderId="0" xfId="0" applyNumberFormat="1" applyFont="1" applyFill="1" applyAlignment="1">
      <alignment horizontal="right" vertical="center"/>
    </xf>
    <xf numFmtId="37" fontId="14" fillId="0" borderId="0" xfId="0" applyNumberFormat="1" applyFont="1" applyFill="1" applyAlignment="1">
      <alignment horizontal="left"/>
    </xf>
    <xf numFmtId="37" fontId="12" fillId="0" borderId="5" xfId="0" applyNumberFormat="1" applyFont="1" applyFill="1" applyBorder="1" applyAlignment="1">
      <alignment horizontal="right"/>
    </xf>
    <xf numFmtId="37" fontId="12" fillId="0" borderId="0" xfId="0" applyNumberFormat="1" applyFont="1" applyFill="1" applyAlignment="1">
      <alignment horizontal="left"/>
    </xf>
    <xf numFmtId="37" fontId="12" fillId="0" borderId="8" xfId="0" applyNumberFormat="1" applyFont="1" applyFill="1" applyBorder="1" applyAlignment="1">
      <alignment horizontal="right"/>
    </xf>
    <xf numFmtId="37" fontId="12" fillId="0" borderId="10" xfId="0" applyNumberFormat="1" applyFont="1" applyFill="1" applyBorder="1" applyAlignment="1">
      <alignment horizontal="right"/>
    </xf>
    <xf numFmtId="37" fontId="12" fillId="0" borderId="26" xfId="0" applyNumberFormat="1" applyFont="1" applyFill="1" applyBorder="1" applyAlignment="1">
      <alignment horizontal="right"/>
    </xf>
    <xf numFmtId="0" fontId="14" fillId="0" borderId="4" xfId="0" quotePrefix="1" applyNumberFormat="1" applyFont="1" applyFill="1" applyBorder="1" applyAlignment="1">
      <alignment horizontal="right"/>
    </xf>
    <xf numFmtId="37" fontId="14" fillId="0" borderId="4" xfId="0" quotePrefix="1" applyNumberFormat="1" applyFont="1" applyFill="1" applyBorder="1" applyAlignment="1">
      <alignment horizontal="right"/>
    </xf>
    <xf numFmtId="37" fontId="14" fillId="0" borderId="4" xfId="0" applyNumberFormat="1" applyFont="1" applyFill="1" applyBorder="1" applyAlignment="1">
      <alignment horizontal="right" vertical="center"/>
    </xf>
    <xf numFmtId="167" fontId="31" fillId="0" borderId="27" xfId="0" applyNumberFormat="1" applyFont="1" applyFill="1" applyBorder="1" applyAlignment="1">
      <alignment horizontal="center" wrapText="1"/>
    </xf>
    <xf numFmtId="0" fontId="52" fillId="0" borderId="0" xfId="5" applyFont="1">
      <alignment vertical="top"/>
    </xf>
    <xf numFmtId="37" fontId="52" fillId="0" borderId="0" xfId="5" applyNumberFormat="1" applyFont="1" applyFill="1">
      <alignment vertical="top"/>
    </xf>
    <xf numFmtId="37" fontId="52" fillId="2" borderId="0" xfId="5" applyNumberFormat="1" applyFont="1" applyFill="1">
      <alignment vertical="top"/>
    </xf>
    <xf numFmtId="37" fontId="52" fillId="2" borderId="0" xfId="5" applyNumberFormat="1" applyFont="1" applyFill="1" applyBorder="1">
      <alignment vertical="top"/>
    </xf>
    <xf numFmtId="37" fontId="52" fillId="0" borderId="0" xfId="5" applyNumberFormat="1" applyFont="1" applyFill="1" applyBorder="1">
      <alignment vertical="top"/>
    </xf>
    <xf numFmtId="0" fontId="52" fillId="0" borderId="0" xfId="5" applyFont="1" applyFill="1">
      <alignment vertical="top"/>
    </xf>
    <xf numFmtId="0" fontId="52" fillId="0" borderId="0" xfId="0" applyFont="1" applyFill="1"/>
    <xf numFmtId="164" fontId="52" fillId="0" borderId="0" xfId="14" applyNumberFormat="1" applyFont="1" applyFill="1" applyAlignment="1">
      <alignment vertical="top"/>
    </xf>
    <xf numFmtId="37" fontId="52" fillId="0" borderId="0" xfId="5" applyNumberFormat="1" applyFont="1">
      <alignment vertical="top"/>
    </xf>
    <xf numFmtId="37" fontId="52" fillId="0" borderId="0" xfId="5" applyNumberFormat="1" applyFont="1" applyBorder="1">
      <alignment vertical="top"/>
    </xf>
    <xf numFmtId="37" fontId="52" fillId="0" borderId="0" xfId="4" applyNumberFormat="1" applyFont="1"/>
    <xf numFmtId="37" fontId="52" fillId="0" borderId="0" xfId="4" applyNumberFormat="1" applyFont="1" applyBorder="1"/>
    <xf numFmtId="37" fontId="52" fillId="0" borderId="0" xfId="4" applyNumberFormat="1" applyFont="1" applyFill="1"/>
    <xf numFmtId="37" fontId="52" fillId="0" borderId="0" xfId="4" applyNumberFormat="1" applyFont="1" applyFill="1" applyBorder="1"/>
    <xf numFmtId="0" fontId="36" fillId="0" borderId="0" xfId="0" applyFont="1"/>
    <xf numFmtId="0" fontId="36" fillId="0" borderId="0" xfId="0" applyFont="1" applyFill="1"/>
    <xf numFmtId="0" fontId="36" fillId="0" borderId="0" xfId="0" applyFont="1" applyFill="1" applyBorder="1"/>
    <xf numFmtId="0" fontId="53" fillId="0" borderId="0" xfId="5" applyFont="1" applyFill="1">
      <alignment vertical="top"/>
    </xf>
    <xf numFmtId="0" fontId="53" fillId="0" borderId="0" xfId="0" applyFont="1" applyFill="1"/>
    <xf numFmtId="37" fontId="36" fillId="0" borderId="0" xfId="0" applyNumberFormat="1" applyFont="1" applyFill="1"/>
    <xf numFmtId="0" fontId="52" fillId="0" borderId="0" xfId="0" applyFont="1"/>
    <xf numFmtId="37" fontId="52" fillId="0" borderId="0" xfId="0" applyNumberFormat="1" applyFont="1"/>
    <xf numFmtId="0" fontId="14" fillId="0" borderId="0" xfId="18" applyNumberFormat="1" applyFont="1" applyAlignment="1">
      <alignment horizontal="right"/>
    </xf>
    <xf numFmtId="37" fontId="14" fillId="0" borderId="0" xfId="18" applyNumberFormat="1" applyFont="1" applyAlignment="1">
      <alignment horizontal="right"/>
    </xf>
    <xf numFmtId="37" fontId="12" fillId="0" borderId="3" xfId="18" applyNumberFormat="1" applyFont="1" applyBorder="1"/>
    <xf numFmtId="37" fontId="12" fillId="0" borderId="0" xfId="18" applyNumberFormat="1" applyFont="1" applyBorder="1"/>
    <xf numFmtId="37" fontId="12" fillId="0" borderId="5" xfId="18" applyNumberFormat="1" applyFont="1" applyBorder="1"/>
    <xf numFmtId="37" fontId="14" fillId="0" borderId="0" xfId="18" applyNumberFormat="1" applyFont="1" applyFill="1" applyAlignment="1">
      <alignment horizontal="left"/>
    </xf>
    <xf numFmtId="37" fontId="14" fillId="0" borderId="0" xfId="18" applyNumberFormat="1" applyFont="1" applyFill="1" applyAlignment="1">
      <alignment horizontal="left" indent="2"/>
    </xf>
    <xf numFmtId="0" fontId="14" fillId="0" borderId="0" xfId="0" applyFont="1" applyAlignment="1">
      <alignment vertical="top"/>
    </xf>
    <xf numFmtId="0" fontId="54" fillId="0" borderId="0" xfId="0" applyFont="1" applyAlignment="1">
      <alignment horizontal="centerContinuous"/>
    </xf>
    <xf numFmtId="37" fontId="54" fillId="0" borderId="0" xfId="0" applyNumberFormat="1" applyFont="1" applyAlignment="1">
      <alignment horizontal="centerContinuous"/>
    </xf>
    <xf numFmtId="0" fontId="54" fillId="0" borderId="0" xfId="0" applyFont="1"/>
    <xf numFmtId="37" fontId="54" fillId="0" borderId="0" xfId="0" applyNumberFormat="1" applyFont="1" applyAlignment="1">
      <alignment horizontal="right"/>
    </xf>
    <xf numFmtId="37" fontId="52" fillId="0" borderId="3" xfId="0" applyNumberFormat="1" applyFont="1" applyBorder="1"/>
    <xf numFmtId="37" fontId="54" fillId="0" borderId="4" xfId="0" applyNumberFormat="1" applyFont="1" applyBorder="1"/>
    <xf numFmtId="37" fontId="54" fillId="0" borderId="0" xfId="0" applyNumberFormat="1" applyFont="1"/>
    <xf numFmtId="37" fontId="52" fillId="0" borderId="0" xfId="0" applyNumberFormat="1" applyFont="1" applyBorder="1"/>
    <xf numFmtId="37" fontId="52" fillId="0" borderId="4" xfId="0" applyNumberFormat="1" applyFont="1" applyBorder="1"/>
    <xf numFmtId="37" fontId="54" fillId="0" borderId="6" xfId="0" applyNumberFormat="1" applyFont="1" applyBorder="1"/>
    <xf numFmtId="37" fontId="54" fillId="0" borderId="0" xfId="0" applyNumberFormat="1" applyFont="1" applyBorder="1"/>
    <xf numFmtId="37" fontId="54" fillId="0" borderId="0" xfId="0" applyNumberFormat="1" applyFont="1" applyFill="1" applyBorder="1"/>
    <xf numFmtId="0" fontId="54" fillId="0" borderId="0" xfId="5" applyFont="1">
      <alignment vertical="top"/>
    </xf>
    <xf numFmtId="37" fontId="54" fillId="0" borderId="8" xfId="0" applyNumberFormat="1" applyFont="1" applyBorder="1"/>
    <xf numFmtId="0" fontId="55" fillId="0" borderId="0" xfId="0" applyFont="1" applyAlignment="1">
      <alignment horizontal="left" vertical="top" wrapText="1"/>
    </xf>
    <xf numFmtId="37" fontId="52" fillId="0" borderId="0" xfId="0" applyNumberFormat="1" applyFont="1" applyFill="1" applyAlignment="1">
      <alignment horizontal="right" vertical="top" wrapText="1"/>
    </xf>
    <xf numFmtId="0" fontId="56" fillId="0" borderId="0" xfId="0" applyFont="1" applyFill="1" applyAlignment="1">
      <alignment horizontal="left" vertical="top" wrapText="1"/>
    </xf>
    <xf numFmtId="37" fontId="52" fillId="0" borderId="0" xfId="0" applyNumberFormat="1" applyFont="1" applyFill="1" applyBorder="1" applyAlignment="1">
      <alignment horizontal="right" vertical="top" wrapText="1"/>
    </xf>
    <xf numFmtId="0" fontId="52" fillId="0" borderId="0" xfId="5" applyFont="1" applyFill="1" applyAlignment="1">
      <alignment horizontal="left" vertical="top"/>
    </xf>
    <xf numFmtId="0" fontId="52" fillId="0" borderId="0" xfId="0" applyFont="1" applyFill="1" applyBorder="1"/>
    <xf numFmtId="0" fontId="56" fillId="0" borderId="0" xfId="0" applyFont="1" applyBorder="1" applyAlignment="1">
      <alignment horizontal="left" vertical="top" wrapText="1"/>
    </xf>
    <xf numFmtId="37" fontId="52" fillId="0" borderId="0" xfId="0" applyNumberFormat="1" applyFont="1" applyBorder="1" applyAlignment="1">
      <alignment horizontal="right" vertical="top" wrapText="1"/>
    </xf>
    <xf numFmtId="0" fontId="56" fillId="0" borderId="0" xfId="0" applyFont="1" applyAlignment="1">
      <alignment horizontal="left" vertical="top" wrapText="1"/>
    </xf>
    <xf numFmtId="0" fontId="54" fillId="0" borderId="0" xfId="5" applyFont="1" applyFill="1" applyAlignment="1">
      <alignment horizontal="left" vertical="top" indent="1"/>
    </xf>
    <xf numFmtId="0" fontId="52" fillId="0" borderId="0" xfId="0" applyFont="1" applyBorder="1"/>
    <xf numFmtId="0" fontId="54" fillId="0" borderId="0" xfId="0" applyFont="1" applyAlignment="1"/>
    <xf numFmtId="0" fontId="54" fillId="0" borderId="0" xfId="0" applyFont="1" applyBorder="1" applyAlignment="1">
      <alignment vertical="top" wrapText="1"/>
    </xf>
    <xf numFmtId="37" fontId="52" fillId="0" borderId="0" xfId="0" applyNumberFormat="1" applyFont="1" applyFill="1" applyBorder="1"/>
    <xf numFmtId="0" fontId="54" fillId="0" borderId="0" xfId="0" applyFont="1" applyAlignment="1">
      <alignment vertical="top" wrapText="1"/>
    </xf>
    <xf numFmtId="0" fontId="54" fillId="0" borderId="0" xfId="0" applyFont="1" applyBorder="1"/>
    <xf numFmtId="0" fontId="2" fillId="0" borderId="0" xfId="0" applyFont="1"/>
    <xf numFmtId="0" fontId="8" fillId="0" borderId="0" xfId="5" applyFont="1" applyFill="1" applyAlignment="1">
      <alignment horizontal="center" shrinkToFit="1"/>
    </xf>
    <xf numFmtId="0" fontId="8" fillId="0" borderId="0" xfId="5" applyFont="1" applyFill="1" applyAlignment="1">
      <alignment horizontal="center"/>
    </xf>
    <xf numFmtId="0" fontId="8" fillId="0" borderId="0" xfId="5" applyFont="1" applyAlignment="1">
      <alignment horizontal="center"/>
    </xf>
    <xf numFmtId="37" fontId="8" fillId="0" borderId="0" xfId="4" applyNumberFormat="1" applyFont="1" applyAlignment="1">
      <alignment horizontal="center"/>
    </xf>
    <xf numFmtId="37" fontId="8" fillId="0" borderId="0" xfId="4" applyNumberFormat="1" applyFont="1" applyFill="1" applyAlignment="1">
      <alignment horizontal="center"/>
    </xf>
    <xf numFmtId="0" fontId="14" fillId="0" borderId="0" xfId="0" applyFont="1" applyAlignment="1">
      <alignment horizontal="center"/>
    </xf>
    <xf numFmtId="0" fontId="14" fillId="0" borderId="0" xfId="0" applyFont="1" applyFill="1" applyAlignment="1">
      <alignment horizontal="center"/>
    </xf>
    <xf numFmtId="0" fontId="8" fillId="0" borderId="0" xfId="0" applyFont="1" applyAlignment="1">
      <alignment horizontal="center"/>
    </xf>
    <xf numFmtId="0" fontId="8" fillId="0" borderId="0" xfId="0" applyFont="1" applyFill="1" applyAlignment="1">
      <alignment horizontal="center"/>
    </xf>
    <xf numFmtId="37" fontId="8" fillId="0" borderId="0" xfId="0" applyNumberFormat="1" applyFont="1" applyAlignment="1">
      <alignment horizontal="center"/>
    </xf>
    <xf numFmtId="37" fontId="8" fillId="0" borderId="0" xfId="0" applyNumberFormat="1" applyFont="1" applyFill="1" applyAlignment="1">
      <alignment horizontal="center"/>
    </xf>
    <xf numFmtId="0" fontId="8" fillId="0" borderId="0" xfId="12" applyFont="1" applyAlignment="1">
      <alignment horizontal="center"/>
    </xf>
    <xf numFmtId="0" fontId="10" fillId="0" borderId="0" xfId="0" applyFont="1" applyAlignment="1">
      <alignment horizontal="left"/>
    </xf>
    <xf numFmtId="0" fontId="8" fillId="0" borderId="0" xfId="0" applyFont="1" applyAlignment="1">
      <alignment wrapText="1"/>
    </xf>
    <xf numFmtId="0" fontId="9" fillId="0" borderId="0" xfId="0" applyFont="1" applyAlignment="1">
      <alignment wrapText="1"/>
    </xf>
    <xf numFmtId="0" fontId="9" fillId="0" borderId="0" xfId="0" applyFont="1" applyAlignment="1">
      <alignment horizontal="left" vertical="center" wrapText="1"/>
    </xf>
    <xf numFmtId="0" fontId="9" fillId="0" borderId="0" xfId="0" applyFont="1" applyAlignment="1">
      <alignment horizontal="left" wrapText="1"/>
    </xf>
    <xf numFmtId="0" fontId="10" fillId="0" borderId="0" xfId="0" applyFont="1" applyAlignment="1">
      <alignment horizontal="left" vertical="top" wrapText="1"/>
    </xf>
    <xf numFmtId="0" fontId="9" fillId="0" borderId="0" xfId="0" applyNumberFormat="1" applyFont="1" applyAlignment="1">
      <alignment horizontal="left" vertical="top" wrapText="1"/>
    </xf>
    <xf numFmtId="0" fontId="8" fillId="0" borderId="0" xfId="0" applyFont="1" applyFill="1" applyAlignment="1">
      <alignment wrapText="1"/>
    </xf>
    <xf numFmtId="0" fontId="9" fillId="0" borderId="0" xfId="0" applyFont="1" applyFill="1" applyAlignment="1"/>
    <xf numFmtId="0" fontId="9" fillId="0" borderId="0" xfId="0" applyFont="1" applyAlignment="1">
      <alignment horizontal="left"/>
    </xf>
    <xf numFmtId="0" fontId="55" fillId="0" borderId="0" xfId="0" applyFont="1" applyBorder="1" applyAlignment="1">
      <alignment horizontal="left" vertical="top" wrapText="1"/>
    </xf>
    <xf numFmtId="0" fontId="54" fillId="0" borderId="0" xfId="0" applyFont="1" applyAlignment="1">
      <alignment horizontal="center"/>
    </xf>
    <xf numFmtId="0" fontId="54" fillId="0" borderId="0" xfId="0" applyFont="1" applyFill="1" applyBorder="1" applyAlignment="1">
      <alignment wrapText="1"/>
    </xf>
    <xf numFmtId="0" fontId="54" fillId="0" borderId="0" xfId="0" applyFont="1" applyFill="1" applyBorder="1" applyAlignment="1"/>
    <xf numFmtId="0" fontId="10" fillId="0" borderId="0" xfId="0" applyFont="1" applyFill="1" applyAlignment="1">
      <alignment horizontal="left" vertical="top" wrapText="1"/>
    </xf>
    <xf numFmtId="0" fontId="8" fillId="0" borderId="0" xfId="5" applyFont="1" applyFill="1" applyAlignment="1">
      <alignment horizontal="left" wrapText="1"/>
    </xf>
    <xf numFmtId="0" fontId="9" fillId="0" borderId="0" xfId="0" applyFont="1" applyAlignment="1"/>
    <xf numFmtId="37" fontId="19" fillId="0" borderId="0" xfId="18" applyNumberFormat="1" applyFont="1" applyFill="1" applyAlignment="1">
      <alignment horizontal="center"/>
    </xf>
    <xf numFmtId="37" fontId="20" fillId="0" borderId="0" xfId="18" applyNumberFormat="1" applyFont="1" applyFill="1" applyAlignment="1">
      <alignment horizontal="center"/>
    </xf>
    <xf numFmtId="37" fontId="19" fillId="0" borderId="0" xfId="18" quotePrefix="1" applyNumberFormat="1" applyFont="1" applyFill="1" applyAlignment="1">
      <alignment horizontal="center"/>
    </xf>
    <xf numFmtId="0" fontId="14" fillId="0" borderId="0" xfId="19" applyFont="1" applyAlignment="1">
      <alignment horizontal="center"/>
    </xf>
    <xf numFmtId="37" fontId="14" fillId="0" borderId="0" xfId="18" applyNumberFormat="1" applyFont="1" applyAlignment="1">
      <alignment horizontal="center"/>
    </xf>
    <xf numFmtId="0" fontId="20" fillId="0" borderId="0" xfId="19" applyFont="1" applyAlignment="1">
      <alignment wrapText="1"/>
    </xf>
    <xf numFmtId="0" fontId="24" fillId="0" borderId="0" xfId="19" applyFont="1" applyAlignment="1"/>
    <xf numFmtId="37" fontId="20" fillId="0" borderId="4" xfId="19" applyNumberFormat="1" applyFont="1" applyFill="1" applyBorder="1" applyAlignment="1">
      <alignment horizontal="center"/>
    </xf>
    <xf numFmtId="0" fontId="20" fillId="0" borderId="0" xfId="19" applyFont="1" applyAlignment="1">
      <alignment horizontal="center"/>
    </xf>
    <xf numFmtId="49" fontId="29" fillId="0" borderId="0" xfId="22" applyNumberFormat="1" applyFont="1" applyFill="1" applyAlignment="1">
      <alignment horizontal="center" vertical="top" wrapText="1"/>
    </xf>
    <xf numFmtId="49" fontId="28" fillId="0" borderId="0" xfId="22" applyNumberFormat="1" applyFont="1" applyFill="1" applyAlignment="1">
      <alignment horizontal="center" vertical="center" wrapText="1"/>
    </xf>
    <xf numFmtId="49" fontId="28" fillId="0" borderId="13" xfId="22" applyNumberFormat="1" applyFont="1" applyFill="1" applyBorder="1" applyAlignment="1">
      <alignment horizontal="center" vertical="center" wrapText="1"/>
    </xf>
    <xf numFmtId="49" fontId="26" fillId="0" borderId="12" xfId="22" applyNumberFormat="1" applyFont="1" applyFill="1" applyBorder="1" applyAlignment="1">
      <alignment vertical="top" wrapText="1"/>
    </xf>
    <xf numFmtId="49" fontId="26" fillId="3" borderId="0" xfId="22" applyNumberFormat="1" applyFont="1" applyFill="1" applyBorder="1" applyAlignment="1">
      <alignment horizontal="right" wrapText="1"/>
    </xf>
    <xf numFmtId="49" fontId="26" fillId="3" borderId="13" xfId="22" applyNumberFormat="1" applyFont="1" applyFill="1" applyBorder="1" applyAlignment="1">
      <alignment horizontal="right" wrapText="1"/>
    </xf>
    <xf numFmtId="0" fontId="5" fillId="0" borderId="0" xfId="22" applyFont="1" applyAlignment="1">
      <alignment horizontal="left" vertical="center" wrapText="1"/>
    </xf>
    <xf numFmtId="49" fontId="29" fillId="0" borderId="0" xfId="22" applyNumberFormat="1" applyFont="1" applyFill="1" applyAlignment="1">
      <alignment horizontal="right" vertical="top" wrapText="1"/>
    </xf>
    <xf numFmtId="49" fontId="28" fillId="0" borderId="0" xfId="22" applyNumberFormat="1" applyFont="1" applyFill="1" applyAlignment="1">
      <alignment horizontal="right" vertical="center" wrapText="1"/>
    </xf>
    <xf numFmtId="49" fontId="26" fillId="3" borderId="12" xfId="22" applyNumberFormat="1" applyFont="1" applyFill="1" applyBorder="1" applyAlignment="1">
      <alignment horizontal="right" wrapText="1"/>
    </xf>
    <xf numFmtId="49" fontId="26" fillId="0" borderId="0" xfId="22" applyNumberFormat="1" applyFont="1" applyFill="1" applyAlignment="1">
      <alignment vertical="top" wrapText="1"/>
    </xf>
    <xf numFmtId="0" fontId="30" fillId="5" borderId="20" xfId="0" applyFont="1" applyFill="1" applyBorder="1" applyAlignment="1">
      <alignment horizontal="center" wrapText="1"/>
    </xf>
    <xf numFmtId="0" fontId="30" fillId="5" borderId="10" xfId="0" applyFont="1" applyFill="1" applyBorder="1" applyAlignment="1">
      <alignment horizontal="center" wrapText="1"/>
    </xf>
    <xf numFmtId="0" fontId="30" fillId="5" borderId="23" xfId="0" applyFont="1" applyFill="1" applyBorder="1" applyAlignment="1">
      <alignment horizontal="center" wrapText="1"/>
    </xf>
    <xf numFmtId="0" fontId="30" fillId="5" borderId="19" xfId="0" applyFont="1" applyFill="1" applyBorder="1" applyAlignment="1">
      <alignment horizontal="center" wrapText="1"/>
    </xf>
    <xf numFmtId="0" fontId="30" fillId="5" borderId="0" xfId="0" applyFont="1" applyFill="1" applyBorder="1" applyAlignment="1">
      <alignment horizontal="center" wrapText="1"/>
    </xf>
    <xf numFmtId="0" fontId="30" fillId="5" borderId="18" xfId="0" applyFont="1" applyFill="1" applyBorder="1" applyAlignment="1">
      <alignment horizontal="center" wrapText="1"/>
    </xf>
    <xf numFmtId="0" fontId="5" fillId="5" borderId="22" xfId="0" applyFont="1" applyFill="1" applyBorder="1" applyAlignment="1">
      <alignment horizontal="center"/>
    </xf>
    <xf numFmtId="0" fontId="5" fillId="5" borderId="27" xfId="0" applyFont="1" applyFill="1" applyBorder="1" applyAlignment="1">
      <alignment horizontal="center"/>
    </xf>
    <xf numFmtId="0" fontId="5" fillId="5" borderId="21" xfId="0" applyFont="1" applyFill="1" applyBorder="1" applyAlignment="1">
      <alignment horizontal="center"/>
    </xf>
    <xf numFmtId="0" fontId="5" fillId="5" borderId="19" xfId="0" applyFont="1" applyFill="1" applyBorder="1" applyAlignment="1">
      <alignment horizontal="center"/>
    </xf>
    <xf numFmtId="0" fontId="5" fillId="5" borderId="0" xfId="0" applyFont="1" applyFill="1" applyBorder="1" applyAlignment="1">
      <alignment horizontal="center"/>
    </xf>
    <xf numFmtId="0" fontId="5" fillId="5" borderId="18" xfId="0" applyFont="1" applyFill="1" applyBorder="1" applyAlignment="1">
      <alignment horizontal="center"/>
    </xf>
    <xf numFmtId="0" fontId="0" fillId="0" borderId="0" xfId="22" applyFont="1" applyFill="1" applyAlignment="1">
      <alignment vertical="top" wrapText="1"/>
    </xf>
    <xf numFmtId="0" fontId="0" fillId="0" borderId="0" xfId="22" applyFont="1" applyFill="1" applyAlignment="1">
      <alignment vertical="center" wrapText="1"/>
    </xf>
    <xf numFmtId="0" fontId="14" fillId="0" borderId="0" xfId="15" applyFont="1" applyAlignment="1">
      <alignment horizontal="center"/>
    </xf>
    <xf numFmtId="0" fontId="14" fillId="0" borderId="0" xfId="15" applyFont="1" applyAlignment="1">
      <alignment vertical="center"/>
    </xf>
    <xf numFmtId="0" fontId="12" fillId="0" borderId="0" xfId="23" applyFont="1" applyAlignment="1">
      <alignment horizontal="center"/>
    </xf>
    <xf numFmtId="0" fontId="39" fillId="0" borderId="0" xfId="23" quotePrefix="1" applyFont="1" applyFill="1" applyAlignment="1">
      <alignment horizontal="left" wrapText="1"/>
    </xf>
    <xf numFmtId="0" fontId="14" fillId="0" borderId="0" xfId="15" applyFont="1" applyFill="1" applyAlignment="1">
      <alignment horizontal="center"/>
    </xf>
    <xf numFmtId="0" fontId="12" fillId="0" borderId="0" xfId="23" applyFont="1" applyFill="1" applyAlignment="1">
      <alignment horizontal="center"/>
    </xf>
    <xf numFmtId="0" fontId="14" fillId="0" borderId="0" xfId="15" applyFont="1" applyFill="1" applyAlignment="1">
      <alignment horizontal="left" vertical="center"/>
    </xf>
    <xf numFmtId="0" fontId="14" fillId="0" borderId="0" xfId="23" applyFont="1" applyFill="1" applyAlignment="1">
      <alignment horizontal="left" vertical="center"/>
    </xf>
    <xf numFmtId="0" fontId="44" fillId="2" borderId="0" xfId="23" applyFont="1" applyFill="1" applyAlignment="1">
      <alignment horizontal="center" vertical="center"/>
    </xf>
    <xf numFmtId="0" fontId="38" fillId="2" borderId="0" xfId="15" applyFont="1" applyFill="1" applyBorder="1" applyAlignment="1">
      <alignment horizontal="left"/>
    </xf>
    <xf numFmtId="0" fontId="48" fillId="2" borderId="0" xfId="23" applyFont="1" applyFill="1" applyAlignment="1">
      <alignment horizontal="left"/>
    </xf>
    <xf numFmtId="3" fontId="20" fillId="0" borderId="0" xfId="0" applyNumberFormat="1" applyFont="1" applyAlignment="1">
      <alignment horizontal="center"/>
    </xf>
    <xf numFmtId="37" fontId="14" fillId="0" borderId="0" xfId="0" applyNumberFormat="1" applyFont="1" applyFill="1" applyAlignment="1">
      <alignment horizontal="center"/>
    </xf>
    <xf numFmtId="3" fontId="14" fillId="0" borderId="0" xfId="15" applyNumberFormat="1" applyFont="1" applyAlignment="1">
      <alignment horizontal="center"/>
    </xf>
    <xf numFmtId="37" fontId="14" fillId="0" borderId="0" xfId="15" applyNumberFormat="1" applyFont="1" applyFill="1" applyAlignment="1">
      <alignment horizontal="center"/>
    </xf>
    <xf numFmtId="49" fontId="26" fillId="0" borderId="0" xfId="25" applyNumberFormat="1" applyFont="1" applyAlignment="1">
      <alignment horizontal="center" vertical="center" wrapText="1"/>
    </xf>
    <xf numFmtId="0" fontId="24" fillId="0" borderId="0" xfId="15" applyFont="1" applyFill="1" applyAlignment="1">
      <alignment horizontal="left" wrapText="1"/>
    </xf>
    <xf numFmtId="0" fontId="24" fillId="0" borderId="0" xfId="15" applyFont="1" applyFill="1" applyAlignment="1">
      <alignment horizontal="left" vertical="top" wrapText="1"/>
    </xf>
    <xf numFmtId="0" fontId="20" fillId="0" borderId="0" xfId="15" applyFont="1" applyFill="1" applyAlignment="1">
      <alignment horizontal="center"/>
    </xf>
    <xf numFmtId="49" fontId="20" fillId="0" borderId="24" xfId="15" applyNumberFormat="1" applyFont="1" applyFill="1" applyBorder="1" applyAlignment="1">
      <alignment horizontal="center" vertical="center" wrapText="1"/>
    </xf>
    <xf numFmtId="0" fontId="14" fillId="0" borderId="0" xfId="15" applyFont="1" applyAlignment="1">
      <alignment horizontal="left" vertical="top" wrapText="1"/>
    </xf>
    <xf numFmtId="0" fontId="44" fillId="0" borderId="0" xfId="23" applyFont="1" applyAlignment="1">
      <alignment horizontal="left" vertical="top" wrapText="1"/>
    </xf>
    <xf numFmtId="0" fontId="12" fillId="0" borderId="0" xfId="15" applyFont="1" applyAlignment="1">
      <alignment horizontal="left" vertical="top" wrapText="1"/>
    </xf>
    <xf numFmtId="0" fontId="14" fillId="0" borderId="0" xfId="26" applyFont="1" applyAlignment="1">
      <alignment horizontal="center" vertical="top"/>
    </xf>
    <xf numFmtId="0" fontId="14" fillId="0" borderId="0" xfId="26" quotePrefix="1" applyFont="1" applyAlignment="1">
      <alignment horizontal="center" vertical="top"/>
    </xf>
    <xf numFmtId="0" fontId="14" fillId="0" borderId="4" xfId="26" applyFont="1" applyBorder="1" applyAlignment="1">
      <alignment horizontal="center" vertical="top"/>
    </xf>
    <xf numFmtId="0" fontId="14" fillId="0" borderId="0" xfId="15" quotePrefix="1" applyFont="1" applyFill="1" applyAlignment="1">
      <alignment horizontal="center"/>
    </xf>
    <xf numFmtId="0" fontId="14" fillId="0" borderId="0" xfId="15" quotePrefix="1" applyFont="1" applyAlignment="1">
      <alignment horizontal="center"/>
    </xf>
  </cellXfs>
  <cellStyles count="28">
    <cellStyle name="Comma" xfId="16" builtinId="3"/>
    <cellStyle name="Comma 2" xfId="9"/>
    <cellStyle name="Comma0" xfId="1"/>
    <cellStyle name="Comma0 2" xfId="27"/>
    <cellStyle name="Currency 2" xfId="10"/>
    <cellStyle name="data column" xfId="2"/>
    <cellStyle name="data column 2" xfId="17"/>
    <cellStyle name="Left Column" xfId="3"/>
    <cellStyle name="Normal" xfId="0" builtinId="0"/>
    <cellStyle name="Normal 2" xfId="15"/>
    <cellStyle name="Normal 2 2" xfId="24"/>
    <cellStyle name="Normal 2 3" xfId="25"/>
    <cellStyle name="Normal 3" xfId="19"/>
    <cellStyle name="Normal 3 2" xfId="21"/>
    <cellStyle name="Normal 4" xfId="22"/>
    <cellStyle name="Normal 5" xfId="23"/>
    <cellStyle name="Normal_2004-05 Message Cash Flow" xfId="18"/>
    <cellStyle name="Normal_Book1" xfId="26"/>
    <cellStyle name="Normal_Book3" xfId="4"/>
    <cellStyle name="Normal_GFTotalCore" xfId="5"/>
    <cellStyle name="Normal_HCRA" xfId="20"/>
    <cellStyle name="Normal_JulyCash" xfId="12"/>
    <cellStyle name="Normal_Yearendtables" xfId="13"/>
    <cellStyle name="Percent" xfId="14" builtinId="5"/>
    <cellStyle name="Percent 2" xfId="11"/>
    <cellStyle name="single underline" xfId="6"/>
    <cellStyle name="spacer column" xfId="7"/>
    <cellStyle name="Total" xfId="8" builtinId="25" customBuiltin="1"/>
  </cellStyles>
  <dxfs count="2">
    <dxf>
      <font>
        <color rgb="FF9C0006"/>
      </font>
      <fill>
        <patternFill>
          <bgColor rgb="FFFFC7CE"/>
        </patternFill>
      </fill>
    </dxf>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drawing" Target="../drawings/drawing1.xml"/><Relationship Id="rId4"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2"/>
  <sheetViews>
    <sheetView showGridLines="0" tabSelected="1" workbookViewId="0">
      <selection activeCell="A132" sqref="A132"/>
    </sheetView>
  </sheetViews>
  <sheetFormatPr defaultRowHeight="12.75"/>
  <cols>
    <col min="1" max="1" width="62" bestFit="1" customWidth="1"/>
    <col min="2" max="2" width="53.28515625" bestFit="1" customWidth="1"/>
    <col min="3" max="3" width="5.5703125" bestFit="1" customWidth="1"/>
  </cols>
  <sheetData>
    <row r="1" spans="1:3">
      <c r="A1" t="s">
        <v>2063</v>
      </c>
    </row>
    <row r="2" spans="1:3">
      <c r="B2" t="s">
        <v>2064</v>
      </c>
      <c r="C2" t="s">
        <v>2065</v>
      </c>
    </row>
    <row r="3" spans="1:3">
      <c r="B3" t="s">
        <v>2066</v>
      </c>
      <c r="C3" t="s">
        <v>2067</v>
      </c>
    </row>
    <row r="4" spans="1:3">
      <c r="B4" t="s">
        <v>2068</v>
      </c>
      <c r="C4" t="s">
        <v>2069</v>
      </c>
    </row>
    <row r="5" spans="1:3">
      <c r="B5" t="s">
        <v>2070</v>
      </c>
      <c r="C5" t="s">
        <v>2071</v>
      </c>
    </row>
    <row r="6" spans="1:3">
      <c r="B6" t="s">
        <v>2072</v>
      </c>
      <c r="C6" t="s">
        <v>2073</v>
      </c>
    </row>
    <row r="7" spans="1:3">
      <c r="B7" t="s">
        <v>76</v>
      </c>
      <c r="C7" t="s">
        <v>2074</v>
      </c>
    </row>
    <row r="8" spans="1:3">
      <c r="B8" t="s">
        <v>78</v>
      </c>
      <c r="C8" t="s">
        <v>2075</v>
      </c>
    </row>
    <row r="9" spans="1:3">
      <c r="B9" t="s">
        <v>81</v>
      </c>
      <c r="C9" t="s">
        <v>2076</v>
      </c>
    </row>
    <row r="10" spans="1:3">
      <c r="B10" t="s">
        <v>100</v>
      </c>
      <c r="C10" t="s">
        <v>2077</v>
      </c>
    </row>
    <row r="12" spans="1:3">
      <c r="A12" t="s">
        <v>2078</v>
      </c>
    </row>
    <row r="13" spans="1:3">
      <c r="B13" t="s">
        <v>2064</v>
      </c>
      <c r="C13" t="s">
        <v>2079</v>
      </c>
    </row>
    <row r="14" spans="1:3">
      <c r="B14" t="s">
        <v>2068</v>
      </c>
      <c r="C14" t="s">
        <v>2080</v>
      </c>
    </row>
    <row r="16" spans="1:3">
      <c r="A16" t="s">
        <v>2081</v>
      </c>
    </row>
    <row r="17" spans="1:3">
      <c r="B17" t="s">
        <v>24</v>
      </c>
      <c r="C17" t="s">
        <v>2082</v>
      </c>
    </row>
    <row r="18" spans="1:3">
      <c r="B18" t="s">
        <v>48</v>
      </c>
      <c r="C18" t="s">
        <v>2083</v>
      </c>
    </row>
    <row r="19" spans="1:3">
      <c r="B19" t="s">
        <v>76</v>
      </c>
      <c r="C19" t="s">
        <v>2084</v>
      </c>
    </row>
    <row r="20" spans="1:3">
      <c r="B20" t="s">
        <v>78</v>
      </c>
      <c r="C20" t="s">
        <v>2085</v>
      </c>
    </row>
    <row r="21" spans="1:3">
      <c r="B21" t="s">
        <v>81</v>
      </c>
      <c r="C21" t="s">
        <v>2086</v>
      </c>
    </row>
    <row r="22" spans="1:3">
      <c r="B22" t="s">
        <v>100</v>
      </c>
      <c r="C22" t="s">
        <v>2087</v>
      </c>
    </row>
    <row r="23" spans="1:3">
      <c r="B23" t="s">
        <v>2088</v>
      </c>
      <c r="C23" t="s">
        <v>2089</v>
      </c>
    </row>
    <row r="24" spans="1:3">
      <c r="B24" t="s">
        <v>2070</v>
      </c>
      <c r="C24" t="s">
        <v>2090</v>
      </c>
    </row>
    <row r="25" spans="1:3">
      <c r="B25" t="s">
        <v>2072</v>
      </c>
      <c r="C25" t="s">
        <v>2091</v>
      </c>
    </row>
    <row r="27" spans="1:3">
      <c r="A27" t="s">
        <v>2092</v>
      </c>
    </row>
    <row r="28" spans="1:3">
      <c r="B28" t="s">
        <v>24</v>
      </c>
      <c r="C28" t="s">
        <v>2093</v>
      </c>
    </row>
    <row r="29" spans="1:3">
      <c r="B29" t="s">
        <v>48</v>
      </c>
      <c r="C29" t="s">
        <v>2094</v>
      </c>
    </row>
    <row r="30" spans="1:3">
      <c r="B30" t="s">
        <v>76</v>
      </c>
      <c r="C30" t="s">
        <v>2095</v>
      </c>
    </row>
    <row r="31" spans="1:3">
      <c r="B31" t="s">
        <v>78</v>
      </c>
      <c r="C31" t="s">
        <v>2096</v>
      </c>
    </row>
    <row r="32" spans="1:3">
      <c r="B32" t="s">
        <v>81</v>
      </c>
      <c r="C32" t="s">
        <v>2097</v>
      </c>
    </row>
    <row r="33" spans="1:3">
      <c r="B33" t="s">
        <v>100</v>
      </c>
      <c r="C33" t="s">
        <v>2098</v>
      </c>
    </row>
    <row r="34" spans="1:3">
      <c r="B34" t="s">
        <v>2088</v>
      </c>
      <c r="C34" t="s">
        <v>2099</v>
      </c>
    </row>
    <row r="35" spans="1:3">
      <c r="B35" t="s">
        <v>2070</v>
      </c>
      <c r="C35" t="s">
        <v>2100</v>
      </c>
    </row>
    <row r="36" spans="1:3">
      <c r="B36" t="s">
        <v>2072</v>
      </c>
      <c r="C36" t="s">
        <v>2101</v>
      </c>
    </row>
    <row r="38" spans="1:3">
      <c r="A38" t="s">
        <v>2102</v>
      </c>
    </row>
    <row r="39" spans="1:3">
      <c r="B39" t="s">
        <v>48</v>
      </c>
      <c r="C39" t="s">
        <v>2103</v>
      </c>
    </row>
    <row r="40" spans="1:3">
      <c r="B40" t="s">
        <v>76</v>
      </c>
      <c r="C40" t="s">
        <v>2104</v>
      </c>
    </row>
    <row r="41" spans="1:3">
      <c r="B41" t="s">
        <v>78</v>
      </c>
      <c r="C41" t="s">
        <v>2105</v>
      </c>
    </row>
    <row r="42" spans="1:3">
      <c r="B42" t="s">
        <v>81</v>
      </c>
      <c r="C42" t="s">
        <v>2106</v>
      </c>
    </row>
    <row r="43" spans="1:3">
      <c r="B43" t="s">
        <v>100</v>
      </c>
      <c r="C43" t="s">
        <v>2107</v>
      </c>
    </row>
    <row r="44" spans="1:3">
      <c r="B44" t="s">
        <v>2088</v>
      </c>
      <c r="C44" t="s">
        <v>2108</v>
      </c>
    </row>
    <row r="46" spans="1:3">
      <c r="A46" t="s">
        <v>2109</v>
      </c>
    </row>
    <row r="47" spans="1:3">
      <c r="B47" t="s">
        <v>24</v>
      </c>
      <c r="C47" t="s">
        <v>2110</v>
      </c>
    </row>
    <row r="48" spans="1:3">
      <c r="B48" t="s">
        <v>48</v>
      </c>
      <c r="C48" t="s">
        <v>2111</v>
      </c>
    </row>
    <row r="49" spans="1:3">
      <c r="B49" t="s">
        <v>76</v>
      </c>
      <c r="C49" t="s">
        <v>2112</v>
      </c>
    </row>
    <row r="50" spans="1:3">
      <c r="B50" t="s">
        <v>78</v>
      </c>
      <c r="C50" t="s">
        <v>2113</v>
      </c>
    </row>
    <row r="51" spans="1:3">
      <c r="B51" t="s">
        <v>81</v>
      </c>
      <c r="C51" t="s">
        <v>2114</v>
      </c>
    </row>
    <row r="52" spans="1:3">
      <c r="B52" t="s">
        <v>100</v>
      </c>
      <c r="C52" t="s">
        <v>2115</v>
      </c>
    </row>
    <row r="53" spans="1:3">
      <c r="B53" t="s">
        <v>2088</v>
      </c>
      <c r="C53" t="s">
        <v>2116</v>
      </c>
    </row>
    <row r="54" spans="1:3">
      <c r="B54" t="s">
        <v>2117</v>
      </c>
      <c r="C54" t="s">
        <v>2118</v>
      </c>
    </row>
    <row r="55" spans="1:3">
      <c r="B55" t="s">
        <v>2119</v>
      </c>
      <c r="C55" t="s">
        <v>2120</v>
      </c>
    </row>
    <row r="57" spans="1:3">
      <c r="A57" t="s">
        <v>2121</v>
      </c>
    </row>
    <row r="58" spans="1:3">
      <c r="B58" t="s">
        <v>24</v>
      </c>
      <c r="C58" t="s">
        <v>2122</v>
      </c>
    </row>
    <row r="59" spans="1:3">
      <c r="B59" t="s">
        <v>48</v>
      </c>
      <c r="C59" t="s">
        <v>2123</v>
      </c>
    </row>
    <row r="60" spans="1:3">
      <c r="B60" t="s">
        <v>76</v>
      </c>
      <c r="C60" t="s">
        <v>2124</v>
      </c>
    </row>
    <row r="61" spans="1:3">
      <c r="B61" t="s">
        <v>78</v>
      </c>
      <c r="C61" t="s">
        <v>2125</v>
      </c>
    </row>
    <row r="62" spans="1:3">
      <c r="B62" t="s">
        <v>81</v>
      </c>
      <c r="C62" t="s">
        <v>2126</v>
      </c>
    </row>
    <row r="63" spans="1:3">
      <c r="B63" t="s">
        <v>100</v>
      </c>
      <c r="C63" t="s">
        <v>2127</v>
      </c>
    </row>
    <row r="64" spans="1:3">
      <c r="B64" t="s">
        <v>2088</v>
      </c>
      <c r="C64" t="s">
        <v>2128</v>
      </c>
    </row>
    <row r="65" spans="1:3">
      <c r="B65" t="s">
        <v>2117</v>
      </c>
      <c r="C65" t="s">
        <v>2129</v>
      </c>
    </row>
    <row r="66" spans="1:3">
      <c r="B66" t="s">
        <v>2119</v>
      </c>
      <c r="C66" t="s">
        <v>2129</v>
      </c>
    </row>
    <row r="67" spans="1:3">
      <c r="B67" t="s">
        <v>2130</v>
      </c>
      <c r="C67" t="s">
        <v>2131</v>
      </c>
    </row>
    <row r="69" spans="1:3">
      <c r="A69" t="s">
        <v>2132</v>
      </c>
    </row>
    <row r="70" spans="1:3">
      <c r="B70" t="s">
        <v>2133</v>
      </c>
      <c r="C70" t="s">
        <v>2134</v>
      </c>
    </row>
    <row r="71" spans="1:3">
      <c r="B71" t="s">
        <v>2088</v>
      </c>
      <c r="C71" t="s">
        <v>2134</v>
      </c>
    </row>
    <row r="73" spans="1:3">
      <c r="A73" t="s">
        <v>2135</v>
      </c>
    </row>
    <row r="74" spans="1:3">
      <c r="B74" t="s">
        <v>24</v>
      </c>
      <c r="C74" t="s">
        <v>2136</v>
      </c>
    </row>
    <row r="75" spans="1:3">
      <c r="B75" t="s">
        <v>48</v>
      </c>
      <c r="C75" t="s">
        <v>2137</v>
      </c>
    </row>
    <row r="76" spans="1:3">
      <c r="B76" t="s">
        <v>76</v>
      </c>
      <c r="C76" t="s">
        <v>2138</v>
      </c>
    </row>
    <row r="77" spans="1:3">
      <c r="B77" t="s">
        <v>78</v>
      </c>
      <c r="C77" t="s">
        <v>2139</v>
      </c>
    </row>
    <row r="78" spans="1:3">
      <c r="B78" t="s">
        <v>81</v>
      </c>
      <c r="C78" t="s">
        <v>2140</v>
      </c>
    </row>
    <row r="79" spans="1:3">
      <c r="B79" t="s">
        <v>100</v>
      </c>
      <c r="C79" t="s">
        <v>2141</v>
      </c>
    </row>
    <row r="80" spans="1:3">
      <c r="B80" t="s">
        <v>2088</v>
      </c>
      <c r="C80" t="s">
        <v>2142</v>
      </c>
    </row>
    <row r="82" spans="1:3">
      <c r="A82" t="s">
        <v>2143</v>
      </c>
    </row>
    <row r="83" spans="1:3">
      <c r="B83" t="s">
        <v>88</v>
      </c>
      <c r="C83" t="s">
        <v>2144</v>
      </c>
    </row>
    <row r="84" spans="1:3">
      <c r="B84" t="s">
        <v>427</v>
      </c>
      <c r="C84" t="s">
        <v>2145</v>
      </c>
    </row>
    <row r="85" spans="1:3">
      <c r="B85" t="s">
        <v>2146</v>
      </c>
      <c r="C85" t="s">
        <v>2147</v>
      </c>
    </row>
    <row r="87" spans="1:3">
      <c r="A87" s="930" t="s">
        <v>2347</v>
      </c>
    </row>
    <row r="88" spans="1:3">
      <c r="B88" t="s">
        <v>88</v>
      </c>
      <c r="C88" t="s">
        <v>2148</v>
      </c>
    </row>
    <row r="89" spans="1:3">
      <c r="B89" t="s">
        <v>427</v>
      </c>
      <c r="C89" t="s">
        <v>2149</v>
      </c>
    </row>
    <row r="90" spans="1:3">
      <c r="B90" t="s">
        <v>2146</v>
      </c>
      <c r="C90" t="s">
        <v>2150</v>
      </c>
    </row>
    <row r="91" spans="1:3">
      <c r="B91" t="s">
        <v>2151</v>
      </c>
      <c r="C91" t="s">
        <v>2152</v>
      </c>
    </row>
    <row r="92" spans="1:3">
      <c r="B92" t="s">
        <v>2153</v>
      </c>
      <c r="C92" t="s">
        <v>2154</v>
      </c>
    </row>
    <row r="93" spans="1:3">
      <c r="B93" t="s">
        <v>434</v>
      </c>
      <c r="C93" t="s">
        <v>2155</v>
      </c>
    </row>
    <row r="94" spans="1:3">
      <c r="B94" t="s">
        <v>2156</v>
      </c>
      <c r="C94" t="s">
        <v>2157</v>
      </c>
    </row>
    <row r="95" spans="1:3">
      <c r="B95" t="s">
        <v>2158</v>
      </c>
      <c r="C95" t="s">
        <v>2159</v>
      </c>
    </row>
    <row r="96" spans="1:3">
      <c r="B96" t="s">
        <v>2160</v>
      </c>
      <c r="C96" t="s">
        <v>2161</v>
      </c>
    </row>
    <row r="97" spans="1:3">
      <c r="B97" t="s">
        <v>436</v>
      </c>
      <c r="C97" t="s">
        <v>2162</v>
      </c>
    </row>
    <row r="98" spans="1:3">
      <c r="B98" t="s">
        <v>430</v>
      </c>
      <c r="C98" t="s">
        <v>2163</v>
      </c>
    </row>
    <row r="100" spans="1:3">
      <c r="A100" t="s">
        <v>2164</v>
      </c>
    </row>
    <row r="101" spans="1:3">
      <c r="B101" t="s">
        <v>88</v>
      </c>
      <c r="C101" t="s">
        <v>2165</v>
      </c>
    </row>
    <row r="102" spans="1:3">
      <c r="B102" t="s">
        <v>427</v>
      </c>
      <c r="C102" t="s">
        <v>2166</v>
      </c>
    </row>
    <row r="103" spans="1:3">
      <c r="B103" t="s">
        <v>2146</v>
      </c>
      <c r="C103" t="s">
        <v>2167</v>
      </c>
    </row>
    <row r="104" spans="1:3">
      <c r="B104" t="s">
        <v>2151</v>
      </c>
      <c r="C104" t="s">
        <v>2168</v>
      </c>
    </row>
    <row r="105" spans="1:3">
      <c r="B105" t="s">
        <v>2153</v>
      </c>
      <c r="C105" t="s">
        <v>2169</v>
      </c>
    </row>
    <row r="106" spans="1:3">
      <c r="B106" t="s">
        <v>434</v>
      </c>
      <c r="C106" t="s">
        <v>2170</v>
      </c>
    </row>
    <row r="107" spans="1:3">
      <c r="B107" t="s">
        <v>2156</v>
      </c>
      <c r="C107" t="s">
        <v>2171</v>
      </c>
    </row>
    <row r="108" spans="1:3">
      <c r="B108" t="s">
        <v>2158</v>
      </c>
      <c r="C108" t="s">
        <v>2172</v>
      </c>
    </row>
    <row r="109" spans="1:3">
      <c r="B109" t="s">
        <v>2160</v>
      </c>
      <c r="C109" t="s">
        <v>2173</v>
      </c>
    </row>
    <row r="110" spans="1:3">
      <c r="B110" t="s">
        <v>436</v>
      </c>
      <c r="C110" t="s">
        <v>2174</v>
      </c>
    </row>
    <row r="111" spans="1:3">
      <c r="B111" t="s">
        <v>430</v>
      </c>
      <c r="C111" t="s">
        <v>2175</v>
      </c>
    </row>
    <row r="113" spans="1:3">
      <c r="A113" t="s">
        <v>2176</v>
      </c>
    </row>
    <row r="114" spans="1:3">
      <c r="B114" t="s">
        <v>2177</v>
      </c>
      <c r="C114" t="s">
        <v>2178</v>
      </c>
    </row>
    <row r="115" spans="1:3">
      <c r="B115" t="s">
        <v>2133</v>
      </c>
      <c r="C115" t="s">
        <v>2179</v>
      </c>
    </row>
    <row r="116" spans="1:3">
      <c r="B116" t="s">
        <v>2088</v>
      </c>
      <c r="C116" t="s">
        <v>2179</v>
      </c>
    </row>
    <row r="117" spans="1:3">
      <c r="B117" s="930" t="s">
        <v>2346</v>
      </c>
      <c r="C117" t="s">
        <v>2180</v>
      </c>
    </row>
    <row r="118" spans="1:3">
      <c r="B118" t="s">
        <v>2181</v>
      </c>
      <c r="C118" t="s">
        <v>2180</v>
      </c>
    </row>
    <row r="120" spans="1:3">
      <c r="A120" s="930" t="s">
        <v>2345</v>
      </c>
      <c r="C120" t="s">
        <v>2182</v>
      </c>
    </row>
    <row r="122" spans="1:3">
      <c r="A122" t="s">
        <v>2183</v>
      </c>
    </row>
    <row r="123" spans="1:3">
      <c r="B123" t="s">
        <v>2184</v>
      </c>
      <c r="C123" t="s">
        <v>2185</v>
      </c>
    </row>
    <row r="124" spans="1:3">
      <c r="B124" t="s">
        <v>427</v>
      </c>
      <c r="C124" t="s">
        <v>2186</v>
      </c>
    </row>
    <row r="125" spans="1:3">
      <c r="B125" t="s">
        <v>2187</v>
      </c>
      <c r="C125" t="s">
        <v>2188</v>
      </c>
    </row>
    <row r="126" spans="1:3">
      <c r="B126" t="s">
        <v>2189</v>
      </c>
      <c r="C126" t="s">
        <v>2190</v>
      </c>
    </row>
    <row r="127" spans="1:3">
      <c r="B127" t="s">
        <v>2191</v>
      </c>
      <c r="C127" t="s">
        <v>2192</v>
      </c>
    </row>
    <row r="128" spans="1:3">
      <c r="B128" t="s">
        <v>2193</v>
      </c>
      <c r="C128" t="s">
        <v>2194</v>
      </c>
    </row>
    <row r="129" spans="1:3">
      <c r="B129" t="s">
        <v>2195</v>
      </c>
      <c r="C129" t="s">
        <v>2196</v>
      </c>
    </row>
    <row r="130" spans="1:3">
      <c r="B130" t="s">
        <v>2197</v>
      </c>
      <c r="C130" t="s">
        <v>2198</v>
      </c>
    </row>
    <row r="131" spans="1:3">
      <c r="B131" t="s">
        <v>2199</v>
      </c>
      <c r="C131" t="s">
        <v>2200</v>
      </c>
    </row>
    <row r="132" spans="1:3">
      <c r="B132" t="s">
        <v>2201</v>
      </c>
      <c r="C132" t="s">
        <v>2202</v>
      </c>
    </row>
    <row r="133" spans="1:3">
      <c r="B133" t="s">
        <v>2203</v>
      </c>
      <c r="C133" t="s">
        <v>2204</v>
      </c>
    </row>
    <row r="134" spans="1:3">
      <c r="B134" t="s">
        <v>2205</v>
      </c>
      <c r="C134" t="s">
        <v>2206</v>
      </c>
    </row>
    <row r="135" spans="1:3">
      <c r="B135" t="s">
        <v>2207</v>
      </c>
      <c r="C135" t="s">
        <v>2208</v>
      </c>
    </row>
    <row r="137" spans="1:3">
      <c r="A137" t="s">
        <v>2209</v>
      </c>
    </row>
    <row r="138" spans="1:3">
      <c r="B138" t="s">
        <v>2210</v>
      </c>
      <c r="C138" t="s">
        <v>2211</v>
      </c>
    </row>
    <row r="139" spans="1:3">
      <c r="B139" t="s">
        <v>2212</v>
      </c>
      <c r="C139" t="s">
        <v>2213</v>
      </c>
    </row>
    <row r="141" spans="1:3">
      <c r="A141" t="s">
        <v>2214</v>
      </c>
    </row>
    <row r="142" spans="1:3">
      <c r="B142" t="s">
        <v>2215</v>
      </c>
      <c r="C142" t="s">
        <v>2216</v>
      </c>
    </row>
    <row r="143" spans="1:3">
      <c r="B143" t="s">
        <v>2217</v>
      </c>
      <c r="C143" t="s">
        <v>2218</v>
      </c>
    </row>
    <row r="144" spans="1:3">
      <c r="B144" t="s">
        <v>2219</v>
      </c>
      <c r="C144" t="s">
        <v>2220</v>
      </c>
    </row>
    <row r="145" spans="2:3">
      <c r="B145" t="s">
        <v>2221</v>
      </c>
      <c r="C145" t="s">
        <v>2222</v>
      </c>
    </row>
    <row r="146" spans="2:3">
      <c r="B146" t="s">
        <v>2223</v>
      </c>
      <c r="C146" t="s">
        <v>2224</v>
      </c>
    </row>
    <row r="147" spans="2:3">
      <c r="B147" t="s">
        <v>2225</v>
      </c>
      <c r="C147" t="s">
        <v>2226</v>
      </c>
    </row>
    <row r="148" spans="2:3">
      <c r="B148" t="s">
        <v>2227</v>
      </c>
      <c r="C148" t="s">
        <v>2228</v>
      </c>
    </row>
    <row r="150" spans="2:3">
      <c r="B150" t="s">
        <v>2229</v>
      </c>
      <c r="C150" t="s">
        <v>2230</v>
      </c>
    </row>
    <row r="151" spans="2:3">
      <c r="B151" t="s">
        <v>2231</v>
      </c>
      <c r="C151" t="s">
        <v>2232</v>
      </c>
    </row>
    <row r="152" spans="2:3">
      <c r="B152" t="s">
        <v>2233</v>
      </c>
      <c r="C152" t="s">
        <v>2234</v>
      </c>
    </row>
    <row r="153" spans="2:3">
      <c r="B153" t="s">
        <v>2235</v>
      </c>
      <c r="C153" t="s">
        <v>2236</v>
      </c>
    </row>
    <row r="154" spans="2:3">
      <c r="B154" t="s">
        <v>2237</v>
      </c>
      <c r="C154" t="s">
        <v>2238</v>
      </c>
    </row>
    <row r="155" spans="2:3">
      <c r="B155" t="s">
        <v>2239</v>
      </c>
      <c r="C155" t="s">
        <v>2240</v>
      </c>
    </row>
    <row r="156" spans="2:3">
      <c r="B156" t="s">
        <v>2241</v>
      </c>
      <c r="C156" t="s">
        <v>2242</v>
      </c>
    </row>
    <row r="157" spans="2:3">
      <c r="B157" t="s">
        <v>2243</v>
      </c>
      <c r="C157" t="s">
        <v>2244</v>
      </c>
    </row>
    <row r="159" spans="2:3">
      <c r="B159" t="s">
        <v>2245</v>
      </c>
      <c r="C159" t="s">
        <v>2246</v>
      </c>
    </row>
    <row r="160" spans="2:3">
      <c r="B160" t="s">
        <v>2247</v>
      </c>
      <c r="C160" t="s">
        <v>2248</v>
      </c>
    </row>
    <row r="161" spans="2:3">
      <c r="B161" t="s">
        <v>2249</v>
      </c>
      <c r="C161" t="s">
        <v>2250</v>
      </c>
    </row>
    <row r="162" spans="2:3">
      <c r="B162" t="s">
        <v>2251</v>
      </c>
      <c r="C162" t="s">
        <v>2252</v>
      </c>
    </row>
    <row r="163" spans="2:3">
      <c r="B163" t="s">
        <v>2253</v>
      </c>
      <c r="C163" t="s">
        <v>2254</v>
      </c>
    </row>
    <row r="164" spans="2:3">
      <c r="B164" t="s">
        <v>2255</v>
      </c>
      <c r="C164" t="s">
        <v>2256</v>
      </c>
    </row>
    <row r="165" spans="2:3">
      <c r="B165" t="s">
        <v>2257</v>
      </c>
      <c r="C165" t="s">
        <v>2258</v>
      </c>
    </row>
    <row r="166" spans="2:3">
      <c r="B166" t="s">
        <v>2259</v>
      </c>
      <c r="C166" t="s">
        <v>2260</v>
      </c>
    </row>
    <row r="168" spans="2:3">
      <c r="B168" t="s">
        <v>2261</v>
      </c>
      <c r="C168" t="s">
        <v>2262</v>
      </c>
    </row>
    <row r="169" spans="2:3">
      <c r="B169" t="s">
        <v>2263</v>
      </c>
      <c r="C169" t="s">
        <v>2264</v>
      </c>
    </row>
    <row r="170" spans="2:3">
      <c r="B170" t="s">
        <v>2265</v>
      </c>
      <c r="C170" t="s">
        <v>2266</v>
      </c>
    </row>
    <row r="171" spans="2:3">
      <c r="B171" t="s">
        <v>2267</v>
      </c>
      <c r="C171" t="s">
        <v>2268</v>
      </c>
    </row>
    <row r="172" spans="2:3">
      <c r="B172" t="s">
        <v>2269</v>
      </c>
      <c r="C172" t="s">
        <v>2270</v>
      </c>
    </row>
    <row r="173" spans="2:3">
      <c r="B173" t="s">
        <v>2271</v>
      </c>
      <c r="C173" t="s">
        <v>2272</v>
      </c>
    </row>
    <row r="174" spans="2:3">
      <c r="B174" t="s">
        <v>2273</v>
      </c>
      <c r="C174" t="s">
        <v>2274</v>
      </c>
    </row>
    <row r="176" spans="2:3">
      <c r="B176" t="s">
        <v>2275</v>
      </c>
      <c r="C176" t="s">
        <v>2276</v>
      </c>
    </row>
    <row r="177" spans="1:3">
      <c r="B177" t="s">
        <v>2277</v>
      </c>
      <c r="C177" t="s">
        <v>2278</v>
      </c>
    </row>
    <row r="178" spans="1:3">
      <c r="B178" t="s">
        <v>2279</v>
      </c>
      <c r="C178" t="s">
        <v>2280</v>
      </c>
    </row>
    <row r="179" spans="1:3">
      <c r="B179" t="s">
        <v>2281</v>
      </c>
      <c r="C179" t="s">
        <v>2282</v>
      </c>
    </row>
    <row r="180" spans="1:3">
      <c r="B180" t="s">
        <v>2283</v>
      </c>
      <c r="C180" t="s">
        <v>2284</v>
      </c>
    </row>
    <row r="181" spans="1:3">
      <c r="B181" t="s">
        <v>2285</v>
      </c>
      <c r="C181" t="s">
        <v>2286</v>
      </c>
    </row>
    <row r="182" spans="1:3">
      <c r="B182" t="s">
        <v>2287</v>
      </c>
      <c r="C182" t="s">
        <v>2288</v>
      </c>
    </row>
    <row r="183" spans="1:3">
      <c r="B183" t="s">
        <v>2289</v>
      </c>
      <c r="C183" t="s">
        <v>2290</v>
      </c>
    </row>
    <row r="185" spans="1:3">
      <c r="A185" t="s">
        <v>2291</v>
      </c>
    </row>
    <row r="186" spans="1:3">
      <c r="B186" t="s">
        <v>2292</v>
      </c>
      <c r="C186" t="s">
        <v>2293</v>
      </c>
    </row>
    <row r="187" spans="1:3">
      <c r="B187" t="s">
        <v>2294</v>
      </c>
      <c r="C187" t="s">
        <v>2295</v>
      </c>
    </row>
    <row r="188" spans="1:3">
      <c r="B188" t="s">
        <v>2296</v>
      </c>
      <c r="C188" t="s">
        <v>2297</v>
      </c>
    </row>
    <row r="190" spans="1:3">
      <c r="A190" t="s">
        <v>2298</v>
      </c>
    </row>
    <row r="191" spans="1:3">
      <c r="B191" t="s">
        <v>88</v>
      </c>
      <c r="C191" t="s">
        <v>2299</v>
      </c>
    </row>
    <row r="192" spans="1:3">
      <c r="B192" t="s">
        <v>2109</v>
      </c>
      <c r="C192" t="s">
        <v>2300</v>
      </c>
    </row>
    <row r="193" spans="1:3">
      <c r="B193" t="s">
        <v>2301</v>
      </c>
      <c r="C193" t="s">
        <v>2302</v>
      </c>
    </row>
    <row r="194" spans="1:3">
      <c r="B194" t="s">
        <v>2303</v>
      </c>
      <c r="C194" t="s">
        <v>2304</v>
      </c>
    </row>
    <row r="195" spans="1:3">
      <c r="B195" t="s">
        <v>2305</v>
      </c>
      <c r="C195" t="s">
        <v>2306</v>
      </c>
    </row>
    <row r="196" spans="1:3">
      <c r="B196" t="s">
        <v>2156</v>
      </c>
      <c r="C196" t="s">
        <v>2307</v>
      </c>
    </row>
    <row r="197" spans="1:3">
      <c r="B197" t="s">
        <v>2308</v>
      </c>
      <c r="C197" t="s">
        <v>2309</v>
      </c>
    </row>
    <row r="198" spans="1:3">
      <c r="B198" t="s">
        <v>347</v>
      </c>
      <c r="C198" t="s">
        <v>2310</v>
      </c>
    </row>
    <row r="200" spans="1:3">
      <c r="A200" t="s">
        <v>2311</v>
      </c>
    </row>
    <row r="201" spans="1:3">
      <c r="B201" t="s">
        <v>88</v>
      </c>
      <c r="C201" t="s">
        <v>2312</v>
      </c>
    </row>
    <row r="202" spans="1:3">
      <c r="B202" t="s">
        <v>2109</v>
      </c>
      <c r="C202" t="s">
        <v>2313</v>
      </c>
    </row>
    <row r="203" spans="1:3">
      <c r="B203" t="s">
        <v>2301</v>
      </c>
      <c r="C203" t="s">
        <v>2314</v>
      </c>
    </row>
    <row r="204" spans="1:3">
      <c r="B204" t="s">
        <v>2303</v>
      </c>
      <c r="C204" t="s">
        <v>2315</v>
      </c>
    </row>
    <row r="205" spans="1:3">
      <c r="B205" t="s">
        <v>2305</v>
      </c>
      <c r="C205" t="s">
        <v>2316</v>
      </c>
    </row>
    <row r="206" spans="1:3">
      <c r="B206" t="s">
        <v>2156</v>
      </c>
      <c r="C206" t="s">
        <v>2317</v>
      </c>
    </row>
    <row r="207" spans="1:3">
      <c r="B207" t="s">
        <v>2308</v>
      </c>
      <c r="C207" t="s">
        <v>2318</v>
      </c>
    </row>
    <row r="208" spans="1:3">
      <c r="B208" t="s">
        <v>347</v>
      </c>
      <c r="C208" t="s">
        <v>2319</v>
      </c>
    </row>
    <row r="210" spans="1:3">
      <c r="A210" t="s">
        <v>2320</v>
      </c>
    </row>
    <row r="211" spans="1:3">
      <c r="B211" t="s">
        <v>48</v>
      </c>
      <c r="C211" t="s">
        <v>2321</v>
      </c>
    </row>
    <row r="212" spans="1:3">
      <c r="B212" t="s">
        <v>76</v>
      </c>
      <c r="C212" t="s">
        <v>2322</v>
      </c>
    </row>
    <row r="214" spans="1:3">
      <c r="A214" t="s">
        <v>2323</v>
      </c>
    </row>
    <row r="215" spans="1:3">
      <c r="B215" t="s">
        <v>2324</v>
      </c>
      <c r="C215" t="s">
        <v>2325</v>
      </c>
    </row>
    <row r="216" spans="1:3">
      <c r="A216" t="s">
        <v>2326</v>
      </c>
    </row>
    <row r="217" spans="1:3">
      <c r="B217" t="s">
        <v>2327</v>
      </c>
      <c r="C217" t="s">
        <v>2328</v>
      </c>
    </row>
    <row r="218" spans="1:3">
      <c r="B218" t="s">
        <v>2329</v>
      </c>
      <c r="C218" t="s">
        <v>2330</v>
      </c>
    </row>
    <row r="221" spans="1:3">
      <c r="A221" t="s">
        <v>2331</v>
      </c>
    </row>
    <row r="222" spans="1:3">
      <c r="B222" t="s">
        <v>2332</v>
      </c>
      <c r="C222" t="s">
        <v>2333</v>
      </c>
    </row>
    <row r="224" spans="1:3">
      <c r="A224" t="s">
        <v>2334</v>
      </c>
    </row>
    <row r="225" spans="1:3">
      <c r="B225" t="s">
        <v>88</v>
      </c>
      <c r="C225" t="s">
        <v>2335</v>
      </c>
    </row>
    <row r="226" spans="1:3">
      <c r="B226" t="s">
        <v>2109</v>
      </c>
      <c r="C226" t="s">
        <v>2336</v>
      </c>
    </row>
    <row r="227" spans="1:3">
      <c r="B227" t="s">
        <v>2305</v>
      </c>
      <c r="C227" t="s">
        <v>2336</v>
      </c>
    </row>
    <row r="228" spans="1:3">
      <c r="B228" t="s">
        <v>2156</v>
      </c>
      <c r="C228" t="s">
        <v>2336</v>
      </c>
    </row>
    <row r="230" spans="1:3">
      <c r="A230" t="s">
        <v>2337</v>
      </c>
    </row>
    <row r="231" spans="1:3">
      <c r="B231" t="s">
        <v>2338</v>
      </c>
      <c r="C231" t="s">
        <v>2339</v>
      </c>
    </row>
    <row r="232" spans="1:3">
      <c r="B232" t="s">
        <v>2340</v>
      </c>
      <c r="C232" t="s">
        <v>2341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8"/>
  <sheetViews>
    <sheetView showGridLines="0" topLeftCell="A28" zoomScaleNormal="100" zoomScaleSheetLayoutView="140" workbookViewId="0">
      <selection activeCell="A43" sqref="A43"/>
    </sheetView>
  </sheetViews>
  <sheetFormatPr defaultColWidth="9.140625" defaultRowHeight="15" customHeight="1"/>
  <cols>
    <col min="1" max="1" width="62.7109375" style="16" customWidth="1"/>
    <col min="2" max="2" width="11.7109375" style="16" customWidth="1"/>
    <col min="3" max="3" width="1.7109375" style="16" customWidth="1"/>
    <col min="4" max="4" width="11.7109375" style="16" customWidth="1"/>
    <col min="5" max="5" width="1.7109375" style="16" customWidth="1"/>
    <col min="6" max="6" width="11.7109375" style="16" customWidth="1"/>
    <col min="7" max="16384" width="9.140625" style="16"/>
  </cols>
  <sheetData>
    <row r="1" spans="1:6" ht="15" customHeight="1">
      <c r="A1" s="932" t="s">
        <v>8</v>
      </c>
      <c r="B1" s="932"/>
      <c r="C1" s="932"/>
      <c r="D1" s="932"/>
      <c r="E1" s="932"/>
      <c r="F1" s="932"/>
    </row>
    <row r="2" spans="1:6" ht="15" customHeight="1">
      <c r="A2" s="935" t="s">
        <v>0</v>
      </c>
      <c r="B2" s="935"/>
      <c r="C2" s="935"/>
      <c r="D2" s="935"/>
      <c r="E2" s="935"/>
      <c r="F2" s="935"/>
    </row>
    <row r="3" spans="1:6" ht="15" customHeight="1">
      <c r="A3" s="935" t="s">
        <v>1</v>
      </c>
      <c r="B3" s="935"/>
      <c r="C3" s="935"/>
      <c r="D3" s="935"/>
      <c r="E3" s="935"/>
      <c r="F3" s="935"/>
    </row>
    <row r="5" spans="1:6" ht="15" customHeight="1">
      <c r="B5" s="90"/>
      <c r="C5" s="90"/>
      <c r="D5" s="90"/>
      <c r="E5" s="90"/>
    </row>
    <row r="6" spans="1:6" ht="25.5">
      <c r="B6" s="181" t="s">
        <v>116</v>
      </c>
      <c r="C6" s="183"/>
      <c r="D6" s="181" t="s">
        <v>102</v>
      </c>
      <c r="E6" s="183"/>
      <c r="F6" s="181" t="s">
        <v>117</v>
      </c>
    </row>
    <row r="7" spans="1:6" ht="15" customHeight="1">
      <c r="B7" s="89"/>
      <c r="C7" s="87"/>
      <c r="D7" s="87"/>
      <c r="E7" s="87"/>
      <c r="F7" s="89"/>
    </row>
    <row r="8" spans="1:6" ht="15" customHeight="1">
      <c r="A8" s="90" t="s">
        <v>2</v>
      </c>
    </row>
    <row r="9" spans="1:6" ht="15" customHeight="1">
      <c r="A9" s="16" t="s">
        <v>3</v>
      </c>
    </row>
    <row r="10" spans="1:6" ht="15" customHeight="1">
      <c r="A10" s="91" t="s">
        <v>49</v>
      </c>
      <c r="B10" s="87">
        <v>26402</v>
      </c>
      <c r="C10" s="87"/>
      <c r="D10" s="87">
        <v>-76</v>
      </c>
      <c r="E10" s="87"/>
      <c r="F10" s="87">
        <v>26326</v>
      </c>
    </row>
    <row r="11" spans="1:6" ht="15" customHeight="1">
      <c r="A11" s="91" t="s">
        <v>75</v>
      </c>
      <c r="B11" s="87">
        <v>8644</v>
      </c>
      <c r="C11" s="87"/>
      <c r="D11" s="87">
        <v>-180</v>
      </c>
      <c r="E11" s="87"/>
      <c r="F11" s="87">
        <v>8464</v>
      </c>
    </row>
    <row r="12" spans="1:6" ht="15" customHeight="1">
      <c r="A12" s="91" t="s">
        <v>50</v>
      </c>
      <c r="B12" s="87">
        <v>6766</v>
      </c>
      <c r="C12" s="87"/>
      <c r="D12" s="87">
        <v>-189</v>
      </c>
      <c r="E12" s="87"/>
      <c r="F12" s="87">
        <v>6577</v>
      </c>
    </row>
    <row r="13" spans="1:6" ht="15" customHeight="1">
      <c r="A13" s="91" t="s">
        <v>51</v>
      </c>
      <c r="B13" s="87">
        <v>1238</v>
      </c>
      <c r="C13" s="87"/>
      <c r="D13" s="87">
        <v>0</v>
      </c>
      <c r="E13" s="87"/>
      <c r="F13" s="87">
        <v>1238</v>
      </c>
    </row>
    <row r="14" spans="1:6" ht="15" customHeight="1">
      <c r="A14" s="16" t="s">
        <v>14</v>
      </c>
      <c r="B14" s="87">
        <v>1882</v>
      </c>
      <c r="C14" s="87"/>
      <c r="D14" s="87">
        <v>1</v>
      </c>
      <c r="E14" s="87"/>
      <c r="F14" s="87">
        <v>1883</v>
      </c>
    </row>
    <row r="15" spans="1:6" ht="15" customHeight="1">
      <c r="A15" s="16" t="s">
        <v>15</v>
      </c>
      <c r="B15" s="87">
        <v>0</v>
      </c>
      <c r="C15" s="87"/>
      <c r="D15" s="87">
        <v>0</v>
      </c>
      <c r="E15" s="87"/>
      <c r="F15" s="87">
        <v>0</v>
      </c>
    </row>
    <row r="16" spans="1:6" ht="15" customHeight="1">
      <c r="A16" s="16" t="s">
        <v>16</v>
      </c>
      <c r="D16" s="87"/>
    </row>
    <row r="17" spans="1:6" ht="15" customHeight="1">
      <c r="A17" s="91" t="s">
        <v>52</v>
      </c>
      <c r="B17" s="87">
        <v>25484</v>
      </c>
      <c r="C17" s="87"/>
      <c r="D17" s="87">
        <v>104</v>
      </c>
      <c r="E17" s="87"/>
      <c r="F17" s="87">
        <v>25588</v>
      </c>
    </row>
    <row r="18" spans="1:6" ht="15" customHeight="1">
      <c r="A18" s="91" t="s">
        <v>107</v>
      </c>
      <c r="B18" s="194" t="s">
        <v>103</v>
      </c>
      <c r="C18" s="87"/>
      <c r="D18" s="194" t="s">
        <v>103</v>
      </c>
      <c r="E18" s="87"/>
      <c r="F18" s="194" t="s">
        <v>103</v>
      </c>
    </row>
    <row r="19" spans="1:6" ht="15" customHeight="1">
      <c r="A19" s="92" t="s">
        <v>72</v>
      </c>
      <c r="B19" s="87">
        <v>3878</v>
      </c>
      <c r="C19" s="87"/>
      <c r="D19" s="87">
        <v>-68</v>
      </c>
      <c r="E19" s="87"/>
      <c r="F19" s="87">
        <v>3810</v>
      </c>
    </row>
    <row r="20" spans="1:6" ht="15" customHeight="1">
      <c r="A20" s="92" t="s">
        <v>73</v>
      </c>
      <c r="B20" s="87">
        <v>3113</v>
      </c>
      <c r="C20" s="87"/>
      <c r="D20" s="87">
        <v>-155</v>
      </c>
      <c r="E20" s="87"/>
      <c r="F20" s="87">
        <v>2958</v>
      </c>
    </row>
    <row r="21" spans="1:6" ht="15" customHeight="1">
      <c r="A21" s="91" t="s">
        <v>53</v>
      </c>
      <c r="B21" s="87">
        <v>1175</v>
      </c>
      <c r="C21" s="87"/>
      <c r="D21" s="87">
        <v>-35</v>
      </c>
      <c r="E21" s="87"/>
      <c r="F21" s="87">
        <v>1140</v>
      </c>
    </row>
    <row r="22" spans="1:6" ht="15" customHeight="1">
      <c r="A22" s="91" t="s">
        <v>54</v>
      </c>
      <c r="B22" s="93">
        <v>1727</v>
      </c>
      <c r="C22" s="87"/>
      <c r="D22" s="93">
        <v>35</v>
      </c>
      <c r="E22" s="87"/>
      <c r="F22" s="93">
        <v>1762</v>
      </c>
    </row>
    <row r="23" spans="1:6" ht="15" customHeight="1">
      <c r="A23" s="94" t="s">
        <v>55</v>
      </c>
      <c r="B23" s="130">
        <v>80309</v>
      </c>
      <c r="C23" s="135"/>
      <c r="D23" s="130">
        <v>-563</v>
      </c>
      <c r="E23" s="135"/>
      <c r="F23" s="130">
        <v>79746</v>
      </c>
    </row>
    <row r="24" spans="1:6" ht="15" customHeight="1">
      <c r="B24" s="135"/>
      <c r="C24" s="135"/>
      <c r="D24" s="87"/>
      <c r="E24" s="135"/>
      <c r="F24" s="135"/>
    </row>
    <row r="25" spans="1:6" ht="15" customHeight="1">
      <c r="A25" s="90" t="s">
        <v>4</v>
      </c>
      <c r="B25" s="87"/>
      <c r="C25" s="87"/>
      <c r="D25" s="87"/>
      <c r="E25" s="87"/>
      <c r="F25" s="87"/>
    </row>
    <row r="26" spans="1:6" ht="15" customHeight="1">
      <c r="A26" s="16" t="s">
        <v>95</v>
      </c>
      <c r="B26" s="87">
        <v>58273</v>
      </c>
      <c r="C26" s="87"/>
      <c r="D26" s="87">
        <v>1199</v>
      </c>
      <c r="E26" s="87"/>
      <c r="F26" s="87">
        <v>59472</v>
      </c>
    </row>
    <row r="27" spans="1:6" ht="15" customHeight="1">
      <c r="A27" s="17" t="s">
        <v>96</v>
      </c>
      <c r="B27" s="87"/>
      <c r="C27" s="87"/>
      <c r="D27" s="87"/>
      <c r="E27" s="87"/>
      <c r="F27" s="87"/>
    </row>
    <row r="28" spans="1:6" ht="15" customHeight="1">
      <c r="A28" s="91" t="s">
        <v>56</v>
      </c>
      <c r="B28" s="87">
        <v>9342</v>
      </c>
      <c r="C28" s="87"/>
      <c r="D28" s="87">
        <v>32</v>
      </c>
      <c r="E28" s="87"/>
      <c r="F28" s="87">
        <v>9374</v>
      </c>
    </row>
    <row r="29" spans="1:6" ht="15" customHeight="1">
      <c r="A29" s="91" t="s">
        <v>57</v>
      </c>
      <c r="B29" s="87">
        <v>3143</v>
      </c>
      <c r="C29" s="87"/>
      <c r="D29" s="87">
        <v>62</v>
      </c>
      <c r="E29" s="87"/>
      <c r="F29" s="87">
        <v>3205</v>
      </c>
    </row>
    <row r="30" spans="1:6" ht="15" customHeight="1">
      <c r="A30" s="16" t="s">
        <v>17</v>
      </c>
      <c r="B30" s="87">
        <v>9148</v>
      </c>
      <c r="C30" s="87"/>
      <c r="D30" s="87">
        <v>-8</v>
      </c>
      <c r="E30" s="87"/>
      <c r="F30" s="87">
        <v>9140</v>
      </c>
    </row>
    <row r="31" spans="1:6" ht="15" customHeight="1">
      <c r="A31" s="16" t="s">
        <v>18</v>
      </c>
      <c r="D31" s="87"/>
    </row>
    <row r="32" spans="1:6" ht="15" customHeight="1">
      <c r="A32" s="91" t="s">
        <v>19</v>
      </c>
      <c r="B32" s="87">
        <v>908</v>
      </c>
      <c r="C32" s="87"/>
      <c r="D32" s="87">
        <v>-32</v>
      </c>
      <c r="E32" s="87"/>
      <c r="F32" s="87">
        <v>876</v>
      </c>
    </row>
    <row r="33" spans="1:6" ht="15" customHeight="1">
      <c r="A33" s="91" t="s">
        <v>20</v>
      </c>
      <c r="B33" s="87">
        <v>2882</v>
      </c>
      <c r="C33" s="87"/>
      <c r="D33" s="87">
        <v>15</v>
      </c>
      <c r="E33" s="87"/>
      <c r="F33" s="87">
        <v>2897</v>
      </c>
    </row>
    <row r="34" spans="1:6" ht="15" customHeight="1">
      <c r="A34" s="92" t="s">
        <v>71</v>
      </c>
      <c r="B34" s="87">
        <v>0</v>
      </c>
      <c r="C34" s="87"/>
      <c r="D34" s="87">
        <v>0</v>
      </c>
      <c r="E34" s="87"/>
      <c r="F34" s="87">
        <v>0</v>
      </c>
    </row>
    <row r="35" spans="1:6" ht="15" customHeight="1">
      <c r="A35" s="92" t="s">
        <v>58</v>
      </c>
      <c r="B35" s="87">
        <v>1021</v>
      </c>
      <c r="C35" s="87"/>
      <c r="D35" s="87">
        <v>0</v>
      </c>
      <c r="E35" s="87"/>
      <c r="F35" s="87">
        <v>1021</v>
      </c>
    </row>
    <row r="36" spans="1:6" ht="15" customHeight="1">
      <c r="A36" s="91" t="s">
        <v>59</v>
      </c>
      <c r="B36" s="93">
        <v>1323</v>
      </c>
      <c r="C36" s="87"/>
      <c r="D36" s="87">
        <v>0</v>
      </c>
      <c r="E36" s="87"/>
      <c r="F36" s="93">
        <v>1323</v>
      </c>
    </row>
    <row r="37" spans="1:6" ht="15" customHeight="1">
      <c r="A37" s="94" t="s">
        <v>60</v>
      </c>
      <c r="B37" s="132">
        <v>86040</v>
      </c>
      <c r="C37" s="135"/>
      <c r="D37" s="132">
        <v>1268</v>
      </c>
      <c r="E37" s="135"/>
      <c r="F37" s="132">
        <v>87308</v>
      </c>
    </row>
    <row r="38" spans="1:6" s="95" customFormat="1" ht="15" customHeight="1">
      <c r="B38" s="87"/>
      <c r="C38" s="87"/>
      <c r="D38" s="87"/>
      <c r="E38" s="87"/>
      <c r="F38" s="87"/>
    </row>
    <row r="39" spans="1:6" s="95" customFormat="1" ht="15" customHeight="1">
      <c r="A39" s="68" t="s">
        <v>61</v>
      </c>
      <c r="B39" s="17"/>
      <c r="C39" s="17"/>
      <c r="D39" s="87"/>
      <c r="E39" s="17"/>
      <c r="F39" s="17"/>
    </row>
    <row r="40" spans="1:6" s="95" customFormat="1" ht="15" customHeight="1">
      <c r="A40" s="17" t="s">
        <v>98</v>
      </c>
      <c r="B40" s="8">
        <v>619</v>
      </c>
      <c r="C40" s="8"/>
      <c r="D40" s="87">
        <v>-14</v>
      </c>
      <c r="E40" s="8"/>
      <c r="F40" s="8">
        <v>605</v>
      </c>
    </row>
    <row r="41" spans="1:6" s="95" customFormat="1" ht="3.75" customHeight="1">
      <c r="A41" s="24"/>
      <c r="B41" s="8"/>
      <c r="C41" s="8"/>
      <c r="D41" s="87"/>
      <c r="E41" s="8"/>
      <c r="F41" s="8"/>
    </row>
    <row r="42" spans="1:6" s="95" customFormat="1" ht="15" customHeight="1">
      <c r="A42" s="68" t="s">
        <v>62</v>
      </c>
      <c r="B42" s="132">
        <v>619</v>
      </c>
      <c r="C42" s="135"/>
      <c r="D42" s="132">
        <v>-14</v>
      </c>
      <c r="E42" s="135"/>
      <c r="F42" s="132">
        <v>605</v>
      </c>
    </row>
    <row r="43" spans="1:6" s="95" customFormat="1" ht="15" customHeight="1">
      <c r="A43" s="25"/>
      <c r="B43" s="87"/>
      <c r="C43" s="87"/>
      <c r="D43" s="87"/>
      <c r="E43" s="87"/>
      <c r="F43" s="87"/>
    </row>
    <row r="44" spans="1:6" s="95" customFormat="1" ht="25.5">
      <c r="A44" s="168" t="s">
        <v>90</v>
      </c>
      <c r="B44" s="119">
        <v>-5112</v>
      </c>
      <c r="C44" s="119"/>
      <c r="D44" s="119">
        <v>-1845</v>
      </c>
      <c r="E44" s="119"/>
      <c r="F44" s="119">
        <v>-6957</v>
      </c>
    </row>
    <row r="45" spans="1:6" ht="15" customHeight="1">
      <c r="A45" s="97"/>
      <c r="B45" s="8"/>
      <c r="C45" s="8"/>
      <c r="D45" s="87"/>
      <c r="E45" s="8"/>
      <c r="F45" s="8"/>
    </row>
    <row r="46" spans="1:6" ht="15" customHeight="1">
      <c r="A46" s="29" t="s">
        <v>77</v>
      </c>
      <c r="B46" s="167">
        <v>5640</v>
      </c>
      <c r="C46" s="167"/>
      <c r="D46" s="135">
        <v>830</v>
      </c>
      <c r="E46" s="167"/>
      <c r="F46" s="167">
        <v>6470</v>
      </c>
    </row>
    <row r="47" spans="1:6" ht="15" customHeight="1">
      <c r="A47" s="30"/>
      <c r="B47" s="136"/>
      <c r="C47" s="136"/>
      <c r="D47" s="87"/>
      <c r="E47" s="136"/>
      <c r="F47" s="136"/>
    </row>
    <row r="48" spans="1:6" ht="15" customHeight="1" thickBot="1">
      <c r="A48" s="68" t="s">
        <v>66</v>
      </c>
      <c r="B48" s="137">
        <v>528</v>
      </c>
      <c r="C48" s="185"/>
      <c r="D48" s="137">
        <v>-1015</v>
      </c>
      <c r="E48" s="185"/>
      <c r="F48" s="137">
        <v>-487</v>
      </c>
    </row>
    <row r="49" ht="15" customHeight="1" thickTop="1"/>
    <row r="50" s="882" customFormat="1" ht="15" customHeight="1"/>
    <row r="51" s="882" customFormat="1" ht="15" customHeight="1"/>
    <row r="52" s="882" customFormat="1" ht="15" customHeight="1"/>
    <row r="53" s="882" customFormat="1" ht="15" customHeight="1"/>
    <row r="54" s="882" customFormat="1" ht="15" customHeight="1"/>
    <row r="55" s="882" customFormat="1" ht="15" customHeight="1"/>
    <row r="56" s="882" customFormat="1" ht="15" customHeight="1"/>
    <row r="57" s="882" customFormat="1" ht="15" customHeight="1"/>
    <row r="58" s="882" customFormat="1" ht="15" customHeight="1"/>
    <row r="59" s="882" customFormat="1" ht="15" customHeight="1"/>
    <row r="60" s="882" customFormat="1" ht="15" customHeight="1"/>
    <row r="61" s="882" customFormat="1" ht="15" customHeight="1"/>
    <row r="62" s="882" customFormat="1" ht="15" customHeight="1"/>
    <row r="63" s="882" customFormat="1" ht="15" customHeight="1"/>
    <row r="64" s="882" customFormat="1" ht="15" customHeight="1"/>
    <row r="65" s="882" customFormat="1" ht="15" customHeight="1"/>
    <row r="66" s="882" customFormat="1" ht="15" customHeight="1"/>
    <row r="67" s="882" customFormat="1" ht="15" customHeight="1"/>
    <row r="68" s="882" customFormat="1" ht="15" customHeight="1"/>
    <row r="69" s="882" customFormat="1" ht="15" customHeight="1"/>
    <row r="70" s="882" customFormat="1" ht="15" customHeight="1"/>
    <row r="71" s="882" customFormat="1" ht="15" customHeight="1"/>
    <row r="72" s="882" customFormat="1" ht="15" customHeight="1"/>
    <row r="73" s="882" customFormat="1" ht="15" customHeight="1"/>
    <row r="74" s="882" customFormat="1" ht="15" customHeight="1"/>
    <row r="75" s="882" customFormat="1" ht="15" customHeight="1"/>
    <row r="76" s="882" customFormat="1" ht="15" customHeight="1"/>
    <row r="77" s="882" customFormat="1" ht="15" customHeight="1"/>
    <row r="78" s="882" customFormat="1" ht="15" customHeight="1"/>
    <row r="79" s="882" customFormat="1" ht="15" customHeight="1"/>
    <row r="80" s="882" customFormat="1" ht="15" customHeight="1"/>
    <row r="81" s="882" customFormat="1" ht="15" customHeight="1"/>
    <row r="82" s="882" customFormat="1" ht="15" customHeight="1"/>
    <row r="83" s="882" customFormat="1" ht="15" customHeight="1"/>
    <row r="84" s="882" customFormat="1" ht="15" customHeight="1"/>
    <row r="85" s="882" customFormat="1" ht="15" customHeight="1"/>
    <row r="86" s="882" customFormat="1" ht="15" customHeight="1"/>
    <row r="87" s="882" customFormat="1" ht="15" customHeight="1"/>
    <row r="88" s="882" customFormat="1" ht="15" customHeight="1"/>
    <row r="89" s="882" customFormat="1" ht="15" customHeight="1"/>
    <row r="90" s="882" customFormat="1" ht="15" customHeight="1"/>
    <row r="91" s="882" customFormat="1" ht="15" customHeight="1"/>
    <row r="92" s="882" customFormat="1" ht="15" customHeight="1"/>
    <row r="93" s="882" customFormat="1" ht="15" customHeight="1"/>
    <row r="94" s="882" customFormat="1" ht="15" customHeight="1"/>
    <row r="95" s="882" customFormat="1" ht="15" customHeight="1"/>
    <row r="96" s="882" customFormat="1" ht="15" customHeight="1"/>
    <row r="97" s="882" customFormat="1" ht="15" customHeight="1"/>
    <row r="98" s="882" customFormat="1" ht="15" customHeight="1"/>
    <row r="99" s="882" customFormat="1" ht="15" customHeight="1"/>
    <row r="100" s="882" customFormat="1" ht="15" customHeight="1"/>
    <row r="101" s="882" customFormat="1" ht="15" customHeight="1"/>
    <row r="102" s="882" customFormat="1" ht="15" customHeight="1"/>
    <row r="103" s="882" customFormat="1" ht="15" customHeight="1"/>
    <row r="104" s="882" customFormat="1" ht="15" customHeight="1"/>
    <row r="105" s="882" customFormat="1" ht="15" customHeight="1"/>
    <row r="106" s="882" customFormat="1" ht="15" customHeight="1"/>
    <row r="107" s="882" customFormat="1" ht="15" customHeight="1"/>
    <row r="108" s="882" customFormat="1" ht="15" customHeight="1"/>
    <row r="109" s="882" customFormat="1" ht="15" customHeight="1"/>
    <row r="110" s="882" customFormat="1" ht="15" customHeight="1"/>
    <row r="111" s="882" customFormat="1" ht="15" customHeight="1"/>
    <row r="112" s="882" customFormat="1" ht="15" customHeight="1"/>
    <row r="113" s="882" customFormat="1" ht="15" customHeight="1"/>
    <row r="114" s="882" customFormat="1" ht="15" customHeight="1"/>
    <row r="115" s="882" customFormat="1" ht="15" customHeight="1"/>
    <row r="116" s="882" customFormat="1" ht="15" customHeight="1"/>
    <row r="117" s="882" customFormat="1" ht="15" customHeight="1"/>
    <row r="118" s="882" customFormat="1" ht="15" customHeight="1"/>
    <row r="119" s="882" customFormat="1" ht="15" customHeight="1"/>
    <row r="120" s="882" customFormat="1" ht="15" customHeight="1"/>
    <row r="121" s="882" customFormat="1" ht="15" customHeight="1"/>
    <row r="122" s="882" customFormat="1" ht="15" customHeight="1"/>
    <row r="123" s="882" customFormat="1" ht="15" customHeight="1"/>
    <row r="124" s="882" customFormat="1" ht="15" customHeight="1"/>
    <row r="125" s="882" customFormat="1" ht="15" customHeight="1"/>
    <row r="126" s="882" customFormat="1" ht="15" customHeight="1"/>
    <row r="127" s="882" customFormat="1" ht="15" customHeight="1"/>
    <row r="128" s="882" customFormat="1" ht="15" customHeight="1"/>
    <row r="129" s="882" customFormat="1" ht="15" customHeight="1"/>
    <row r="130" s="882" customFormat="1" ht="15" customHeight="1"/>
    <row r="131" s="882" customFormat="1" ht="15" customHeight="1"/>
    <row r="132" s="882" customFormat="1" ht="15" customHeight="1"/>
    <row r="133" s="882" customFormat="1" ht="15" customHeight="1"/>
    <row r="134" s="882" customFormat="1" ht="15" customHeight="1"/>
    <row r="135" s="882" customFormat="1" ht="15" customHeight="1"/>
    <row r="136" s="882" customFormat="1" ht="15" customHeight="1"/>
    <row r="137" s="882" customFormat="1" ht="15" customHeight="1"/>
    <row r="138" s="882" customFormat="1" ht="15" customHeight="1"/>
    <row r="139" s="882" customFormat="1" ht="15" customHeight="1"/>
    <row r="140" s="882" customFormat="1" ht="15" customHeight="1"/>
    <row r="141" s="882" customFormat="1" ht="15" customHeight="1"/>
    <row r="142" s="882" customFormat="1" ht="15" customHeight="1"/>
    <row r="143" s="882" customFormat="1" ht="15" customHeight="1"/>
    <row r="144" s="882" customFormat="1" ht="15" customHeight="1"/>
    <row r="145" s="882" customFormat="1" ht="15" customHeight="1"/>
    <row r="146" s="882" customFormat="1" ht="15" customHeight="1"/>
    <row r="147" s="882" customFormat="1" ht="15" customHeight="1"/>
    <row r="148" s="882" customFormat="1" ht="15" customHeight="1"/>
    <row r="149" s="882" customFormat="1" ht="15" customHeight="1"/>
    <row r="150" s="882" customFormat="1" ht="15" customHeight="1"/>
    <row r="151" s="882" customFormat="1" ht="15" customHeight="1"/>
    <row r="152" s="882" customFormat="1" ht="15" customHeight="1"/>
    <row r="153" s="882" customFormat="1" ht="15" customHeight="1"/>
    <row r="154" s="882" customFormat="1" ht="15" customHeight="1"/>
    <row r="155" s="882" customFormat="1" ht="15" customHeight="1"/>
    <row r="156" s="882" customFormat="1" ht="15" customHeight="1"/>
    <row r="157" s="882" customFormat="1" ht="15" customHeight="1"/>
    <row r="158" s="882" customFormat="1" ht="15" customHeight="1"/>
    <row r="159" s="882" customFormat="1" ht="15" customHeight="1"/>
    <row r="160" s="882" customFormat="1" ht="15" customHeight="1"/>
    <row r="161" s="882" customFormat="1" ht="15" customHeight="1"/>
    <row r="162" s="882" customFormat="1" ht="15" customHeight="1"/>
    <row r="163" s="882" customFormat="1" ht="15" customHeight="1"/>
    <row r="164" s="882" customFormat="1" ht="15" customHeight="1"/>
    <row r="165" s="882" customFormat="1" ht="15" customHeight="1"/>
    <row r="166" s="882" customFormat="1" ht="15" customHeight="1"/>
    <row r="167" s="882" customFormat="1" ht="15" customHeight="1"/>
    <row r="168" s="882" customFormat="1" ht="15" customHeight="1"/>
    <row r="169" s="882" customFormat="1" ht="15" customHeight="1"/>
    <row r="170" s="882" customFormat="1" ht="15" customHeight="1"/>
    <row r="171" s="882" customFormat="1" ht="15" customHeight="1"/>
    <row r="172" s="882" customFormat="1" ht="15" customHeight="1"/>
    <row r="173" s="882" customFormat="1" ht="15" customHeight="1"/>
    <row r="174" s="882" customFormat="1" ht="15" customHeight="1"/>
    <row r="175" s="882" customFormat="1" ht="15" customHeight="1"/>
    <row r="176" s="882" customFormat="1" ht="15" customHeight="1"/>
    <row r="177" s="882" customFormat="1" ht="15" customHeight="1"/>
    <row r="178" s="882" customFormat="1" ht="15" customHeight="1"/>
    <row r="179" s="882" customFormat="1" ht="15" customHeight="1"/>
    <row r="180" s="882" customFormat="1" ht="15" customHeight="1"/>
    <row r="181" s="882" customFormat="1" ht="15" customHeight="1"/>
    <row r="182" s="882" customFormat="1" ht="15" customHeight="1"/>
    <row r="183" s="882" customFormat="1" ht="15" customHeight="1"/>
    <row r="184" s="882" customFormat="1" ht="15" customHeight="1"/>
    <row r="185" s="882" customFormat="1" ht="15" customHeight="1"/>
    <row r="186" s="882" customFormat="1" ht="15" customHeight="1"/>
    <row r="187" s="882" customFormat="1" ht="15" customHeight="1"/>
    <row r="188" s="882" customFormat="1" ht="15" customHeight="1"/>
  </sheetData>
  <mergeCells count="3">
    <mergeCell ref="A1:F1"/>
    <mergeCell ref="A2:F2"/>
    <mergeCell ref="A3:F3"/>
  </mergeCells>
  <printOptions horizontalCentered="1"/>
  <pageMargins left="0.75" right="0.75" top="0.9" bottom="0.9" header="0.5" footer="0.5"/>
  <pageSetup scale="89" orientation="portrait" errors="dash"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zoomScaleNormal="100" workbookViewId="0">
      <selection activeCell="G32" sqref="G32"/>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437</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416</v>
      </c>
      <c r="B7" s="453">
        <v>5</v>
      </c>
      <c r="C7" s="453">
        <v>6</v>
      </c>
      <c r="D7" s="453">
        <v>10</v>
      </c>
    </row>
    <row r="8" spans="1:4">
      <c r="A8" s="454" t="s">
        <v>413</v>
      </c>
      <c r="B8" s="453">
        <v>9</v>
      </c>
      <c r="C8" s="453">
        <v>11</v>
      </c>
      <c r="D8" s="453">
        <v>62</v>
      </c>
    </row>
    <row r="9" spans="1:4" ht="13.5" thickBot="1">
      <c r="A9" s="454" t="s">
        <v>226</v>
      </c>
      <c r="B9" s="455" t="s">
        <v>373</v>
      </c>
      <c r="C9" s="455" t="s">
        <v>373</v>
      </c>
      <c r="D9" s="453">
        <v>5</v>
      </c>
    </row>
    <row r="10" spans="1:4">
      <c r="A10" s="466" t="s">
        <v>404</v>
      </c>
      <c r="B10" s="465">
        <v>14</v>
      </c>
      <c r="C10" s="465">
        <v>17</v>
      </c>
      <c r="D10" s="465">
        <v>77</v>
      </c>
    </row>
    <row r="11" spans="1:4">
      <c r="A11" s="459"/>
      <c r="B11" s="458"/>
      <c r="C11" s="458"/>
      <c r="D11" s="458"/>
    </row>
    <row r="12" spans="1:4">
      <c r="A12" s="979" t="s">
        <v>390</v>
      </c>
      <c r="B12" s="979"/>
      <c r="C12" s="979"/>
      <c r="D12" s="979"/>
    </row>
    <row r="13" spans="1:4">
      <c r="A13" s="454" t="s">
        <v>387</v>
      </c>
      <c r="B13" s="453">
        <v>36</v>
      </c>
      <c r="C13" s="453">
        <v>37</v>
      </c>
      <c r="D13" s="453">
        <v>45</v>
      </c>
    </row>
    <row r="14" spans="1:4" ht="13.5" thickBot="1">
      <c r="A14" s="454" t="s">
        <v>365</v>
      </c>
      <c r="B14" s="455" t="s">
        <v>373</v>
      </c>
      <c r="C14" s="455" t="s">
        <v>373</v>
      </c>
      <c r="D14" s="453">
        <v>2</v>
      </c>
    </row>
    <row r="15" spans="1:4" ht="13.5" thickBot="1">
      <c r="A15" s="466" t="s">
        <v>356</v>
      </c>
      <c r="B15" s="465">
        <v>36</v>
      </c>
      <c r="C15" s="465">
        <v>37</v>
      </c>
      <c r="D15" s="465">
        <v>47</v>
      </c>
    </row>
    <row r="16" spans="1:4" ht="14.25" thickTop="1" thickBot="1">
      <c r="A16" s="462" t="s">
        <v>403</v>
      </c>
      <c r="B16" s="461">
        <v>50</v>
      </c>
      <c r="C16" s="461">
        <v>54</v>
      </c>
      <c r="D16" s="461">
        <v>124</v>
      </c>
    </row>
    <row r="17" spans="1:4" ht="14.25" thickTop="1" thickBot="1">
      <c r="A17" s="460"/>
      <c r="B17" s="460"/>
      <c r="C17" s="460"/>
      <c r="D17" s="460"/>
    </row>
    <row r="18" spans="1:4" ht="13.5" thickTop="1">
      <c r="A18" s="452" t="s">
        <v>396</v>
      </c>
      <c r="B18" s="451">
        <v>50</v>
      </c>
      <c r="C18" s="451">
        <v>54</v>
      </c>
      <c r="D18" s="451">
        <v>124</v>
      </c>
    </row>
    <row r="39" spans="2:4">
      <c r="B39" s="472"/>
      <c r="C39" s="472"/>
      <c r="D39" s="472"/>
    </row>
    <row r="40" spans="2:4">
      <c r="B40" s="472"/>
      <c r="C40" s="472"/>
      <c r="D40" s="472"/>
    </row>
  </sheetData>
  <mergeCells count="8">
    <mergeCell ref="A6:D6"/>
    <mergeCell ref="A12:D12"/>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topLeftCell="A28" zoomScaleNormal="100" workbookViewId="0">
      <selection activeCell="G69" sqref="G69"/>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438</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78</v>
      </c>
      <c r="C7" s="453">
        <v>86</v>
      </c>
      <c r="D7" s="453">
        <v>99</v>
      </c>
    </row>
    <row r="8" spans="1:4">
      <c r="A8" s="454" t="s">
        <v>416</v>
      </c>
      <c r="B8" s="453">
        <v>268</v>
      </c>
      <c r="C8" s="453">
        <v>271</v>
      </c>
      <c r="D8" s="453">
        <v>280</v>
      </c>
    </row>
    <row r="9" spans="1:4">
      <c r="A9" s="454" t="s">
        <v>415</v>
      </c>
      <c r="B9" s="453">
        <v>147</v>
      </c>
      <c r="C9" s="453">
        <v>139</v>
      </c>
      <c r="D9" s="453">
        <v>144</v>
      </c>
    </row>
    <row r="10" spans="1:4">
      <c r="A10" s="454" t="s">
        <v>413</v>
      </c>
      <c r="B10" s="453">
        <v>499</v>
      </c>
      <c r="C10" s="453">
        <v>520</v>
      </c>
      <c r="D10" s="453">
        <v>618</v>
      </c>
    </row>
    <row r="11" spans="1:4">
      <c r="A11" s="454" t="s">
        <v>410</v>
      </c>
      <c r="B11" s="453">
        <v>19</v>
      </c>
      <c r="C11" s="453">
        <v>28</v>
      </c>
      <c r="D11" s="453">
        <v>16</v>
      </c>
    </row>
    <row r="12" spans="1:4" ht="13.5" thickBot="1">
      <c r="A12" s="454" t="s">
        <v>226</v>
      </c>
      <c r="B12" s="453">
        <v>12</v>
      </c>
      <c r="C12" s="453">
        <v>11</v>
      </c>
      <c r="D12" s="453">
        <v>13</v>
      </c>
    </row>
    <row r="13" spans="1:4">
      <c r="A13" s="466" t="s">
        <v>404</v>
      </c>
      <c r="B13" s="465">
        <v>1023</v>
      </c>
      <c r="C13" s="465">
        <v>1055</v>
      </c>
      <c r="D13" s="465">
        <v>1170</v>
      </c>
    </row>
    <row r="14" spans="1:4">
      <c r="A14" s="459"/>
      <c r="B14" s="458"/>
      <c r="C14" s="458"/>
      <c r="D14" s="458"/>
    </row>
    <row r="15" spans="1:4">
      <c r="A15" s="979" t="s">
        <v>390</v>
      </c>
      <c r="B15" s="979"/>
      <c r="C15" s="979"/>
      <c r="D15" s="979"/>
    </row>
    <row r="16" spans="1:4">
      <c r="A16" s="454" t="s">
        <v>383</v>
      </c>
      <c r="B16" s="453">
        <v>164</v>
      </c>
      <c r="C16" s="453">
        <v>153</v>
      </c>
      <c r="D16" s="453">
        <v>171</v>
      </c>
    </row>
    <row r="17" spans="1:4">
      <c r="A17" s="454" t="s">
        <v>378</v>
      </c>
      <c r="B17" s="453">
        <v>6</v>
      </c>
      <c r="C17" s="453">
        <v>7</v>
      </c>
      <c r="D17" s="453">
        <v>11</v>
      </c>
    </row>
    <row r="18" spans="1:4" ht="13.5" thickBot="1">
      <c r="A18" s="454" t="s">
        <v>364</v>
      </c>
      <c r="B18" s="453">
        <v>8</v>
      </c>
      <c r="C18" s="453">
        <v>7</v>
      </c>
      <c r="D18" s="453">
        <v>9</v>
      </c>
    </row>
    <row r="19" spans="1:4" ht="13.5" thickBot="1">
      <c r="A19" s="466" t="s">
        <v>356</v>
      </c>
      <c r="B19" s="465">
        <v>178</v>
      </c>
      <c r="C19" s="465">
        <v>167</v>
      </c>
      <c r="D19" s="465">
        <v>191</v>
      </c>
    </row>
    <row r="20" spans="1:4" ht="14.25" thickTop="1" thickBot="1">
      <c r="A20" s="462" t="s">
        <v>403</v>
      </c>
      <c r="B20" s="461">
        <v>1201</v>
      </c>
      <c r="C20" s="461">
        <v>1222</v>
      </c>
      <c r="D20" s="461">
        <v>1361</v>
      </c>
    </row>
    <row r="21" spans="1:4" ht="13.5" thickTop="1">
      <c r="A21" s="972" t="s">
        <v>400</v>
      </c>
      <c r="B21" s="972"/>
      <c r="C21" s="972"/>
      <c r="D21" s="972"/>
    </row>
    <row r="22" spans="1:4">
      <c r="A22" s="454" t="s">
        <v>399</v>
      </c>
      <c r="B22" s="453">
        <v>174</v>
      </c>
      <c r="C22" s="453">
        <v>168</v>
      </c>
      <c r="D22" s="453">
        <v>158</v>
      </c>
    </row>
    <row r="23" spans="1:4" ht="13.5" thickBot="1">
      <c r="A23" s="454" t="s">
        <v>398</v>
      </c>
      <c r="B23" s="453">
        <v>0</v>
      </c>
      <c r="C23" s="453">
        <v>48</v>
      </c>
      <c r="D23" s="455" t="s">
        <v>373</v>
      </c>
    </row>
    <row r="24" spans="1:4" ht="14.25" thickTop="1" thickBot="1">
      <c r="A24" s="452" t="s">
        <v>397</v>
      </c>
      <c r="B24" s="451">
        <v>174</v>
      </c>
      <c r="C24" s="451">
        <v>216</v>
      </c>
      <c r="D24" s="451">
        <v>158</v>
      </c>
    </row>
    <row r="25" spans="1:4" ht="14.25" thickTop="1" thickBot="1">
      <c r="A25" s="460"/>
      <c r="B25" s="460"/>
      <c r="C25" s="460"/>
      <c r="D25" s="460"/>
    </row>
    <row r="26" spans="1:4" ht="13.5" thickTop="1">
      <c r="A26" s="452" t="s">
        <v>396</v>
      </c>
      <c r="B26" s="451">
        <v>1375</v>
      </c>
      <c r="C26" s="451">
        <v>1438</v>
      </c>
      <c r="D26" s="451">
        <v>1519</v>
      </c>
    </row>
    <row r="39" spans="2:4">
      <c r="B39" s="472"/>
      <c r="C39" s="472"/>
      <c r="D39" s="472"/>
    </row>
    <row r="40" spans="2:4">
      <c r="B40" s="472"/>
      <c r="C40" s="472"/>
      <c r="D40" s="472"/>
    </row>
  </sheetData>
  <mergeCells count="9">
    <mergeCell ref="A6:D6"/>
    <mergeCell ref="A15:D15"/>
    <mergeCell ref="A21:D21"/>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workbookViewId="0">
      <selection activeCell="A13" sqref="A1:XFD1048576"/>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439</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402</v>
      </c>
      <c r="B6" s="972"/>
      <c r="C6" s="972"/>
      <c r="D6" s="972"/>
    </row>
    <row r="7" spans="1:4" ht="13.5" thickBot="1">
      <c r="A7" s="454" t="s">
        <v>220</v>
      </c>
      <c r="B7" s="453">
        <v>13244</v>
      </c>
      <c r="C7" s="453">
        <v>13351</v>
      </c>
      <c r="D7" s="453">
        <v>13166</v>
      </c>
    </row>
    <row r="8" spans="1:4" ht="14.25" thickTop="1" thickBot="1">
      <c r="A8" s="462" t="s">
        <v>401</v>
      </c>
      <c r="B8" s="461">
        <v>13244</v>
      </c>
      <c r="C8" s="461">
        <v>13351</v>
      </c>
      <c r="D8" s="461">
        <v>13166</v>
      </c>
    </row>
    <row r="9" spans="1:4" ht="14.25" thickTop="1" thickBot="1">
      <c r="A9" s="460"/>
      <c r="B9" s="460"/>
      <c r="C9" s="460"/>
      <c r="D9" s="460"/>
    </row>
    <row r="10" spans="1:4" ht="13.5" thickTop="1">
      <c r="A10" s="452" t="s">
        <v>396</v>
      </c>
      <c r="B10" s="451">
        <v>13244</v>
      </c>
      <c r="C10" s="451">
        <v>13351</v>
      </c>
      <c r="D10" s="451">
        <v>13166</v>
      </c>
    </row>
    <row r="39" spans="2:4">
      <c r="B39" s="472"/>
      <c r="C39" s="472"/>
      <c r="D39" s="472"/>
    </row>
    <row r="40" spans="2:4">
      <c r="B40" s="472"/>
      <c r="C40" s="472"/>
      <c r="D40" s="472"/>
    </row>
  </sheetData>
  <mergeCells count="7">
    <mergeCell ref="A6:D6"/>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workbookViewId="0">
      <selection activeCell="A13" sqref="A1:XFD1048576"/>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440</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400</v>
      </c>
      <c r="B6" s="972"/>
      <c r="C6" s="972"/>
      <c r="D6" s="972"/>
    </row>
    <row r="7" spans="1:4" ht="13.5" thickBot="1">
      <c r="A7" s="454" t="s">
        <v>399</v>
      </c>
      <c r="B7" s="453">
        <v>938</v>
      </c>
      <c r="C7" s="453">
        <v>967</v>
      </c>
      <c r="D7" s="453">
        <v>978</v>
      </c>
    </row>
    <row r="8" spans="1:4" ht="14.25" thickTop="1" thickBot="1">
      <c r="A8" s="452" t="s">
        <v>397</v>
      </c>
      <c r="B8" s="451">
        <v>938</v>
      </c>
      <c r="C8" s="451">
        <v>967</v>
      </c>
      <c r="D8" s="451">
        <v>978</v>
      </c>
    </row>
    <row r="9" spans="1:4" ht="14.25" thickTop="1" thickBot="1">
      <c r="A9" s="460"/>
      <c r="B9" s="460"/>
      <c r="C9" s="460"/>
      <c r="D9" s="460"/>
    </row>
    <row r="10" spans="1:4" ht="13.5" thickTop="1">
      <c r="A10" s="452" t="s">
        <v>396</v>
      </c>
      <c r="B10" s="451">
        <v>938</v>
      </c>
      <c r="C10" s="451">
        <v>967</v>
      </c>
      <c r="D10" s="451">
        <v>978</v>
      </c>
    </row>
    <row r="39" spans="2:4">
      <c r="B39" s="472"/>
      <c r="C39" s="472"/>
      <c r="D39" s="472"/>
    </row>
    <row r="40" spans="2:4">
      <c r="B40" s="472"/>
      <c r="C40" s="472"/>
      <c r="D40" s="472"/>
    </row>
  </sheetData>
  <mergeCells count="7">
    <mergeCell ref="A6:D6"/>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zoomScaleNormal="100" workbookViewId="0">
      <selection activeCell="A13" sqref="A1:XFD1048576"/>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441</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390</v>
      </c>
      <c r="B6" s="972"/>
      <c r="C6" s="972"/>
      <c r="D6" s="972"/>
    </row>
    <row r="7" spans="1:4" ht="13.5" thickBot="1">
      <c r="A7" s="454" t="s">
        <v>387</v>
      </c>
      <c r="B7" s="453">
        <v>3</v>
      </c>
      <c r="C7" s="453">
        <v>2</v>
      </c>
      <c r="D7" s="453">
        <v>3</v>
      </c>
    </row>
    <row r="8" spans="1:4" ht="13.5" thickBot="1">
      <c r="A8" s="466" t="s">
        <v>356</v>
      </c>
      <c r="B8" s="465">
        <v>3</v>
      </c>
      <c r="C8" s="465">
        <v>2</v>
      </c>
      <c r="D8" s="465">
        <v>3</v>
      </c>
    </row>
    <row r="9" spans="1:4" ht="14.25" thickTop="1" thickBot="1">
      <c r="A9" s="462" t="s">
        <v>403</v>
      </c>
      <c r="B9" s="461">
        <v>3</v>
      </c>
      <c r="C9" s="461">
        <v>2</v>
      </c>
      <c r="D9" s="461">
        <v>3</v>
      </c>
    </row>
    <row r="10" spans="1:4" ht="14.25" thickTop="1" thickBot="1">
      <c r="A10" s="460"/>
      <c r="B10" s="460"/>
      <c r="C10" s="460"/>
      <c r="D10" s="460"/>
    </row>
    <row r="11" spans="1:4" ht="13.5" thickTop="1">
      <c r="A11" s="452" t="s">
        <v>396</v>
      </c>
      <c r="B11" s="451">
        <v>3</v>
      </c>
      <c r="C11" s="451">
        <v>2</v>
      </c>
      <c r="D11" s="451">
        <v>3</v>
      </c>
    </row>
    <row r="39" spans="2:4">
      <c r="B39" s="472"/>
      <c r="C39" s="472"/>
      <c r="D39" s="472"/>
    </row>
    <row r="40" spans="2:4">
      <c r="B40" s="472"/>
      <c r="C40" s="472"/>
      <c r="D40" s="472"/>
    </row>
  </sheetData>
  <mergeCells count="7">
    <mergeCell ref="A6:D6"/>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79"/>
  <sheetViews>
    <sheetView topLeftCell="A16" workbookViewId="0">
      <selection activeCell="E32" sqref="E32"/>
    </sheetView>
  </sheetViews>
  <sheetFormatPr defaultRowHeight="12.75"/>
  <cols>
    <col min="1" max="1" width="64.5703125" style="475" customWidth="1"/>
    <col min="2" max="7" width="14.28515625" style="474" customWidth="1"/>
    <col min="8" max="8" width="9.7109375" style="473" bestFit="1" customWidth="1"/>
    <col min="9" max="126" width="9.140625" style="473"/>
  </cols>
  <sheetData>
    <row r="1" spans="1:132" s="473" customFormat="1">
      <c r="A1" s="980" t="s">
        <v>496</v>
      </c>
      <c r="B1" s="981"/>
      <c r="C1" s="981"/>
      <c r="D1" s="981"/>
      <c r="E1" s="981"/>
      <c r="F1" s="981"/>
      <c r="G1" s="982"/>
      <c r="DW1"/>
      <c r="DX1"/>
      <c r="DY1"/>
      <c r="DZ1"/>
      <c r="EA1"/>
      <c r="EB1"/>
    </row>
    <row r="2" spans="1:132" s="473" customFormat="1">
      <c r="A2" s="983" t="s">
        <v>495</v>
      </c>
      <c r="B2" s="984"/>
      <c r="C2" s="984"/>
      <c r="D2" s="984"/>
      <c r="E2" s="984"/>
      <c r="F2" s="984"/>
      <c r="G2" s="985"/>
      <c r="DW2"/>
      <c r="DX2"/>
      <c r="DY2"/>
      <c r="DZ2"/>
      <c r="EA2"/>
      <c r="EB2"/>
    </row>
    <row r="3" spans="1:132" s="473" customFormat="1">
      <c r="A3" s="986" t="s">
        <v>494</v>
      </c>
      <c r="B3" s="987"/>
      <c r="C3" s="987"/>
      <c r="D3" s="987"/>
      <c r="E3" s="987"/>
      <c r="F3" s="987"/>
      <c r="G3" s="988"/>
      <c r="DW3"/>
      <c r="DX3"/>
      <c r="DY3"/>
      <c r="DZ3"/>
      <c r="EA3"/>
      <c r="EB3"/>
    </row>
    <row r="4" spans="1:132" s="510" customFormat="1" ht="26.25" customHeight="1">
      <c r="A4" s="512"/>
      <c r="B4" s="485" t="s">
        <v>35</v>
      </c>
      <c r="C4" s="485" t="s">
        <v>493</v>
      </c>
      <c r="D4" s="485" t="s">
        <v>492</v>
      </c>
      <c r="E4" s="485" t="s">
        <v>491</v>
      </c>
      <c r="F4" s="485" t="s">
        <v>490</v>
      </c>
      <c r="G4" s="484" t="s">
        <v>489</v>
      </c>
    </row>
    <row r="5" spans="1:132" s="510" customFormat="1">
      <c r="A5" s="508" t="s">
        <v>488</v>
      </c>
      <c r="B5" s="503">
        <v>25445</v>
      </c>
      <c r="C5" s="503">
        <v>10269.1</v>
      </c>
      <c r="D5" s="503">
        <v>15175.9</v>
      </c>
      <c r="E5" s="503">
        <v>0</v>
      </c>
      <c r="F5" s="503">
        <v>0</v>
      </c>
      <c r="G5" s="502">
        <v>0</v>
      </c>
      <c r="H5" s="478"/>
    </row>
    <row r="6" spans="1:132" s="510" customFormat="1">
      <c r="A6" s="511"/>
      <c r="B6" s="496"/>
      <c r="C6" s="496"/>
      <c r="D6" s="496"/>
      <c r="E6" s="496"/>
      <c r="F6" s="496"/>
      <c r="G6" s="495"/>
      <c r="H6" s="478"/>
    </row>
    <row r="7" spans="1:132" s="487" customFormat="1" ht="11.25" customHeight="1">
      <c r="A7" s="508" t="s">
        <v>487</v>
      </c>
      <c r="B7" s="503">
        <v>194.5</v>
      </c>
      <c r="C7" s="503" t="s">
        <v>103</v>
      </c>
      <c r="D7" s="503" t="s">
        <v>103</v>
      </c>
      <c r="E7" s="503">
        <v>0</v>
      </c>
      <c r="F7" s="503">
        <v>0</v>
      </c>
      <c r="G7" s="502">
        <v>0</v>
      </c>
      <c r="H7" s="478"/>
    </row>
    <row r="8" spans="1:132" s="487" customFormat="1" ht="11.25" customHeight="1">
      <c r="A8" s="497"/>
      <c r="B8" s="496"/>
      <c r="C8" s="496"/>
      <c r="D8" s="496"/>
      <c r="E8" s="496"/>
      <c r="F8" s="496"/>
      <c r="G8" s="495"/>
      <c r="H8" s="478"/>
    </row>
    <row r="9" spans="1:132" s="487" customFormat="1" ht="11.25" customHeight="1">
      <c r="A9" s="508" t="s">
        <v>486</v>
      </c>
      <c r="B9" s="503">
        <v>1263.7</v>
      </c>
      <c r="C9" s="503">
        <v>666.9</v>
      </c>
      <c r="D9" s="503">
        <v>219.2</v>
      </c>
      <c r="E9" s="503">
        <v>377.6</v>
      </c>
      <c r="F9" s="503">
        <v>0</v>
      </c>
      <c r="G9" s="502">
        <v>0</v>
      </c>
      <c r="H9" s="478"/>
    </row>
    <row r="10" spans="1:132" s="487" customFormat="1" ht="11.25" customHeight="1">
      <c r="A10" s="509"/>
      <c r="B10" s="490"/>
      <c r="C10" s="490"/>
      <c r="D10" s="490"/>
      <c r="E10" s="490"/>
      <c r="F10" s="490"/>
      <c r="G10" s="489"/>
      <c r="H10" s="478"/>
    </row>
    <row r="11" spans="1:132" s="487" customFormat="1" ht="11.25" customHeight="1">
      <c r="A11" s="508" t="s">
        <v>485</v>
      </c>
      <c r="B11" s="503">
        <v>2589.1</v>
      </c>
      <c r="C11" s="503">
        <v>246.3</v>
      </c>
      <c r="D11" s="503">
        <v>2342.8000000000002</v>
      </c>
      <c r="E11" s="503">
        <v>0</v>
      </c>
      <c r="F11" s="503">
        <v>0</v>
      </c>
      <c r="G11" s="502">
        <v>0</v>
      </c>
      <c r="H11" s="478"/>
    </row>
    <row r="12" spans="1:132" s="487" customFormat="1" ht="11.25" customHeight="1">
      <c r="A12" s="497"/>
      <c r="B12" s="496"/>
      <c r="C12" s="496"/>
      <c r="D12" s="496"/>
      <c r="E12" s="496"/>
      <c r="F12" s="496"/>
      <c r="G12" s="495"/>
      <c r="H12" s="478"/>
    </row>
    <row r="13" spans="1:132" s="487" customFormat="1" ht="11.25" customHeight="1">
      <c r="A13" s="504" t="s">
        <v>484</v>
      </c>
      <c r="B13" s="503">
        <v>2996.3999999999996</v>
      </c>
      <c r="C13" s="503">
        <v>1257.5</v>
      </c>
      <c r="D13" s="503">
        <v>0</v>
      </c>
      <c r="E13" s="503">
        <v>1738.8999999999999</v>
      </c>
      <c r="F13" s="503">
        <v>0</v>
      </c>
      <c r="G13" s="502">
        <v>0</v>
      </c>
      <c r="H13" s="478"/>
      <c r="J13" s="488"/>
    </row>
    <row r="14" spans="1:132" s="487" customFormat="1" ht="11.25" customHeight="1">
      <c r="A14" s="507"/>
      <c r="B14" s="496"/>
      <c r="C14" s="496"/>
      <c r="D14" s="496"/>
      <c r="E14" s="496"/>
      <c r="F14" s="496"/>
      <c r="G14" s="495"/>
      <c r="H14" s="478"/>
      <c r="J14" s="488"/>
    </row>
    <row r="15" spans="1:132" s="498" customFormat="1" ht="15" customHeight="1">
      <c r="A15" s="501" t="s">
        <v>483</v>
      </c>
      <c r="G15" s="500"/>
      <c r="H15" s="478"/>
    </row>
    <row r="16" spans="1:132" s="487" customFormat="1" ht="11.25" customHeight="1">
      <c r="A16" s="506" t="s">
        <v>482</v>
      </c>
      <c r="B16" s="496">
        <v>-7.8</v>
      </c>
      <c r="C16" s="496">
        <v>-7.8</v>
      </c>
      <c r="D16" s="496">
        <v>0</v>
      </c>
      <c r="E16" s="496">
        <v>0</v>
      </c>
      <c r="F16" s="496">
        <v>0</v>
      </c>
      <c r="G16" s="495">
        <v>0</v>
      </c>
      <c r="H16" s="478"/>
    </row>
    <row r="17" spans="1:10" s="487" customFormat="1" ht="11.25" customHeight="1">
      <c r="A17" s="506" t="s">
        <v>481</v>
      </c>
      <c r="B17" s="496">
        <v>3</v>
      </c>
      <c r="C17" s="496">
        <v>1.1000000000000001</v>
      </c>
      <c r="D17" s="496">
        <v>0</v>
      </c>
      <c r="E17" s="496">
        <v>1.9</v>
      </c>
      <c r="F17" s="496">
        <v>0</v>
      </c>
      <c r="G17" s="495">
        <v>0</v>
      </c>
      <c r="H17" s="478"/>
    </row>
    <row r="18" spans="1:10" s="487" customFormat="1" ht="11.25" customHeight="1">
      <c r="A18" s="491" t="s">
        <v>480</v>
      </c>
      <c r="B18" s="493">
        <v>-4.8</v>
      </c>
      <c r="C18" s="493">
        <v>-6.6999999999999993</v>
      </c>
      <c r="D18" s="493">
        <v>0</v>
      </c>
      <c r="E18" s="493">
        <v>1.9</v>
      </c>
      <c r="F18" s="493">
        <v>0</v>
      </c>
      <c r="G18" s="492">
        <v>0</v>
      </c>
      <c r="H18" s="478"/>
    </row>
    <row r="19" spans="1:10" s="487" customFormat="1" ht="11.25" customHeight="1">
      <c r="A19" s="504" t="s">
        <v>479</v>
      </c>
      <c r="B19" s="503">
        <v>4467.3999999999996</v>
      </c>
      <c r="C19" s="503">
        <v>2886.3</v>
      </c>
      <c r="D19" s="503">
        <v>0</v>
      </c>
      <c r="E19" s="503">
        <v>1581.1</v>
      </c>
      <c r="F19" s="503">
        <v>0</v>
      </c>
      <c r="G19" s="502">
        <v>0</v>
      </c>
      <c r="H19" s="478"/>
    </row>
    <row r="20" spans="1:10" s="487" customFormat="1" ht="11.25" customHeight="1">
      <c r="A20" s="497"/>
      <c r="B20" s="496"/>
      <c r="C20" s="496"/>
      <c r="D20" s="496"/>
      <c r="E20" s="496"/>
      <c r="F20" s="496"/>
      <c r="G20" s="495"/>
      <c r="H20" s="478"/>
    </row>
    <row r="21" spans="1:10" s="487" customFormat="1" ht="11.25" customHeight="1">
      <c r="A21" s="504" t="s">
        <v>478</v>
      </c>
      <c r="B21" s="503">
        <v>472.59999999999997</v>
      </c>
      <c r="C21" s="503">
        <v>289.39999999999998</v>
      </c>
      <c r="D21" s="503">
        <v>0</v>
      </c>
      <c r="E21" s="503">
        <v>183.2</v>
      </c>
      <c r="F21" s="503">
        <v>0</v>
      </c>
      <c r="G21" s="502">
        <v>0</v>
      </c>
      <c r="H21" s="478"/>
      <c r="J21" s="488"/>
    </row>
    <row r="22" spans="1:10" s="487" customFormat="1" ht="11.25" customHeight="1">
      <c r="A22" s="497"/>
      <c r="B22" s="496"/>
      <c r="C22" s="496"/>
      <c r="D22" s="496"/>
      <c r="E22" s="496"/>
      <c r="F22" s="496"/>
      <c r="G22" s="495"/>
      <c r="H22" s="478"/>
      <c r="J22" s="488"/>
    </row>
    <row r="23" spans="1:10" s="498" customFormat="1" ht="15" customHeight="1">
      <c r="A23" s="501" t="s">
        <v>255</v>
      </c>
      <c r="G23" s="500"/>
      <c r="H23" s="478"/>
      <c r="J23" s="499"/>
    </row>
    <row r="24" spans="1:10" s="487" customFormat="1" ht="11.25" customHeight="1">
      <c r="A24" s="497" t="s">
        <v>477</v>
      </c>
      <c r="B24" s="496">
        <v>2.8</v>
      </c>
      <c r="C24" s="496">
        <v>0</v>
      </c>
      <c r="D24" s="496">
        <v>0</v>
      </c>
      <c r="E24" s="496">
        <v>2.8</v>
      </c>
      <c r="F24" s="496">
        <v>0</v>
      </c>
      <c r="G24" s="495">
        <v>0</v>
      </c>
      <c r="H24" s="478"/>
      <c r="J24" s="488"/>
    </row>
    <row r="25" spans="1:10" s="487" customFormat="1" ht="11.25" customHeight="1">
      <c r="A25" s="497" t="s">
        <v>476</v>
      </c>
      <c r="B25" s="496">
        <v>0.5</v>
      </c>
      <c r="C25" s="496">
        <v>0.5</v>
      </c>
      <c r="D25" s="496">
        <v>0</v>
      </c>
      <c r="E25" s="496">
        <v>0</v>
      </c>
      <c r="F25" s="496">
        <v>0</v>
      </c>
      <c r="G25" s="495">
        <v>0</v>
      </c>
      <c r="H25" s="478"/>
      <c r="J25" s="488"/>
    </row>
    <row r="26" spans="1:10" s="487" customFormat="1" ht="11.25" customHeight="1">
      <c r="A26" s="497" t="s">
        <v>475</v>
      </c>
      <c r="B26" s="496">
        <v>0.1</v>
      </c>
      <c r="C26" s="496">
        <v>0</v>
      </c>
      <c r="D26" s="496">
        <v>0</v>
      </c>
      <c r="E26" s="496">
        <v>0.1</v>
      </c>
      <c r="F26" s="496">
        <v>0</v>
      </c>
      <c r="G26" s="495">
        <v>0</v>
      </c>
      <c r="H26" s="478"/>
      <c r="J26" s="488"/>
    </row>
    <row r="27" spans="1:10" s="487" customFormat="1" ht="11.25" customHeight="1">
      <c r="A27" s="491" t="s">
        <v>474</v>
      </c>
      <c r="B27" s="493">
        <v>3.4</v>
      </c>
      <c r="C27" s="493">
        <v>0.5</v>
      </c>
      <c r="D27" s="493">
        <v>0</v>
      </c>
      <c r="E27" s="493">
        <v>2.9</v>
      </c>
      <c r="F27" s="493">
        <v>0</v>
      </c>
      <c r="G27" s="492">
        <v>0</v>
      </c>
      <c r="H27" s="478"/>
      <c r="J27" s="488"/>
    </row>
    <row r="28" spans="1:10" s="487" customFormat="1" ht="11.25" customHeight="1">
      <c r="A28" s="504" t="s">
        <v>473</v>
      </c>
      <c r="B28" s="503">
        <v>68.3</v>
      </c>
      <c r="C28" s="503">
        <v>34.1</v>
      </c>
      <c r="D28" s="503">
        <v>2</v>
      </c>
      <c r="E28" s="503">
        <v>32.200000000000003</v>
      </c>
      <c r="F28" s="503">
        <v>0</v>
      </c>
      <c r="G28" s="502">
        <v>0</v>
      </c>
      <c r="H28" s="478"/>
      <c r="J28" s="488"/>
    </row>
    <row r="29" spans="1:10" s="487" customFormat="1" ht="11.25" customHeight="1">
      <c r="A29" s="497"/>
      <c r="B29" s="496"/>
      <c r="C29" s="496"/>
      <c r="D29" s="496"/>
      <c r="E29" s="496"/>
      <c r="F29" s="496"/>
      <c r="G29" s="495"/>
      <c r="H29" s="478"/>
      <c r="J29" s="488"/>
    </row>
    <row r="30" spans="1:10" s="498" customFormat="1" ht="15" customHeight="1">
      <c r="A30" s="501" t="s">
        <v>252</v>
      </c>
      <c r="G30" s="500"/>
      <c r="H30" s="478"/>
      <c r="J30" s="499"/>
    </row>
    <row r="31" spans="1:10" s="498" customFormat="1">
      <c r="A31" s="497" t="s">
        <v>472</v>
      </c>
      <c r="B31" s="496">
        <v>4.3</v>
      </c>
      <c r="C31" s="496">
        <v>0.9</v>
      </c>
      <c r="D31" s="496">
        <v>0</v>
      </c>
      <c r="E31" s="496">
        <v>3.4</v>
      </c>
      <c r="F31" s="496">
        <v>0</v>
      </c>
      <c r="G31" s="495">
        <v>0</v>
      </c>
      <c r="H31" s="478"/>
      <c r="J31" s="499"/>
    </row>
    <row r="32" spans="1:10" s="487" customFormat="1" ht="11.25" customHeight="1">
      <c r="A32" s="497" t="s">
        <v>471</v>
      </c>
      <c r="B32" s="496">
        <v>0.1</v>
      </c>
      <c r="C32" s="496">
        <v>0</v>
      </c>
      <c r="D32" s="496">
        <v>0</v>
      </c>
      <c r="E32" s="496">
        <v>0</v>
      </c>
      <c r="F32" s="496">
        <v>0</v>
      </c>
      <c r="G32" s="495">
        <v>0.1</v>
      </c>
      <c r="H32" s="478"/>
      <c r="J32" s="488"/>
    </row>
    <row r="33" spans="1:10" s="487" customFormat="1" ht="11.25" customHeight="1">
      <c r="A33" s="497" t="s">
        <v>470</v>
      </c>
      <c r="B33" s="496">
        <v>21.200000000000003</v>
      </c>
      <c r="C33" s="496">
        <v>1.9</v>
      </c>
      <c r="D33" s="496">
        <v>0</v>
      </c>
      <c r="E33" s="496">
        <v>12.4</v>
      </c>
      <c r="F33" s="496">
        <v>2.6</v>
      </c>
      <c r="G33" s="495">
        <v>4.3</v>
      </c>
      <c r="H33" s="478"/>
      <c r="J33" s="488"/>
    </row>
    <row r="34" spans="1:10" s="487" customFormat="1" ht="11.25" customHeight="1">
      <c r="A34" s="491" t="s">
        <v>469</v>
      </c>
      <c r="B34" s="493">
        <v>25.6</v>
      </c>
      <c r="C34" s="493">
        <v>2.8</v>
      </c>
      <c r="D34" s="493">
        <v>0</v>
      </c>
      <c r="E34" s="493">
        <v>15.8</v>
      </c>
      <c r="F34" s="493">
        <v>2.6</v>
      </c>
      <c r="G34" s="492">
        <v>4.3999999999999995</v>
      </c>
      <c r="H34" s="478"/>
      <c r="J34" s="488"/>
    </row>
    <row r="35" spans="1:10" s="487" customFormat="1" ht="11.25" customHeight="1">
      <c r="A35" s="504" t="s">
        <v>468</v>
      </c>
      <c r="B35" s="503">
        <v>880.2</v>
      </c>
      <c r="C35" s="503">
        <v>237.7</v>
      </c>
      <c r="D35" s="503">
        <v>0</v>
      </c>
      <c r="E35" s="503">
        <v>356.9</v>
      </c>
      <c r="F35" s="503">
        <v>56.099999999999994</v>
      </c>
      <c r="G35" s="502">
        <v>229.5</v>
      </c>
      <c r="H35" s="478"/>
      <c r="J35" s="488"/>
    </row>
    <row r="36" spans="1:10" s="487" customFormat="1" ht="11.25" customHeight="1">
      <c r="A36" s="497"/>
      <c r="B36" s="496"/>
      <c r="C36" s="496"/>
      <c r="D36" s="496"/>
      <c r="E36" s="496"/>
      <c r="F36" s="496"/>
      <c r="G36" s="495"/>
      <c r="H36" s="478"/>
      <c r="J36" s="488"/>
    </row>
    <row r="37" spans="1:10" s="498" customFormat="1" ht="15" customHeight="1">
      <c r="A37" s="501" t="s">
        <v>467</v>
      </c>
      <c r="G37" s="500"/>
      <c r="H37" s="478"/>
      <c r="J37" s="499"/>
    </row>
    <row r="38" spans="1:10" s="487" customFormat="1" ht="11.25" customHeight="1">
      <c r="A38" s="497" t="s">
        <v>466</v>
      </c>
      <c r="B38" s="496">
        <v>1</v>
      </c>
      <c r="C38" s="496">
        <v>0</v>
      </c>
      <c r="D38" s="496">
        <v>0</v>
      </c>
      <c r="E38" s="496">
        <v>0</v>
      </c>
      <c r="F38" s="496">
        <v>1</v>
      </c>
      <c r="G38" s="495">
        <v>0</v>
      </c>
      <c r="H38" s="478"/>
      <c r="J38" s="488"/>
    </row>
    <row r="39" spans="1:10" s="487" customFormat="1" ht="11.25" customHeight="1">
      <c r="A39" s="497" t="s">
        <v>465</v>
      </c>
      <c r="B39" s="496">
        <v>12</v>
      </c>
      <c r="C39" s="496">
        <v>0</v>
      </c>
      <c r="D39" s="496">
        <v>0</v>
      </c>
      <c r="E39" s="496">
        <v>0</v>
      </c>
      <c r="F39" s="496">
        <v>12</v>
      </c>
      <c r="G39" s="495">
        <v>0</v>
      </c>
      <c r="H39" s="478"/>
      <c r="J39" s="488"/>
    </row>
    <row r="40" spans="1:10" s="487" customFormat="1" ht="11.25" customHeight="1">
      <c r="A40" s="497" t="s">
        <v>464</v>
      </c>
      <c r="B40" s="496">
        <v>2</v>
      </c>
      <c r="C40" s="496">
        <v>0</v>
      </c>
      <c r="D40" s="496">
        <v>0</v>
      </c>
      <c r="E40" s="496">
        <v>2</v>
      </c>
      <c r="F40" s="496">
        <v>0</v>
      </c>
      <c r="G40" s="495">
        <v>0</v>
      </c>
      <c r="H40" s="478"/>
      <c r="J40" s="488"/>
    </row>
    <row r="41" spans="1:10" s="487" customFormat="1" ht="11.25" customHeight="1">
      <c r="A41" s="497" t="s">
        <v>463</v>
      </c>
      <c r="B41" s="496">
        <v>1.3</v>
      </c>
      <c r="C41" s="496">
        <v>0</v>
      </c>
      <c r="D41" s="496">
        <v>0</v>
      </c>
      <c r="E41" s="496">
        <v>0</v>
      </c>
      <c r="F41" s="496">
        <v>0.5</v>
      </c>
      <c r="G41" s="495">
        <v>0.8</v>
      </c>
      <c r="H41" s="478"/>
      <c r="J41" s="488"/>
    </row>
    <row r="42" spans="1:10" s="487" customFormat="1" ht="11.25" customHeight="1">
      <c r="A42" s="497" t="s">
        <v>462</v>
      </c>
      <c r="B42" s="496">
        <v>0.7</v>
      </c>
      <c r="C42" s="496">
        <v>0</v>
      </c>
      <c r="D42" s="496">
        <v>0</v>
      </c>
      <c r="E42" s="496">
        <v>0.7</v>
      </c>
      <c r="F42" s="496">
        <v>0</v>
      </c>
      <c r="G42" s="495">
        <v>0</v>
      </c>
      <c r="H42" s="478"/>
      <c r="J42" s="488"/>
    </row>
    <row r="43" spans="1:10" s="487" customFormat="1" ht="11.25" customHeight="1">
      <c r="A43" s="491" t="s">
        <v>461</v>
      </c>
      <c r="B43" s="493">
        <v>17</v>
      </c>
      <c r="C43" s="493">
        <v>0</v>
      </c>
      <c r="D43" s="493">
        <v>0</v>
      </c>
      <c r="E43" s="493">
        <v>2.7</v>
      </c>
      <c r="F43" s="493">
        <v>13.5</v>
      </c>
      <c r="G43" s="492">
        <v>0.8</v>
      </c>
      <c r="H43" s="478"/>
      <c r="J43" s="488"/>
    </row>
    <row r="44" spans="1:10" s="487" customFormat="1" ht="11.25" customHeight="1">
      <c r="A44" s="504" t="s">
        <v>460</v>
      </c>
      <c r="B44" s="503">
        <v>744.4</v>
      </c>
      <c r="C44" s="503">
        <v>0</v>
      </c>
      <c r="D44" s="503">
        <v>0</v>
      </c>
      <c r="E44" s="503">
        <v>2.7</v>
      </c>
      <c r="F44" s="503">
        <v>669.4</v>
      </c>
      <c r="G44" s="502">
        <v>72.3</v>
      </c>
      <c r="H44" s="478"/>
      <c r="J44" s="488"/>
    </row>
    <row r="45" spans="1:10" s="487" customFormat="1" ht="11.25" customHeight="1">
      <c r="A45" s="497"/>
      <c r="B45" s="496"/>
      <c r="C45" s="496"/>
      <c r="D45" s="496"/>
      <c r="E45" s="496"/>
      <c r="F45" s="496"/>
      <c r="G45" s="495"/>
      <c r="H45" s="478"/>
      <c r="J45" s="488"/>
    </row>
    <row r="46" spans="1:10" s="498" customFormat="1" ht="15" customHeight="1">
      <c r="A46" s="501" t="s">
        <v>302</v>
      </c>
      <c r="G46" s="500"/>
      <c r="H46" s="478"/>
      <c r="J46" s="499"/>
    </row>
    <row r="47" spans="1:10" s="473" customFormat="1" ht="11.25" customHeight="1">
      <c r="A47" s="497" t="s">
        <v>459</v>
      </c>
      <c r="B47" s="496">
        <v>0.2</v>
      </c>
      <c r="C47" s="496">
        <v>0.1</v>
      </c>
      <c r="D47" s="496">
        <v>0</v>
      </c>
      <c r="E47" s="496">
        <v>0.1</v>
      </c>
      <c r="F47" s="496">
        <v>0</v>
      </c>
      <c r="G47" s="495">
        <v>0</v>
      </c>
      <c r="H47" s="478"/>
      <c r="J47" s="505"/>
    </row>
    <row r="48" spans="1:10" s="473" customFormat="1" ht="11.25" customHeight="1">
      <c r="A48" s="497" t="s">
        <v>458</v>
      </c>
      <c r="B48" s="496">
        <v>0.2</v>
      </c>
      <c r="C48" s="496">
        <v>0.1</v>
      </c>
      <c r="D48" s="496">
        <v>0</v>
      </c>
      <c r="E48" s="496">
        <v>0.1</v>
      </c>
      <c r="F48" s="496">
        <v>0</v>
      </c>
      <c r="G48" s="495">
        <v>0</v>
      </c>
      <c r="H48" s="478"/>
      <c r="J48" s="505"/>
    </row>
    <row r="49" spans="1:10" s="473" customFormat="1" ht="11.25" customHeight="1">
      <c r="A49" s="497" t="s">
        <v>457</v>
      </c>
      <c r="B49" s="496">
        <v>1.5</v>
      </c>
      <c r="C49" s="496">
        <v>0</v>
      </c>
      <c r="D49" s="496">
        <v>0</v>
      </c>
      <c r="E49" s="496">
        <v>1.5</v>
      </c>
      <c r="F49" s="496">
        <v>0</v>
      </c>
      <c r="G49" s="495">
        <v>0</v>
      </c>
      <c r="H49" s="478"/>
      <c r="J49" s="505"/>
    </row>
    <row r="50" spans="1:10" s="473" customFormat="1" ht="11.25" customHeight="1">
      <c r="A50" s="497" t="s">
        <v>456</v>
      </c>
      <c r="B50" s="496">
        <v>0.2</v>
      </c>
      <c r="C50" s="496">
        <v>0</v>
      </c>
      <c r="D50" s="496">
        <v>0</v>
      </c>
      <c r="E50" s="496">
        <v>0</v>
      </c>
      <c r="F50" s="496">
        <v>0</v>
      </c>
      <c r="G50" s="495">
        <v>0.2</v>
      </c>
      <c r="H50" s="478"/>
      <c r="J50" s="505"/>
    </row>
    <row r="51" spans="1:10" s="473" customFormat="1" ht="11.25" customHeight="1">
      <c r="A51" s="497" t="s">
        <v>455</v>
      </c>
      <c r="B51" s="496">
        <v>2.8000000000000003</v>
      </c>
      <c r="C51" s="496">
        <v>0.1</v>
      </c>
      <c r="D51" s="496">
        <v>0</v>
      </c>
      <c r="E51" s="496">
        <v>2.7</v>
      </c>
      <c r="F51" s="496">
        <v>0</v>
      </c>
      <c r="G51" s="495">
        <v>0</v>
      </c>
      <c r="H51" s="478"/>
      <c r="J51" s="505"/>
    </row>
    <row r="52" spans="1:10" s="473" customFormat="1" ht="11.25" customHeight="1">
      <c r="A52" s="497" t="s">
        <v>454</v>
      </c>
      <c r="B52" s="496">
        <v>0.2</v>
      </c>
      <c r="C52" s="496">
        <v>0</v>
      </c>
      <c r="D52" s="496">
        <v>0</v>
      </c>
      <c r="E52" s="496">
        <v>0</v>
      </c>
      <c r="F52" s="496">
        <v>0.2</v>
      </c>
      <c r="G52" s="495">
        <v>0</v>
      </c>
      <c r="H52" s="478"/>
      <c r="J52" s="505"/>
    </row>
    <row r="53" spans="1:10" s="473" customFormat="1" ht="11.25" customHeight="1">
      <c r="A53" s="497" t="s">
        <v>453</v>
      </c>
      <c r="B53" s="496">
        <v>0.1</v>
      </c>
      <c r="C53" s="496">
        <v>0</v>
      </c>
      <c r="D53" s="496">
        <v>0</v>
      </c>
      <c r="E53" s="496">
        <v>0.1</v>
      </c>
      <c r="F53" s="496">
        <v>0</v>
      </c>
      <c r="G53" s="495">
        <v>0</v>
      </c>
      <c r="H53" s="478"/>
      <c r="J53" s="505"/>
    </row>
    <row r="54" spans="1:10" s="473" customFormat="1" ht="11.25" customHeight="1">
      <c r="A54" s="497" t="s">
        <v>452</v>
      </c>
      <c r="B54" s="496">
        <v>0.5</v>
      </c>
      <c r="C54" s="496">
        <v>0</v>
      </c>
      <c r="D54" s="496">
        <v>0</v>
      </c>
      <c r="E54" s="496">
        <v>0.5</v>
      </c>
      <c r="F54" s="496">
        <v>0</v>
      </c>
      <c r="G54" s="495">
        <v>0</v>
      </c>
      <c r="H54" s="478"/>
      <c r="J54" s="505"/>
    </row>
    <row r="55" spans="1:10" s="473" customFormat="1" ht="11.25" customHeight="1">
      <c r="A55" s="491" t="s">
        <v>451</v>
      </c>
      <c r="B55" s="493">
        <v>5.7</v>
      </c>
      <c r="C55" s="493">
        <v>0.30000000000000004</v>
      </c>
      <c r="D55" s="493">
        <v>0</v>
      </c>
      <c r="E55" s="493">
        <v>5</v>
      </c>
      <c r="F55" s="493">
        <v>0.2</v>
      </c>
      <c r="G55" s="492">
        <v>0.2</v>
      </c>
      <c r="H55" s="478"/>
      <c r="I55" s="476"/>
      <c r="J55" s="505"/>
    </row>
    <row r="56" spans="1:10" s="473" customFormat="1" ht="11.25" customHeight="1">
      <c r="A56" s="504" t="s">
        <v>450</v>
      </c>
      <c r="B56" s="503">
        <v>219</v>
      </c>
      <c r="C56" s="503">
        <v>70.300000000000011</v>
      </c>
      <c r="D56" s="503">
        <v>0</v>
      </c>
      <c r="E56" s="503">
        <v>148.69999999999999</v>
      </c>
      <c r="F56" s="503">
        <v>0</v>
      </c>
      <c r="G56" s="502">
        <v>0</v>
      </c>
      <c r="H56" s="478"/>
      <c r="I56" s="476"/>
      <c r="J56" s="505"/>
    </row>
    <row r="57" spans="1:10" s="473" customFormat="1" ht="11.25" customHeight="1">
      <c r="A57" s="497"/>
      <c r="B57" s="496"/>
      <c r="C57" s="496"/>
      <c r="D57" s="496"/>
      <c r="E57" s="496"/>
      <c r="F57" s="496"/>
      <c r="G57" s="495"/>
      <c r="H57" s="478"/>
      <c r="J57" s="505"/>
    </row>
    <row r="58" spans="1:10" s="487" customFormat="1" ht="11.25" customHeight="1">
      <c r="A58" s="504" t="s">
        <v>449</v>
      </c>
      <c r="B58" s="503">
        <v>363</v>
      </c>
      <c r="C58" s="503" t="s">
        <v>103</v>
      </c>
      <c r="D58" s="503">
        <v>0</v>
      </c>
      <c r="E58" s="503" t="s">
        <v>103</v>
      </c>
      <c r="F58" s="503" t="s">
        <v>103</v>
      </c>
      <c r="G58" s="502" t="s">
        <v>103</v>
      </c>
      <c r="H58" s="478"/>
      <c r="J58" s="488"/>
    </row>
    <row r="59" spans="1:10" s="487" customFormat="1" ht="11.25" customHeight="1">
      <c r="A59" s="497"/>
      <c r="B59" s="496"/>
      <c r="C59" s="496"/>
      <c r="D59" s="496"/>
      <c r="E59" s="496"/>
      <c r="F59" s="496"/>
      <c r="G59" s="495"/>
      <c r="H59" s="478"/>
      <c r="J59" s="488"/>
    </row>
    <row r="60" spans="1:10" s="487" customFormat="1" ht="11.25" customHeight="1">
      <c r="A60" s="504" t="s">
        <v>448</v>
      </c>
      <c r="B60" s="503">
        <v>441</v>
      </c>
      <c r="C60" s="503">
        <v>219</v>
      </c>
      <c r="D60" s="503">
        <v>143</v>
      </c>
      <c r="E60" s="503">
        <v>79</v>
      </c>
      <c r="F60" s="503">
        <v>0</v>
      </c>
      <c r="G60" s="502">
        <v>0</v>
      </c>
      <c r="H60" s="478"/>
      <c r="J60" s="488"/>
    </row>
    <row r="61" spans="1:10" s="487" customFormat="1" ht="11.25" customHeight="1">
      <c r="A61" s="491"/>
      <c r="B61" s="490"/>
      <c r="C61" s="490"/>
      <c r="D61" s="490"/>
      <c r="E61" s="490"/>
      <c r="F61" s="490"/>
      <c r="G61" s="489"/>
      <c r="H61" s="478"/>
      <c r="J61" s="488"/>
    </row>
    <row r="62" spans="1:10" s="498" customFormat="1" ht="15" customHeight="1">
      <c r="A62" s="501" t="s">
        <v>447</v>
      </c>
      <c r="G62" s="500"/>
      <c r="H62" s="478"/>
      <c r="J62" s="499"/>
    </row>
    <row r="63" spans="1:10" s="487" customFormat="1" ht="11.25" customHeight="1">
      <c r="A63" s="497" t="s">
        <v>446</v>
      </c>
      <c r="B63" s="496">
        <v>0.3</v>
      </c>
      <c r="C63" s="496">
        <v>0.3</v>
      </c>
      <c r="D63" s="496">
        <v>0</v>
      </c>
      <c r="E63" s="496">
        <v>0</v>
      </c>
      <c r="F63" s="496">
        <v>0</v>
      </c>
      <c r="G63" s="495">
        <v>0</v>
      </c>
      <c r="H63" s="478"/>
      <c r="J63" s="488"/>
    </row>
    <row r="64" spans="1:10" s="487" customFormat="1" ht="11.25" customHeight="1">
      <c r="A64" s="497" t="s">
        <v>445</v>
      </c>
      <c r="B64" s="496">
        <v>0.3</v>
      </c>
      <c r="C64" s="496">
        <v>0.3</v>
      </c>
      <c r="D64" s="496">
        <v>0</v>
      </c>
      <c r="E64" s="496">
        <v>0</v>
      </c>
      <c r="F64" s="496">
        <v>0</v>
      </c>
      <c r="G64" s="495">
        <v>0</v>
      </c>
      <c r="H64" s="478"/>
      <c r="J64" s="488"/>
    </row>
    <row r="65" spans="1:12" s="487" customFormat="1" ht="11.25" customHeight="1">
      <c r="A65" s="494" t="s">
        <v>444</v>
      </c>
      <c r="B65" s="493">
        <v>0.6</v>
      </c>
      <c r="C65" s="493">
        <v>0.6</v>
      </c>
      <c r="D65" s="493">
        <v>0</v>
      </c>
      <c r="E65" s="493">
        <v>0</v>
      </c>
      <c r="F65" s="493">
        <v>0</v>
      </c>
      <c r="G65" s="492">
        <v>0</v>
      </c>
      <c r="H65" s="478"/>
      <c r="J65" s="488"/>
    </row>
    <row r="66" spans="1:12" s="487" customFormat="1" ht="11.25" customHeight="1">
      <c r="A66" s="491"/>
      <c r="B66" s="490"/>
      <c r="C66" s="490"/>
      <c r="D66" s="490"/>
      <c r="E66" s="490"/>
      <c r="F66" s="490"/>
      <c r="G66" s="489"/>
      <c r="H66" s="478"/>
      <c r="J66" s="488"/>
    </row>
    <row r="67" spans="1:12" s="482" customFormat="1" ht="15" customHeight="1">
      <c r="A67" s="486" t="s">
        <v>443</v>
      </c>
      <c r="B67" s="485">
        <v>47.500000000000007</v>
      </c>
      <c r="C67" s="485">
        <v>-2.4999999999999996</v>
      </c>
      <c r="D67" s="485">
        <v>0</v>
      </c>
      <c r="E67" s="485">
        <v>28.3</v>
      </c>
      <c r="F67" s="485">
        <v>16.3</v>
      </c>
      <c r="G67" s="484">
        <v>5.3999999999999995</v>
      </c>
      <c r="H67" s="478"/>
      <c r="J67" s="483"/>
      <c r="L67" s="483"/>
    </row>
    <row r="68" spans="1:12" s="473" customFormat="1">
      <c r="A68" s="481" t="s">
        <v>442</v>
      </c>
      <c r="B68" s="480">
        <v>40144.6</v>
      </c>
      <c r="C68" s="480">
        <v>16176.6</v>
      </c>
      <c r="D68" s="480">
        <v>17882.900000000001</v>
      </c>
      <c r="E68" s="480">
        <v>4500.3</v>
      </c>
      <c r="F68" s="480">
        <v>725.5</v>
      </c>
      <c r="G68" s="479">
        <v>301.8</v>
      </c>
      <c r="H68" s="478"/>
    </row>
    <row r="69" spans="1:12" s="473" customFormat="1">
      <c r="A69" s="477"/>
      <c r="B69" s="476"/>
      <c r="C69" s="476"/>
      <c r="D69" s="476"/>
      <c r="E69" s="476"/>
      <c r="F69" s="476"/>
      <c r="G69" s="476"/>
      <c r="H69" s="476"/>
    </row>
    <row r="70" spans="1:12" s="473" customFormat="1">
      <c r="A70" s="477"/>
      <c r="B70" s="476"/>
      <c r="C70" s="476"/>
      <c r="D70" s="476"/>
      <c r="E70" s="476"/>
      <c r="F70" s="476"/>
      <c r="G70" s="476"/>
    </row>
    <row r="71" spans="1:12" s="473" customFormat="1">
      <c r="A71" s="477"/>
      <c r="B71" s="476"/>
      <c r="C71" s="476"/>
      <c r="D71" s="476"/>
      <c r="E71" s="476"/>
      <c r="F71" s="476"/>
      <c r="G71" s="476"/>
    </row>
    <row r="79" spans="1:12">
      <c r="F79" s="476"/>
    </row>
  </sheetData>
  <mergeCells count="3">
    <mergeCell ref="A1:G1"/>
    <mergeCell ref="A2:G2"/>
    <mergeCell ref="A3:G3"/>
  </mergeCells>
  <printOptions horizontalCentered="1"/>
  <pageMargins left="0.5" right="0.5" top="0.5" bottom="0.5" header="0.5" footer="0.25"/>
  <pageSetup scale="67" orientation="landscape"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77"/>
  <sheetViews>
    <sheetView topLeftCell="A13" workbookViewId="0">
      <selection activeCell="B31" sqref="B31"/>
    </sheetView>
  </sheetViews>
  <sheetFormatPr defaultRowHeight="12.75"/>
  <cols>
    <col min="1" max="1" width="65.28515625" style="475" customWidth="1"/>
    <col min="2" max="7" width="14.28515625" style="474" customWidth="1"/>
    <col min="8" max="125" width="9.140625" style="473"/>
  </cols>
  <sheetData>
    <row r="1" spans="1:8" s="473" customFormat="1">
      <c r="A1" s="980" t="s">
        <v>529</v>
      </c>
      <c r="B1" s="981"/>
      <c r="C1" s="981"/>
      <c r="D1" s="981"/>
      <c r="E1" s="981"/>
      <c r="F1" s="981"/>
      <c r="G1" s="982"/>
    </row>
    <row r="2" spans="1:8" s="473" customFormat="1">
      <c r="A2" s="983" t="s">
        <v>528</v>
      </c>
      <c r="B2" s="984"/>
      <c r="C2" s="984"/>
      <c r="D2" s="984"/>
      <c r="E2" s="984"/>
      <c r="F2" s="984"/>
      <c r="G2" s="985"/>
    </row>
    <row r="3" spans="1:8" s="473" customFormat="1">
      <c r="A3" s="989" t="s">
        <v>494</v>
      </c>
      <c r="B3" s="990"/>
      <c r="C3" s="990"/>
      <c r="D3" s="990"/>
      <c r="E3" s="990"/>
      <c r="F3" s="990"/>
      <c r="G3" s="991"/>
    </row>
    <row r="4" spans="1:8" s="510" customFormat="1" ht="25.5" customHeight="1">
      <c r="A4" s="525"/>
      <c r="B4" s="869" t="s">
        <v>35</v>
      </c>
      <c r="C4" s="869" t="s">
        <v>493</v>
      </c>
      <c r="D4" s="869" t="s">
        <v>492</v>
      </c>
      <c r="E4" s="869" t="s">
        <v>491</v>
      </c>
      <c r="F4" s="869" t="s">
        <v>490</v>
      </c>
      <c r="G4" s="524" t="s">
        <v>489</v>
      </c>
    </row>
    <row r="5" spans="1:8" s="510" customFormat="1">
      <c r="A5" s="501" t="s">
        <v>260</v>
      </c>
      <c r="G5" s="523"/>
    </row>
    <row r="6" spans="1:8" s="510" customFormat="1">
      <c r="A6" s="511" t="s">
        <v>527</v>
      </c>
      <c r="B6" s="517">
        <v>863.7</v>
      </c>
      <c r="C6" s="517">
        <v>334</v>
      </c>
      <c r="D6" s="517">
        <v>529.70000000000005</v>
      </c>
      <c r="E6" s="517">
        <v>0</v>
      </c>
      <c r="F6" s="517">
        <v>0</v>
      </c>
      <c r="G6" s="516">
        <v>0</v>
      </c>
      <c r="H6" s="478"/>
    </row>
    <row r="7" spans="1:8" s="510" customFormat="1">
      <c r="A7" s="509" t="s">
        <v>526</v>
      </c>
      <c r="B7" s="493">
        <v>863.7</v>
      </c>
      <c r="C7" s="493">
        <v>334</v>
      </c>
      <c r="D7" s="493">
        <v>529.70000000000005</v>
      </c>
      <c r="E7" s="493">
        <v>0</v>
      </c>
      <c r="F7" s="493">
        <v>0</v>
      </c>
      <c r="G7" s="492">
        <v>0</v>
      </c>
      <c r="H7" s="478"/>
    </row>
    <row r="8" spans="1:8" s="510" customFormat="1">
      <c r="A8" s="508" t="s">
        <v>525</v>
      </c>
      <c r="B8" s="520">
        <v>26308.7</v>
      </c>
      <c r="C8" s="520">
        <v>10603.1</v>
      </c>
      <c r="D8" s="520">
        <v>15705.6</v>
      </c>
      <c r="E8" s="520">
        <v>0</v>
      </c>
      <c r="F8" s="520">
        <v>0</v>
      </c>
      <c r="G8" s="519">
        <v>0</v>
      </c>
      <c r="H8" s="478"/>
    </row>
    <row r="9" spans="1:8" s="510" customFormat="1">
      <c r="A9" s="511"/>
      <c r="B9" s="517"/>
      <c r="C9" s="517"/>
      <c r="D9" s="517"/>
      <c r="E9" s="517"/>
      <c r="F9" s="517"/>
      <c r="G9" s="516"/>
      <c r="H9" s="478"/>
    </row>
    <row r="10" spans="1:8" s="498" customFormat="1" ht="15" customHeight="1">
      <c r="A10" s="501" t="s">
        <v>524</v>
      </c>
      <c r="G10" s="500"/>
      <c r="H10" s="478"/>
    </row>
    <row r="11" spans="1:8" s="487" customFormat="1" ht="11.25" customHeight="1">
      <c r="A11" s="497" t="s">
        <v>523</v>
      </c>
      <c r="B11" s="517">
        <v>50</v>
      </c>
      <c r="C11" s="517" t="s">
        <v>103</v>
      </c>
      <c r="D11" s="517" t="s">
        <v>103</v>
      </c>
      <c r="E11" s="517">
        <v>0</v>
      </c>
      <c r="F11" s="517">
        <v>0</v>
      </c>
      <c r="G11" s="516">
        <v>0</v>
      </c>
      <c r="H11" s="478"/>
    </row>
    <row r="12" spans="1:8" s="487" customFormat="1" ht="11.25" customHeight="1">
      <c r="A12" s="491" t="s">
        <v>522</v>
      </c>
      <c r="B12" s="493">
        <v>50</v>
      </c>
      <c r="C12" s="493" t="s">
        <v>103</v>
      </c>
      <c r="D12" s="493" t="s">
        <v>103</v>
      </c>
      <c r="E12" s="493">
        <v>0</v>
      </c>
      <c r="F12" s="493">
        <v>0</v>
      </c>
      <c r="G12" s="492">
        <v>0</v>
      </c>
      <c r="H12" s="478"/>
    </row>
    <row r="13" spans="1:8" s="487" customFormat="1" ht="11.25" customHeight="1">
      <c r="A13" s="504" t="s">
        <v>521</v>
      </c>
      <c r="B13" s="520">
        <v>244.5</v>
      </c>
      <c r="C13" s="520" t="s">
        <v>103</v>
      </c>
      <c r="D13" s="520" t="s">
        <v>103</v>
      </c>
      <c r="E13" s="520">
        <v>0</v>
      </c>
      <c r="F13" s="520">
        <v>0</v>
      </c>
      <c r="G13" s="519">
        <v>0</v>
      </c>
      <c r="H13" s="478"/>
    </row>
    <row r="14" spans="1:8" s="487" customFormat="1" ht="11.25" customHeight="1">
      <c r="A14" s="497"/>
      <c r="B14" s="517"/>
      <c r="C14" s="517"/>
      <c r="D14" s="517"/>
      <c r="E14" s="517"/>
      <c r="F14" s="517"/>
      <c r="G14" s="516"/>
      <c r="H14" s="478"/>
    </row>
    <row r="15" spans="1:8" s="487" customFormat="1" ht="11.25" customHeight="1">
      <c r="A15" s="504" t="s">
        <v>520</v>
      </c>
      <c r="B15" s="520">
        <v>1335.2</v>
      </c>
      <c r="C15" s="520">
        <v>702</v>
      </c>
      <c r="D15" s="520">
        <v>244.9</v>
      </c>
      <c r="E15" s="520">
        <v>388.3</v>
      </c>
      <c r="F15" s="520">
        <v>0</v>
      </c>
      <c r="G15" s="519">
        <v>0</v>
      </c>
      <c r="H15" s="478"/>
    </row>
    <row r="16" spans="1:8" s="487" customFormat="1" ht="11.25" customHeight="1">
      <c r="A16" s="491"/>
      <c r="B16" s="493"/>
      <c r="C16" s="493"/>
      <c r="D16" s="493"/>
      <c r="E16" s="493"/>
      <c r="F16" s="493"/>
      <c r="G16" s="492"/>
      <c r="H16" s="478"/>
    </row>
    <row r="17" spans="1:9" s="487" customFormat="1" ht="11.25" customHeight="1">
      <c r="A17" s="504" t="s">
        <v>519</v>
      </c>
      <c r="B17" s="520">
        <v>2459.3000000000002</v>
      </c>
      <c r="C17" s="520">
        <v>188</v>
      </c>
      <c r="D17" s="520">
        <v>2271.3000000000002</v>
      </c>
      <c r="E17" s="520">
        <v>0</v>
      </c>
      <c r="F17" s="520">
        <v>0</v>
      </c>
      <c r="G17" s="519">
        <v>0</v>
      </c>
      <c r="H17" s="478"/>
    </row>
    <row r="18" spans="1:9" s="487" customFormat="1" ht="11.25" customHeight="1">
      <c r="A18" s="497"/>
      <c r="B18" s="517"/>
      <c r="C18" s="517"/>
      <c r="D18" s="517"/>
      <c r="E18" s="517"/>
      <c r="F18" s="517"/>
      <c r="G18" s="516"/>
      <c r="H18" s="478"/>
    </row>
    <row r="19" spans="1:9" s="487" customFormat="1" ht="11.25" customHeight="1">
      <c r="A19" s="504" t="s">
        <v>518</v>
      </c>
      <c r="B19" s="520">
        <v>3336.6</v>
      </c>
      <c r="C19" s="520">
        <v>1469.8</v>
      </c>
      <c r="D19" s="520">
        <v>0</v>
      </c>
      <c r="E19" s="520">
        <v>1866.6999999999998</v>
      </c>
      <c r="F19" s="520">
        <v>0</v>
      </c>
      <c r="G19" s="519">
        <v>0</v>
      </c>
      <c r="H19" s="478"/>
    </row>
    <row r="20" spans="1:9" s="487" customFormat="1" ht="11.25" customHeight="1">
      <c r="A20" s="507"/>
      <c r="B20" s="517"/>
      <c r="C20" s="517"/>
      <c r="D20" s="517"/>
      <c r="E20" s="517"/>
      <c r="F20" s="517"/>
      <c r="G20" s="516"/>
      <c r="H20" s="478"/>
      <c r="I20" s="488"/>
    </row>
    <row r="21" spans="1:9" s="498" customFormat="1" ht="15" customHeight="1">
      <c r="A21" s="501" t="s">
        <v>483</v>
      </c>
      <c r="G21" s="500"/>
      <c r="H21" s="478"/>
    </row>
    <row r="22" spans="1:9" s="487" customFormat="1" ht="11.25" customHeight="1">
      <c r="A22" s="506" t="s">
        <v>482</v>
      </c>
      <c r="B22" s="517">
        <v>-31</v>
      </c>
      <c r="C22" s="517">
        <v>-31</v>
      </c>
      <c r="D22" s="517">
        <v>0</v>
      </c>
      <c r="E22" s="517">
        <v>0</v>
      </c>
      <c r="F22" s="517">
        <v>0</v>
      </c>
      <c r="G22" s="516">
        <v>0</v>
      </c>
      <c r="H22" s="478"/>
    </row>
    <row r="23" spans="1:9" s="487" customFormat="1" ht="11.25" customHeight="1">
      <c r="A23" s="522" t="s">
        <v>481</v>
      </c>
      <c r="B23" s="517">
        <v>7</v>
      </c>
      <c r="C23" s="517">
        <v>4.4000000000000004</v>
      </c>
      <c r="D23" s="517">
        <v>0</v>
      </c>
      <c r="E23" s="517">
        <v>2.6</v>
      </c>
      <c r="F23" s="517">
        <v>0</v>
      </c>
      <c r="G23" s="516">
        <v>0</v>
      </c>
      <c r="H23" s="478"/>
    </row>
    <row r="24" spans="1:9" s="487" customFormat="1" ht="11.25" customHeight="1">
      <c r="A24" s="522" t="s">
        <v>2344</v>
      </c>
      <c r="B24" s="517">
        <v>250</v>
      </c>
      <c r="C24" s="517">
        <v>250</v>
      </c>
      <c r="D24" s="517">
        <v>0</v>
      </c>
      <c r="E24" s="517">
        <v>0</v>
      </c>
      <c r="F24" s="517">
        <v>0</v>
      </c>
      <c r="G24" s="516">
        <v>0</v>
      </c>
      <c r="H24" s="478"/>
    </row>
    <row r="25" spans="1:9" s="487" customFormat="1" ht="11.25" customHeight="1">
      <c r="A25" s="491" t="s">
        <v>517</v>
      </c>
      <c r="B25" s="493">
        <v>226</v>
      </c>
      <c r="C25" s="493">
        <v>223.4</v>
      </c>
      <c r="D25" s="493">
        <v>0</v>
      </c>
      <c r="E25" s="493">
        <v>2.6</v>
      </c>
      <c r="F25" s="493">
        <v>0</v>
      </c>
      <c r="G25" s="492">
        <v>0</v>
      </c>
      <c r="H25" s="478"/>
    </row>
    <row r="26" spans="1:9" s="487" customFormat="1" ht="11.25" customHeight="1">
      <c r="A26" s="504" t="s">
        <v>516</v>
      </c>
      <c r="B26" s="520">
        <v>4474.8999999999996</v>
      </c>
      <c r="C26" s="520">
        <v>2896.8</v>
      </c>
      <c r="D26" s="520">
        <v>0</v>
      </c>
      <c r="E26" s="520">
        <v>1578.0999999999997</v>
      </c>
      <c r="F26" s="520">
        <v>0</v>
      </c>
      <c r="G26" s="519">
        <v>0</v>
      </c>
      <c r="H26" s="478"/>
    </row>
    <row r="27" spans="1:9" s="487" customFormat="1" ht="11.25" customHeight="1">
      <c r="A27" s="497"/>
      <c r="B27" s="517"/>
      <c r="C27" s="517"/>
      <c r="D27" s="517"/>
      <c r="E27" s="517"/>
      <c r="F27" s="517"/>
      <c r="G27" s="516"/>
      <c r="H27" s="478"/>
    </row>
    <row r="28" spans="1:9" s="487" customFormat="1" ht="11.25" customHeight="1">
      <c r="A28" s="504" t="s">
        <v>515</v>
      </c>
      <c r="B28" s="520">
        <v>436</v>
      </c>
      <c r="C28" s="520">
        <v>253.4</v>
      </c>
      <c r="D28" s="520">
        <v>0</v>
      </c>
      <c r="E28" s="520">
        <v>182.60000000000002</v>
      </c>
      <c r="F28" s="520">
        <v>0</v>
      </c>
      <c r="G28" s="519">
        <v>0</v>
      </c>
      <c r="H28" s="478"/>
      <c r="I28" s="488"/>
    </row>
    <row r="29" spans="1:9" s="487" customFormat="1" ht="11.25" customHeight="1">
      <c r="A29" s="497"/>
      <c r="B29" s="517"/>
      <c r="C29" s="517"/>
      <c r="D29" s="517"/>
      <c r="E29" s="517"/>
      <c r="F29" s="517"/>
      <c r="G29" s="516"/>
      <c r="H29" s="478"/>
      <c r="I29" s="488"/>
    </row>
    <row r="30" spans="1:9" s="498" customFormat="1" ht="15" customHeight="1">
      <c r="A30" s="501" t="s">
        <v>255</v>
      </c>
      <c r="G30" s="500"/>
      <c r="H30" s="478"/>
      <c r="I30" s="499"/>
    </row>
    <row r="31" spans="1:9" s="487" customFormat="1" ht="11.25" customHeight="1">
      <c r="A31" s="497" t="s">
        <v>477</v>
      </c>
      <c r="B31" s="517">
        <v>3.8</v>
      </c>
      <c r="C31" s="517">
        <v>0</v>
      </c>
      <c r="D31" s="517">
        <v>0</v>
      </c>
      <c r="E31" s="517">
        <v>3.8</v>
      </c>
      <c r="F31" s="517">
        <v>0</v>
      </c>
      <c r="G31" s="516">
        <v>0</v>
      </c>
      <c r="H31" s="478"/>
      <c r="I31" s="488"/>
    </row>
    <row r="32" spans="1:9" s="487" customFormat="1" ht="11.25" customHeight="1">
      <c r="A32" s="497" t="s">
        <v>476</v>
      </c>
      <c r="B32" s="517">
        <v>1.5</v>
      </c>
      <c r="C32" s="517">
        <v>1.5</v>
      </c>
      <c r="D32" s="517">
        <v>0</v>
      </c>
      <c r="E32" s="517">
        <v>0</v>
      </c>
      <c r="F32" s="517">
        <v>0</v>
      </c>
      <c r="G32" s="516">
        <v>0</v>
      </c>
      <c r="H32" s="478"/>
      <c r="I32" s="488"/>
    </row>
    <row r="33" spans="1:9" s="487" customFormat="1" ht="11.25" customHeight="1">
      <c r="A33" s="491" t="s">
        <v>514</v>
      </c>
      <c r="B33" s="493">
        <v>5.3</v>
      </c>
      <c r="C33" s="493">
        <v>1.5</v>
      </c>
      <c r="D33" s="493">
        <v>0</v>
      </c>
      <c r="E33" s="493">
        <v>3.8</v>
      </c>
      <c r="F33" s="493">
        <v>0</v>
      </c>
      <c r="G33" s="492">
        <v>0</v>
      </c>
      <c r="H33" s="478"/>
      <c r="I33" s="488"/>
    </row>
    <row r="34" spans="1:9" s="487" customFormat="1" ht="11.25" customHeight="1">
      <c r="A34" s="504" t="s">
        <v>513</v>
      </c>
      <c r="B34" s="520">
        <v>73.400000000000006</v>
      </c>
      <c r="C34" s="520">
        <v>36.5</v>
      </c>
      <c r="D34" s="520">
        <v>3</v>
      </c>
      <c r="E34" s="520">
        <v>33.9</v>
      </c>
      <c r="F34" s="520">
        <v>0</v>
      </c>
      <c r="G34" s="519">
        <v>0</v>
      </c>
      <c r="H34" s="478"/>
      <c r="I34" s="488"/>
    </row>
    <row r="35" spans="1:9" s="487" customFormat="1" ht="11.25" customHeight="1">
      <c r="A35" s="497"/>
      <c r="B35" s="517"/>
      <c r="C35" s="517"/>
      <c r="D35" s="517"/>
      <c r="E35" s="517"/>
      <c r="F35" s="517"/>
      <c r="G35" s="516"/>
      <c r="H35" s="478"/>
      <c r="I35" s="488"/>
    </row>
    <row r="36" spans="1:9" s="498" customFormat="1" ht="15" customHeight="1">
      <c r="A36" s="501" t="s">
        <v>252</v>
      </c>
      <c r="G36" s="500"/>
      <c r="H36" s="478"/>
      <c r="I36" s="499"/>
    </row>
    <row r="37" spans="1:9" s="498" customFormat="1">
      <c r="A37" s="497" t="s">
        <v>472</v>
      </c>
      <c r="B37" s="517">
        <v>8.1</v>
      </c>
      <c r="C37" s="517">
        <v>3.6</v>
      </c>
      <c r="D37" s="517">
        <v>0</v>
      </c>
      <c r="E37" s="517">
        <v>4.5</v>
      </c>
      <c r="F37" s="517">
        <v>0</v>
      </c>
      <c r="G37" s="516">
        <v>0</v>
      </c>
      <c r="H37" s="478"/>
      <c r="I37" s="499"/>
    </row>
    <row r="38" spans="1:9" s="487" customFormat="1" ht="11.25" customHeight="1">
      <c r="A38" s="497" t="s">
        <v>471</v>
      </c>
      <c r="B38" s="517">
        <v>0.4</v>
      </c>
      <c r="C38" s="517">
        <v>0</v>
      </c>
      <c r="D38" s="517">
        <v>0</v>
      </c>
      <c r="E38" s="517">
        <v>0</v>
      </c>
      <c r="F38" s="517">
        <v>0</v>
      </c>
      <c r="G38" s="516">
        <v>0.4</v>
      </c>
      <c r="H38" s="478"/>
      <c r="I38" s="488"/>
    </row>
    <row r="39" spans="1:9" s="487" customFormat="1" ht="11.25" customHeight="1">
      <c r="A39" s="497" t="s">
        <v>470</v>
      </c>
      <c r="B39" s="517">
        <v>37.700000000000003</v>
      </c>
      <c r="C39" s="517">
        <v>6.1</v>
      </c>
      <c r="D39" s="517">
        <v>0</v>
      </c>
      <c r="E39" s="517">
        <v>6.4</v>
      </c>
      <c r="F39" s="517">
        <v>3</v>
      </c>
      <c r="G39" s="516">
        <v>22.2</v>
      </c>
      <c r="H39" s="478"/>
      <c r="I39" s="488"/>
    </row>
    <row r="40" spans="1:9" s="487" customFormat="1" ht="11.25" customHeight="1">
      <c r="A40" s="497" t="s">
        <v>512</v>
      </c>
      <c r="B40" s="517">
        <v>-254</v>
      </c>
      <c r="C40" s="517">
        <v>-254</v>
      </c>
      <c r="D40" s="517">
        <v>0</v>
      </c>
      <c r="E40" s="517">
        <v>0</v>
      </c>
      <c r="F40" s="517">
        <v>0</v>
      </c>
      <c r="G40" s="516">
        <v>0</v>
      </c>
      <c r="H40" s="478"/>
      <c r="I40" s="488"/>
    </row>
    <row r="41" spans="1:9" s="487" customFormat="1" ht="11.25" customHeight="1">
      <c r="A41" s="491" t="s">
        <v>511</v>
      </c>
      <c r="B41" s="493">
        <v>-207.8</v>
      </c>
      <c r="C41" s="493">
        <v>-244.3</v>
      </c>
      <c r="D41" s="493">
        <v>0</v>
      </c>
      <c r="E41" s="493">
        <v>10.9</v>
      </c>
      <c r="F41" s="493">
        <v>3</v>
      </c>
      <c r="G41" s="492">
        <v>22.599999999999998</v>
      </c>
      <c r="H41" s="478"/>
      <c r="I41" s="488"/>
    </row>
    <row r="42" spans="1:9" s="487" customFormat="1" ht="11.25" customHeight="1">
      <c r="A42" s="504" t="s">
        <v>510</v>
      </c>
      <c r="B42" s="520">
        <v>886.1</v>
      </c>
      <c r="C42" s="520">
        <v>240.1</v>
      </c>
      <c r="D42" s="520">
        <v>0</v>
      </c>
      <c r="E42" s="520">
        <v>359.9</v>
      </c>
      <c r="F42" s="520">
        <v>56.099999999999994</v>
      </c>
      <c r="G42" s="519">
        <v>230</v>
      </c>
      <c r="H42" s="478"/>
      <c r="I42" s="488"/>
    </row>
    <row r="43" spans="1:9" s="487" customFormat="1" ht="11.25" customHeight="1">
      <c r="A43" s="497"/>
      <c r="B43" s="517"/>
      <c r="C43" s="517"/>
      <c r="D43" s="517"/>
      <c r="E43" s="517"/>
      <c r="F43" s="517"/>
      <c r="G43" s="516"/>
      <c r="H43" s="478"/>
      <c r="I43" s="488"/>
    </row>
    <row r="44" spans="1:9" s="498" customFormat="1" ht="15" customHeight="1">
      <c r="A44" s="501" t="s">
        <v>467</v>
      </c>
      <c r="G44" s="500"/>
      <c r="H44" s="478"/>
      <c r="I44" s="499"/>
    </row>
    <row r="45" spans="1:9" s="487" customFormat="1" ht="11.25" customHeight="1">
      <c r="A45" s="497" t="s">
        <v>463</v>
      </c>
      <c r="B45" s="517">
        <v>1.2</v>
      </c>
      <c r="C45" s="517">
        <v>0</v>
      </c>
      <c r="D45" s="517">
        <v>0</v>
      </c>
      <c r="E45" s="517">
        <v>0</v>
      </c>
      <c r="F45" s="517">
        <v>0.3</v>
      </c>
      <c r="G45" s="516">
        <v>0.9</v>
      </c>
      <c r="H45" s="478"/>
      <c r="I45" s="488"/>
    </row>
    <row r="46" spans="1:9" s="487" customFormat="1" ht="11.25" customHeight="1">
      <c r="A46" s="497" t="s">
        <v>509</v>
      </c>
      <c r="B46" s="517">
        <v>0.1</v>
      </c>
      <c r="C46" s="517">
        <v>0</v>
      </c>
      <c r="D46" s="517">
        <v>0</v>
      </c>
      <c r="E46" s="517">
        <v>0</v>
      </c>
      <c r="F46" s="517">
        <v>0</v>
      </c>
      <c r="G46" s="516">
        <v>0.1</v>
      </c>
      <c r="H46" s="478"/>
      <c r="I46" s="488"/>
    </row>
    <row r="47" spans="1:9" s="487" customFormat="1" ht="11.25" customHeight="1">
      <c r="A47" s="491" t="s">
        <v>508</v>
      </c>
      <c r="B47" s="493">
        <v>1.3</v>
      </c>
      <c r="C47" s="493">
        <v>0</v>
      </c>
      <c r="D47" s="493">
        <v>0</v>
      </c>
      <c r="E47" s="493">
        <v>0</v>
      </c>
      <c r="F47" s="493">
        <v>0.3</v>
      </c>
      <c r="G47" s="492">
        <v>1</v>
      </c>
      <c r="H47" s="478"/>
      <c r="I47" s="488"/>
    </row>
    <row r="48" spans="1:9" s="487" customFormat="1" ht="11.25" customHeight="1">
      <c r="A48" s="504" t="s">
        <v>507</v>
      </c>
      <c r="B48" s="520">
        <v>744.4</v>
      </c>
      <c r="C48" s="520">
        <v>0</v>
      </c>
      <c r="D48" s="520">
        <v>0</v>
      </c>
      <c r="E48" s="520">
        <v>2.7</v>
      </c>
      <c r="F48" s="520">
        <v>669.4</v>
      </c>
      <c r="G48" s="519">
        <v>72.3</v>
      </c>
      <c r="H48" s="478"/>
      <c r="I48" s="488"/>
    </row>
    <row r="49" spans="1:9" s="487" customFormat="1" ht="11.25" customHeight="1">
      <c r="A49" s="497"/>
      <c r="B49" s="517"/>
      <c r="C49" s="517"/>
      <c r="D49" s="517"/>
      <c r="E49" s="517"/>
      <c r="F49" s="517"/>
      <c r="G49" s="516"/>
      <c r="H49" s="478"/>
      <c r="I49" s="488"/>
    </row>
    <row r="50" spans="1:9" s="498" customFormat="1" ht="15" customHeight="1">
      <c r="A50" s="501" t="s">
        <v>302</v>
      </c>
      <c r="G50" s="500"/>
      <c r="H50" s="478"/>
      <c r="I50" s="499"/>
    </row>
    <row r="51" spans="1:9" s="498" customFormat="1" ht="11.25" customHeight="1">
      <c r="A51" s="497" t="s">
        <v>459</v>
      </c>
      <c r="B51" s="517">
        <v>0.3</v>
      </c>
      <c r="C51" s="517">
        <v>0.3</v>
      </c>
      <c r="D51" s="517">
        <v>0</v>
      </c>
      <c r="E51" s="517">
        <v>0</v>
      </c>
      <c r="F51" s="517">
        <v>0</v>
      </c>
      <c r="G51" s="516">
        <v>0</v>
      </c>
      <c r="H51" s="478"/>
      <c r="I51" s="499"/>
    </row>
    <row r="52" spans="1:9" s="498" customFormat="1" ht="11.25" customHeight="1">
      <c r="A52" s="497" t="s">
        <v>506</v>
      </c>
      <c r="B52" s="517">
        <v>0.1</v>
      </c>
      <c r="C52" s="517">
        <v>0.1</v>
      </c>
      <c r="D52" s="517">
        <v>0</v>
      </c>
      <c r="E52" s="517">
        <v>0</v>
      </c>
      <c r="F52" s="517">
        <v>0</v>
      </c>
      <c r="G52" s="516">
        <v>0</v>
      </c>
      <c r="H52" s="478"/>
      <c r="I52" s="499"/>
    </row>
    <row r="53" spans="1:9" s="498" customFormat="1" ht="11.25" customHeight="1">
      <c r="A53" s="497" t="s">
        <v>458</v>
      </c>
      <c r="B53" s="517">
        <v>0.3</v>
      </c>
      <c r="C53" s="517">
        <v>0.3</v>
      </c>
      <c r="D53" s="517">
        <v>0</v>
      </c>
      <c r="E53" s="517">
        <v>0</v>
      </c>
      <c r="F53" s="517">
        <v>0</v>
      </c>
      <c r="G53" s="516">
        <v>0</v>
      </c>
      <c r="H53" s="478"/>
      <c r="I53" s="499"/>
    </row>
    <row r="54" spans="1:9" s="498" customFormat="1" ht="11.25" customHeight="1">
      <c r="A54" s="497" t="s">
        <v>457</v>
      </c>
      <c r="B54" s="517">
        <v>0.5</v>
      </c>
      <c r="C54" s="517">
        <v>0</v>
      </c>
      <c r="D54" s="517">
        <v>0</v>
      </c>
      <c r="E54" s="517">
        <v>0.5</v>
      </c>
      <c r="F54" s="517">
        <v>0</v>
      </c>
      <c r="G54" s="516">
        <v>0</v>
      </c>
      <c r="H54" s="478"/>
      <c r="I54" s="499"/>
    </row>
    <row r="55" spans="1:9" s="498" customFormat="1" ht="11.25" customHeight="1">
      <c r="A55" s="497" t="s">
        <v>456</v>
      </c>
      <c r="B55" s="517">
        <v>0.8</v>
      </c>
      <c r="C55" s="517">
        <v>0</v>
      </c>
      <c r="D55" s="517">
        <v>0</v>
      </c>
      <c r="E55" s="517">
        <v>0</v>
      </c>
      <c r="F55" s="517">
        <v>0</v>
      </c>
      <c r="G55" s="516">
        <v>0.8</v>
      </c>
      <c r="H55" s="478"/>
      <c r="I55" s="499"/>
    </row>
    <row r="56" spans="1:9" s="498" customFormat="1" ht="11.25" customHeight="1">
      <c r="A56" s="497" t="s">
        <v>455</v>
      </c>
      <c r="B56" s="517">
        <v>1.1000000000000001</v>
      </c>
      <c r="C56" s="517">
        <v>0.2</v>
      </c>
      <c r="D56" s="517">
        <v>0</v>
      </c>
      <c r="E56" s="517">
        <v>0.9</v>
      </c>
      <c r="F56" s="517">
        <v>0</v>
      </c>
      <c r="G56" s="516">
        <v>0</v>
      </c>
      <c r="H56" s="478"/>
      <c r="I56" s="499"/>
    </row>
    <row r="57" spans="1:9" s="498" customFormat="1" ht="11.25" customHeight="1">
      <c r="A57" s="497" t="s">
        <v>454</v>
      </c>
      <c r="B57" s="517">
        <v>0.2</v>
      </c>
      <c r="C57" s="517">
        <v>0</v>
      </c>
      <c r="D57" s="517">
        <v>0</v>
      </c>
      <c r="E57" s="517">
        <v>0</v>
      </c>
      <c r="F57" s="517">
        <v>0.2</v>
      </c>
      <c r="G57" s="516">
        <v>0</v>
      </c>
      <c r="H57" s="478"/>
      <c r="I57" s="499"/>
    </row>
    <row r="58" spans="1:9" s="498" customFormat="1" ht="11.25" customHeight="1">
      <c r="A58" s="497" t="s">
        <v>452</v>
      </c>
      <c r="B58" s="517">
        <v>0.2</v>
      </c>
      <c r="C58" s="517">
        <v>0</v>
      </c>
      <c r="D58" s="517">
        <v>0</v>
      </c>
      <c r="E58" s="517">
        <v>0.2</v>
      </c>
      <c r="F58" s="517">
        <v>0</v>
      </c>
      <c r="G58" s="516">
        <v>0</v>
      </c>
      <c r="H58" s="478"/>
      <c r="I58" s="499"/>
    </row>
    <row r="59" spans="1:9" s="498" customFormat="1" ht="11.25" customHeight="1">
      <c r="A59" s="491" t="s">
        <v>505</v>
      </c>
      <c r="B59" s="493">
        <v>3.5000000000000004</v>
      </c>
      <c r="C59" s="493">
        <v>0.89999999999999991</v>
      </c>
      <c r="D59" s="493">
        <v>0</v>
      </c>
      <c r="E59" s="493">
        <v>1.5999999999999999</v>
      </c>
      <c r="F59" s="493">
        <v>0.2</v>
      </c>
      <c r="G59" s="492">
        <v>0.8</v>
      </c>
      <c r="H59" s="478"/>
      <c r="I59" s="521"/>
    </row>
    <row r="60" spans="1:9" s="498" customFormat="1" ht="11.25" customHeight="1">
      <c r="A60" s="504" t="s">
        <v>504</v>
      </c>
      <c r="B60" s="520">
        <v>317</v>
      </c>
      <c r="C60" s="520">
        <v>90.399999999999991</v>
      </c>
      <c r="D60" s="520">
        <v>0</v>
      </c>
      <c r="E60" s="520">
        <v>226.6</v>
      </c>
      <c r="F60" s="520">
        <v>0</v>
      </c>
      <c r="G60" s="519">
        <v>0</v>
      </c>
      <c r="H60" s="478"/>
      <c r="I60" s="499"/>
    </row>
    <row r="61" spans="1:9" s="498" customFormat="1" ht="11.25" customHeight="1">
      <c r="A61" s="497"/>
      <c r="B61" s="517"/>
      <c r="C61" s="517"/>
      <c r="D61" s="517"/>
      <c r="E61" s="517"/>
      <c r="F61" s="517"/>
      <c r="G61" s="516"/>
      <c r="H61" s="478"/>
      <c r="I61" s="521"/>
    </row>
    <row r="62" spans="1:9" s="487" customFormat="1" ht="11.25" customHeight="1">
      <c r="A62" s="504" t="s">
        <v>503</v>
      </c>
      <c r="B62" s="520">
        <v>360</v>
      </c>
      <c r="C62" s="520" t="s">
        <v>103</v>
      </c>
      <c r="D62" s="520">
        <v>0</v>
      </c>
      <c r="E62" s="520" t="s">
        <v>103</v>
      </c>
      <c r="F62" s="520" t="s">
        <v>103</v>
      </c>
      <c r="G62" s="519" t="s">
        <v>103</v>
      </c>
      <c r="H62" s="478"/>
      <c r="I62" s="488"/>
    </row>
    <row r="63" spans="1:9" s="487" customFormat="1" ht="11.25" customHeight="1">
      <c r="A63" s="497"/>
      <c r="B63" s="517"/>
      <c r="C63" s="517"/>
      <c r="D63" s="517"/>
      <c r="E63" s="517"/>
      <c r="F63" s="517"/>
      <c r="G63" s="516"/>
      <c r="H63" s="478"/>
      <c r="I63" s="488"/>
    </row>
    <row r="64" spans="1:9" s="487" customFormat="1" ht="11.25" customHeight="1">
      <c r="A64" s="504" t="s">
        <v>502</v>
      </c>
      <c r="B64" s="520">
        <v>446</v>
      </c>
      <c r="C64" s="520">
        <v>220</v>
      </c>
      <c r="D64" s="520">
        <v>146</v>
      </c>
      <c r="E64" s="520">
        <v>80</v>
      </c>
      <c r="F64" s="520">
        <v>0</v>
      </c>
      <c r="G64" s="519">
        <v>0</v>
      </c>
      <c r="H64" s="478"/>
      <c r="I64" s="488"/>
    </row>
    <row r="65" spans="1:11" s="487" customFormat="1" ht="11.25" customHeight="1">
      <c r="A65" s="491"/>
      <c r="B65" s="493"/>
      <c r="C65" s="493"/>
      <c r="D65" s="493"/>
      <c r="E65" s="493"/>
      <c r="F65" s="493"/>
      <c r="G65" s="492"/>
      <c r="H65" s="478"/>
      <c r="I65" s="488"/>
    </row>
    <row r="66" spans="1:11" s="498" customFormat="1" ht="15" customHeight="1">
      <c r="A66" s="501" t="s">
        <v>447</v>
      </c>
      <c r="G66" s="500"/>
      <c r="H66" s="478"/>
      <c r="I66" s="499"/>
    </row>
    <row r="67" spans="1:11" s="487" customFormat="1" ht="11.25" customHeight="1">
      <c r="A67" s="497" t="s">
        <v>446</v>
      </c>
      <c r="B67" s="517">
        <v>1</v>
      </c>
      <c r="C67" s="517">
        <v>1</v>
      </c>
      <c r="D67" s="517">
        <v>0</v>
      </c>
      <c r="E67" s="517">
        <v>0</v>
      </c>
      <c r="F67" s="517">
        <v>0</v>
      </c>
      <c r="G67" s="516">
        <v>0</v>
      </c>
      <c r="H67" s="478"/>
      <c r="I67" s="488"/>
    </row>
    <row r="68" spans="1:11" s="487" customFormat="1" ht="11.25" customHeight="1">
      <c r="A68" s="497" t="s">
        <v>445</v>
      </c>
      <c r="B68" s="517">
        <v>1</v>
      </c>
      <c r="C68" s="517">
        <v>1</v>
      </c>
      <c r="D68" s="517">
        <v>0</v>
      </c>
      <c r="E68" s="517">
        <v>0</v>
      </c>
      <c r="F68" s="517">
        <v>0</v>
      </c>
      <c r="G68" s="516">
        <v>0</v>
      </c>
      <c r="H68" s="478"/>
      <c r="I68" s="488"/>
    </row>
    <row r="69" spans="1:11" s="487" customFormat="1" ht="11.25" customHeight="1">
      <c r="A69" s="494" t="s">
        <v>501</v>
      </c>
      <c r="B69" s="493">
        <v>2</v>
      </c>
      <c r="C69" s="493">
        <v>2</v>
      </c>
      <c r="D69" s="493">
        <v>0</v>
      </c>
      <c r="E69" s="493">
        <v>0</v>
      </c>
      <c r="F69" s="493">
        <v>0</v>
      </c>
      <c r="G69" s="492">
        <v>0</v>
      </c>
      <c r="H69" s="478"/>
      <c r="I69" s="488"/>
    </row>
    <row r="70" spans="1:11" s="487" customFormat="1" ht="11.25" customHeight="1">
      <c r="A70" s="497"/>
      <c r="B70" s="517"/>
      <c r="C70" s="517"/>
      <c r="D70" s="517"/>
      <c r="E70" s="517"/>
      <c r="F70" s="517"/>
      <c r="G70" s="516"/>
      <c r="H70" s="478"/>
      <c r="I70" s="488"/>
    </row>
    <row r="71" spans="1:11" s="482" customFormat="1" ht="15" customHeight="1">
      <c r="A71" s="515" t="s">
        <v>500</v>
      </c>
      <c r="B71" s="485">
        <v>944</v>
      </c>
      <c r="C71" s="485">
        <v>317.5</v>
      </c>
      <c r="D71" s="485">
        <v>529.70000000000005</v>
      </c>
      <c r="E71" s="485">
        <v>18.900000000000002</v>
      </c>
      <c r="F71" s="485">
        <v>3.5</v>
      </c>
      <c r="G71" s="484">
        <v>24.4</v>
      </c>
      <c r="H71" s="478"/>
      <c r="I71" s="483"/>
      <c r="K71" s="483"/>
    </row>
    <row r="72" spans="1:11" s="482" customFormat="1" ht="15" customHeight="1">
      <c r="A72" s="518" t="s">
        <v>499</v>
      </c>
      <c r="B72" s="517">
        <v>100</v>
      </c>
      <c r="C72" s="517">
        <v>0</v>
      </c>
      <c r="D72" s="517" t="s">
        <v>103</v>
      </c>
      <c r="E72" s="517" t="s">
        <v>103</v>
      </c>
      <c r="F72" s="517" t="s">
        <v>103</v>
      </c>
      <c r="G72" s="516" t="s">
        <v>103</v>
      </c>
      <c r="H72" s="478"/>
      <c r="I72" s="483"/>
      <c r="K72" s="483"/>
    </row>
    <row r="73" spans="1:11" s="482" customFormat="1" ht="15" customHeight="1">
      <c r="A73" s="515" t="s">
        <v>498</v>
      </c>
      <c r="B73" s="485">
        <v>1044</v>
      </c>
      <c r="C73" s="485">
        <v>317.5</v>
      </c>
      <c r="D73" s="485">
        <v>529.70000000000005</v>
      </c>
      <c r="E73" s="485">
        <v>18.900000000000002</v>
      </c>
      <c r="F73" s="485">
        <v>3.5</v>
      </c>
      <c r="G73" s="484">
        <v>24.4</v>
      </c>
      <c r="H73" s="478"/>
      <c r="I73" s="483"/>
      <c r="K73" s="483"/>
    </row>
    <row r="74" spans="1:11" s="473" customFormat="1">
      <c r="A74" s="514" t="s">
        <v>497</v>
      </c>
      <c r="B74" s="480">
        <v>41422</v>
      </c>
      <c r="C74" s="480">
        <v>16700.099999999999</v>
      </c>
      <c r="D74" s="480">
        <v>18370.8</v>
      </c>
      <c r="E74" s="480">
        <v>4718.8</v>
      </c>
      <c r="F74" s="480">
        <v>725.5</v>
      </c>
      <c r="G74" s="479">
        <v>302.3</v>
      </c>
      <c r="H74" s="478"/>
    </row>
    <row r="75" spans="1:11" s="473" customFormat="1">
      <c r="A75" s="513"/>
      <c r="B75" s="474"/>
      <c r="C75" s="474"/>
      <c r="D75" s="474"/>
      <c r="E75" s="474"/>
      <c r="F75" s="474"/>
      <c r="G75" s="474"/>
      <c r="H75" s="476"/>
    </row>
    <row r="76" spans="1:11" s="473" customFormat="1">
      <c r="A76" s="513"/>
      <c r="B76" s="474"/>
      <c r="C76" s="474"/>
      <c r="D76" s="474"/>
      <c r="E76" s="474"/>
      <c r="F76" s="474"/>
      <c r="G76" s="474"/>
      <c r="H76" s="476"/>
      <c r="I76" s="476"/>
    </row>
    <row r="77" spans="1:11" s="473" customFormat="1">
      <c r="A77" s="513"/>
      <c r="B77" s="474"/>
      <c r="C77" s="474"/>
      <c r="D77" s="474"/>
      <c r="E77" s="474"/>
      <c r="F77" s="474"/>
      <c r="G77" s="474"/>
    </row>
  </sheetData>
  <mergeCells count="3">
    <mergeCell ref="A1:G1"/>
    <mergeCell ref="A2:G2"/>
    <mergeCell ref="A3:G3"/>
  </mergeCells>
  <printOptions horizontalCentered="1"/>
  <pageMargins left="0.5" right="0.5" top="0.5" bottom="0.5" header="0.5" footer="0.25"/>
  <pageSetup scale="60" orientation="landscape" horizontalDpi="1200" verticalDpi="1200" r:id="rId1"/>
  <headerFooter alignWithMargins="0"/>
  <rowBreaks count="1" manualBreakCount="1">
    <brk id="73"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4"/>
  <sheetViews>
    <sheetView showGridLines="0" topLeftCell="A364" workbookViewId="0">
      <selection activeCell="L26" sqref="L26"/>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583</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534" t="s">
        <v>387</v>
      </c>
      <c r="B8" s="533">
        <v>65366</v>
      </c>
      <c r="C8" s="531"/>
      <c r="D8" s="533">
        <v>70719</v>
      </c>
      <c r="E8" s="531"/>
      <c r="F8" s="533">
        <v>61430</v>
      </c>
      <c r="G8" s="531"/>
      <c r="H8" s="533">
        <v>57441</v>
      </c>
      <c r="I8" s="531"/>
      <c r="J8" s="533">
        <v>56380</v>
      </c>
      <c r="K8" s="527"/>
      <c r="L8" s="527"/>
    </row>
    <row r="9" spans="1:12">
      <c r="A9" s="454" t="s">
        <v>537</v>
      </c>
      <c r="B9" s="453">
        <v>32318</v>
      </c>
      <c r="C9" s="531"/>
      <c r="D9" s="453">
        <v>38271</v>
      </c>
      <c r="E9" s="531"/>
      <c r="F9" s="453">
        <v>28757</v>
      </c>
      <c r="G9" s="531"/>
      <c r="H9" s="453">
        <v>24757</v>
      </c>
      <c r="I9" s="531"/>
      <c r="J9" s="453">
        <v>24907</v>
      </c>
      <c r="K9" s="527"/>
      <c r="L9" s="527"/>
    </row>
    <row r="10" spans="1:12" ht="13.5" thickBot="1">
      <c r="A10" s="454" t="s">
        <v>536</v>
      </c>
      <c r="B10" s="530">
        <v>33048</v>
      </c>
      <c r="C10" s="531"/>
      <c r="D10" s="530">
        <v>32448</v>
      </c>
      <c r="E10" s="531"/>
      <c r="F10" s="530">
        <v>32673</v>
      </c>
      <c r="G10" s="531"/>
      <c r="H10" s="530">
        <v>32684</v>
      </c>
      <c r="I10" s="531"/>
      <c r="J10" s="530">
        <v>31473</v>
      </c>
      <c r="K10" s="527"/>
      <c r="L10" s="527"/>
    </row>
    <row r="11" spans="1:12">
      <c r="A11" s="454" t="s">
        <v>535</v>
      </c>
      <c r="B11" s="453">
        <v>28155</v>
      </c>
      <c r="C11" s="454" t="s">
        <v>533</v>
      </c>
      <c r="D11" s="453">
        <v>26463</v>
      </c>
      <c r="E11" s="454" t="s">
        <v>533</v>
      </c>
      <c r="F11" s="453">
        <v>26463</v>
      </c>
      <c r="G11" s="454" t="s">
        <v>533</v>
      </c>
      <c r="H11" s="453">
        <v>27474</v>
      </c>
      <c r="I11" s="454" t="s">
        <v>533</v>
      </c>
      <c r="J11" s="453">
        <v>26463</v>
      </c>
      <c r="K11" s="527"/>
      <c r="L11" s="527"/>
    </row>
    <row r="12" spans="1:12">
      <c r="A12" s="454" t="s">
        <v>534</v>
      </c>
      <c r="B12" s="453">
        <v>4893</v>
      </c>
      <c r="C12" s="454" t="s">
        <v>533</v>
      </c>
      <c r="D12" s="453">
        <v>5985</v>
      </c>
      <c r="E12" s="454" t="s">
        <v>533</v>
      </c>
      <c r="F12" s="453">
        <v>6210</v>
      </c>
      <c r="G12" s="454" t="s">
        <v>533</v>
      </c>
      <c r="H12" s="453">
        <v>5210</v>
      </c>
      <c r="I12" s="454" t="s">
        <v>533</v>
      </c>
      <c r="J12" s="453">
        <v>5010</v>
      </c>
      <c r="K12" s="527"/>
      <c r="L12" s="527"/>
    </row>
    <row r="13" spans="1:12">
      <c r="A13" s="534" t="s">
        <v>386</v>
      </c>
      <c r="B13" s="533">
        <v>11819</v>
      </c>
      <c r="C13" s="531"/>
      <c r="D13" s="533">
        <v>12483</v>
      </c>
      <c r="E13" s="531"/>
      <c r="F13" s="533">
        <v>11244</v>
      </c>
      <c r="G13" s="531"/>
      <c r="H13" s="533">
        <v>11560</v>
      </c>
      <c r="I13" s="531"/>
      <c r="J13" s="533">
        <v>11244</v>
      </c>
      <c r="K13" s="527"/>
      <c r="L13" s="527"/>
    </row>
    <row r="14" spans="1:12" ht="13.5" thickBot="1">
      <c r="A14" s="454" t="s">
        <v>536</v>
      </c>
      <c r="B14" s="530">
        <v>11819</v>
      </c>
      <c r="C14" s="531"/>
      <c r="D14" s="530">
        <v>12483</v>
      </c>
      <c r="E14" s="531"/>
      <c r="F14" s="530">
        <v>11244</v>
      </c>
      <c r="G14" s="531"/>
      <c r="H14" s="530">
        <v>11560</v>
      </c>
      <c r="I14" s="531"/>
      <c r="J14" s="530">
        <v>11244</v>
      </c>
      <c r="K14" s="527"/>
      <c r="L14" s="527"/>
    </row>
    <row r="15" spans="1:12">
      <c r="A15" s="454" t="s">
        <v>535</v>
      </c>
      <c r="B15" s="453">
        <v>8131</v>
      </c>
      <c r="C15" s="454" t="s">
        <v>533</v>
      </c>
      <c r="D15" s="453">
        <v>8147</v>
      </c>
      <c r="E15" s="454" t="s">
        <v>533</v>
      </c>
      <c r="F15" s="453">
        <v>8585</v>
      </c>
      <c r="G15" s="454" t="s">
        <v>533</v>
      </c>
      <c r="H15" s="453">
        <v>8901</v>
      </c>
      <c r="I15" s="454" t="s">
        <v>533</v>
      </c>
      <c r="J15" s="453">
        <v>8585</v>
      </c>
      <c r="K15" s="527"/>
      <c r="L15" s="527"/>
    </row>
    <row r="16" spans="1:12">
      <c r="A16" s="454" t="s">
        <v>534</v>
      </c>
      <c r="B16" s="453">
        <v>3688</v>
      </c>
      <c r="C16" s="454" t="s">
        <v>533</v>
      </c>
      <c r="D16" s="453">
        <v>4336</v>
      </c>
      <c r="E16" s="454" t="s">
        <v>533</v>
      </c>
      <c r="F16" s="453">
        <v>2659</v>
      </c>
      <c r="G16" s="454" t="s">
        <v>533</v>
      </c>
      <c r="H16" s="453">
        <v>2659</v>
      </c>
      <c r="I16" s="454" t="s">
        <v>533</v>
      </c>
      <c r="J16" s="453">
        <v>2659</v>
      </c>
      <c r="K16" s="527"/>
      <c r="L16" s="527"/>
    </row>
    <row r="17" spans="1:12">
      <c r="A17" s="534" t="s">
        <v>380</v>
      </c>
      <c r="B17" s="533">
        <v>70791</v>
      </c>
      <c r="C17" s="531"/>
      <c r="D17" s="533">
        <v>74040</v>
      </c>
      <c r="E17" s="531"/>
      <c r="F17" s="533">
        <v>68985</v>
      </c>
      <c r="G17" s="531"/>
      <c r="H17" s="533">
        <v>68985</v>
      </c>
      <c r="I17" s="531"/>
      <c r="J17" s="533">
        <v>68835</v>
      </c>
      <c r="K17" s="527"/>
      <c r="L17" s="527"/>
    </row>
    <row r="18" spans="1:12">
      <c r="A18" s="454" t="s">
        <v>537</v>
      </c>
      <c r="B18" s="453">
        <v>52871</v>
      </c>
      <c r="C18" s="531"/>
      <c r="D18" s="453">
        <v>58699</v>
      </c>
      <c r="E18" s="531"/>
      <c r="F18" s="453">
        <v>53644</v>
      </c>
      <c r="G18" s="531"/>
      <c r="H18" s="453">
        <v>53644</v>
      </c>
      <c r="I18" s="531"/>
      <c r="J18" s="453">
        <v>53494</v>
      </c>
      <c r="K18" s="527"/>
      <c r="L18" s="527"/>
    </row>
    <row r="19" spans="1:12" ht="13.5" thickBot="1">
      <c r="A19" s="454" t="s">
        <v>536</v>
      </c>
      <c r="B19" s="530">
        <v>17920</v>
      </c>
      <c r="C19" s="531"/>
      <c r="D19" s="530">
        <v>15341</v>
      </c>
      <c r="E19" s="531"/>
      <c r="F19" s="530">
        <v>15341</v>
      </c>
      <c r="G19" s="531"/>
      <c r="H19" s="530">
        <v>15341</v>
      </c>
      <c r="I19" s="531"/>
      <c r="J19" s="530">
        <v>15341</v>
      </c>
      <c r="K19" s="527"/>
      <c r="L19" s="527"/>
    </row>
    <row r="20" spans="1:12">
      <c r="A20" s="454" t="s">
        <v>535</v>
      </c>
      <c r="B20" s="453">
        <v>13240</v>
      </c>
      <c r="C20" s="454" t="s">
        <v>533</v>
      </c>
      <c r="D20" s="453">
        <v>12826</v>
      </c>
      <c r="E20" s="454" t="s">
        <v>533</v>
      </c>
      <c r="F20" s="453">
        <v>12826</v>
      </c>
      <c r="G20" s="454" t="s">
        <v>533</v>
      </c>
      <c r="H20" s="453">
        <v>12826</v>
      </c>
      <c r="I20" s="454" t="s">
        <v>533</v>
      </c>
      <c r="J20" s="453">
        <v>12826</v>
      </c>
      <c r="K20" s="527"/>
      <c r="L20" s="527"/>
    </row>
    <row r="21" spans="1:12">
      <c r="A21" s="454" t="s">
        <v>534</v>
      </c>
      <c r="B21" s="453">
        <v>4680</v>
      </c>
      <c r="C21" s="454" t="s">
        <v>533</v>
      </c>
      <c r="D21" s="453">
        <v>2515</v>
      </c>
      <c r="E21" s="454" t="s">
        <v>533</v>
      </c>
      <c r="F21" s="453">
        <v>2515</v>
      </c>
      <c r="G21" s="454" t="s">
        <v>533</v>
      </c>
      <c r="H21" s="453">
        <v>2515</v>
      </c>
      <c r="I21" s="454" t="s">
        <v>533</v>
      </c>
      <c r="J21" s="453">
        <v>2515</v>
      </c>
      <c r="K21" s="527"/>
      <c r="L21" s="527"/>
    </row>
    <row r="22" spans="1:12">
      <c r="A22" s="534" t="s">
        <v>230</v>
      </c>
      <c r="B22" s="533">
        <v>124880</v>
      </c>
      <c r="C22" s="531"/>
      <c r="D22" s="533">
        <v>97936</v>
      </c>
      <c r="E22" s="531"/>
      <c r="F22" s="533">
        <v>86746</v>
      </c>
      <c r="G22" s="531"/>
      <c r="H22" s="533">
        <v>91746</v>
      </c>
      <c r="I22" s="531"/>
      <c r="J22" s="533">
        <v>91746</v>
      </c>
      <c r="K22" s="527"/>
      <c r="L22" s="527"/>
    </row>
    <row r="23" spans="1:12">
      <c r="A23" s="454" t="s">
        <v>537</v>
      </c>
      <c r="B23" s="453">
        <v>124880</v>
      </c>
      <c r="C23" s="531"/>
      <c r="D23" s="453">
        <v>97936</v>
      </c>
      <c r="E23" s="531"/>
      <c r="F23" s="453">
        <v>86746</v>
      </c>
      <c r="G23" s="531"/>
      <c r="H23" s="453">
        <v>91746</v>
      </c>
      <c r="I23" s="531"/>
      <c r="J23" s="453">
        <v>91746</v>
      </c>
      <c r="K23" s="527"/>
      <c r="L23" s="527"/>
    </row>
    <row r="24" spans="1:12">
      <c r="A24" s="534" t="s">
        <v>581</v>
      </c>
      <c r="B24" s="533">
        <v>2736</v>
      </c>
      <c r="C24" s="531"/>
      <c r="D24" s="533">
        <v>8783</v>
      </c>
      <c r="E24" s="531"/>
      <c r="F24" s="533">
        <v>5736</v>
      </c>
      <c r="G24" s="531"/>
      <c r="H24" s="533">
        <v>5736</v>
      </c>
      <c r="I24" s="531"/>
      <c r="J24" s="533">
        <v>5736</v>
      </c>
      <c r="K24" s="527"/>
      <c r="L24" s="527"/>
    </row>
    <row r="25" spans="1:12" ht="13.5" thickBot="1">
      <c r="A25" s="454" t="s">
        <v>536</v>
      </c>
      <c r="B25" s="530">
        <v>2736</v>
      </c>
      <c r="C25" s="531"/>
      <c r="D25" s="530">
        <v>8783</v>
      </c>
      <c r="E25" s="531"/>
      <c r="F25" s="530">
        <v>5736</v>
      </c>
      <c r="G25" s="531"/>
      <c r="H25" s="530">
        <v>5736</v>
      </c>
      <c r="I25" s="531"/>
      <c r="J25" s="530">
        <v>5736</v>
      </c>
      <c r="K25" s="527"/>
      <c r="L25" s="527"/>
    </row>
    <row r="26" spans="1:12">
      <c r="A26" s="454" t="s">
        <v>535</v>
      </c>
      <c r="B26" s="453">
        <v>2548</v>
      </c>
      <c r="C26" s="454" t="s">
        <v>533</v>
      </c>
      <c r="D26" s="453">
        <v>5595</v>
      </c>
      <c r="E26" s="454" t="s">
        <v>533</v>
      </c>
      <c r="F26" s="453">
        <v>2548</v>
      </c>
      <c r="G26" s="454" t="s">
        <v>533</v>
      </c>
      <c r="H26" s="453">
        <v>2548</v>
      </c>
      <c r="I26" s="454" t="s">
        <v>533</v>
      </c>
      <c r="J26" s="453">
        <v>2548</v>
      </c>
      <c r="K26" s="527"/>
      <c r="L26" s="527"/>
    </row>
    <row r="27" spans="1:12">
      <c r="A27" s="454" t="s">
        <v>534</v>
      </c>
      <c r="B27" s="453">
        <v>188</v>
      </c>
      <c r="C27" s="454" t="s">
        <v>533</v>
      </c>
      <c r="D27" s="453">
        <v>3188</v>
      </c>
      <c r="E27" s="454" t="s">
        <v>533</v>
      </c>
      <c r="F27" s="453">
        <v>3188</v>
      </c>
      <c r="G27" s="454" t="s">
        <v>533</v>
      </c>
      <c r="H27" s="453">
        <v>3188</v>
      </c>
      <c r="I27" s="454" t="s">
        <v>533</v>
      </c>
      <c r="J27" s="453">
        <v>3188</v>
      </c>
      <c r="K27" s="527"/>
      <c r="L27" s="527"/>
    </row>
    <row r="28" spans="1:12" ht="13.5" thickBot="1">
      <c r="A28" s="464" t="s">
        <v>531</v>
      </c>
      <c r="B28" s="530">
        <v>275592</v>
      </c>
      <c r="C28" s="531"/>
      <c r="D28" s="530">
        <v>263961</v>
      </c>
      <c r="E28" s="531"/>
      <c r="F28" s="530">
        <v>234141</v>
      </c>
      <c r="G28" s="531"/>
      <c r="H28" s="530">
        <v>235468</v>
      </c>
      <c r="I28" s="531"/>
      <c r="J28" s="530">
        <v>233941</v>
      </c>
      <c r="K28" s="527"/>
      <c r="L28" s="527"/>
    </row>
    <row r="29" spans="1:12" ht="1.5" customHeight="1" thickBot="1">
      <c r="A29" s="529"/>
      <c r="B29" s="532"/>
      <c r="C29" s="529"/>
      <c r="D29" s="532"/>
      <c r="E29" s="529"/>
      <c r="F29" s="532"/>
      <c r="G29" s="529"/>
      <c r="H29" s="532"/>
      <c r="I29" s="529"/>
      <c r="J29" s="532"/>
      <c r="K29" s="527"/>
      <c r="L29" s="527"/>
    </row>
    <row r="30" spans="1:12">
      <c r="A30" s="979" t="s">
        <v>580</v>
      </c>
      <c r="B30" s="979"/>
      <c r="C30" s="979"/>
      <c r="D30" s="979"/>
      <c r="E30" s="979"/>
      <c r="F30" s="979"/>
      <c r="G30" s="979"/>
      <c r="H30" s="979"/>
      <c r="I30" s="979"/>
      <c r="J30" s="979"/>
      <c r="K30" s="979"/>
      <c r="L30" s="979"/>
    </row>
    <row r="31" spans="1:12">
      <c r="A31" s="534" t="s">
        <v>389</v>
      </c>
      <c r="B31" s="533">
        <v>4468</v>
      </c>
      <c r="C31" s="531"/>
      <c r="D31" s="533">
        <v>4469</v>
      </c>
      <c r="E31" s="531"/>
      <c r="F31" s="533">
        <v>4414</v>
      </c>
      <c r="G31" s="531"/>
      <c r="H31" s="533">
        <v>4572</v>
      </c>
      <c r="I31" s="531"/>
      <c r="J31" s="533">
        <v>4414</v>
      </c>
      <c r="K31" s="527"/>
      <c r="L31" s="527"/>
    </row>
    <row r="32" spans="1:12" ht="13.5" thickBot="1">
      <c r="A32" s="454" t="s">
        <v>536</v>
      </c>
      <c r="B32" s="530">
        <v>4468</v>
      </c>
      <c r="C32" s="531"/>
      <c r="D32" s="530">
        <v>4469</v>
      </c>
      <c r="E32" s="531"/>
      <c r="F32" s="530">
        <v>4414</v>
      </c>
      <c r="G32" s="531"/>
      <c r="H32" s="530">
        <v>4572</v>
      </c>
      <c r="I32" s="531"/>
      <c r="J32" s="530">
        <v>4414</v>
      </c>
      <c r="K32" s="527"/>
      <c r="L32" s="527"/>
    </row>
    <row r="33" spans="1:12">
      <c r="A33" s="454" t="s">
        <v>535</v>
      </c>
      <c r="B33" s="453">
        <v>4179</v>
      </c>
      <c r="C33" s="454" t="s">
        <v>533</v>
      </c>
      <c r="D33" s="453">
        <v>4108</v>
      </c>
      <c r="E33" s="454" t="s">
        <v>533</v>
      </c>
      <c r="F33" s="453">
        <v>4108</v>
      </c>
      <c r="G33" s="454" t="s">
        <v>533</v>
      </c>
      <c r="H33" s="453">
        <v>4266</v>
      </c>
      <c r="I33" s="454" t="s">
        <v>533</v>
      </c>
      <c r="J33" s="453">
        <v>4108</v>
      </c>
      <c r="K33" s="527"/>
      <c r="L33" s="527"/>
    </row>
    <row r="34" spans="1:12">
      <c r="A34" s="454" t="s">
        <v>534</v>
      </c>
      <c r="B34" s="453">
        <v>289</v>
      </c>
      <c r="C34" s="454" t="s">
        <v>533</v>
      </c>
      <c r="D34" s="453">
        <v>361</v>
      </c>
      <c r="E34" s="454" t="s">
        <v>533</v>
      </c>
      <c r="F34" s="453">
        <v>306</v>
      </c>
      <c r="G34" s="454" t="s">
        <v>533</v>
      </c>
      <c r="H34" s="453">
        <v>306</v>
      </c>
      <c r="I34" s="454" t="s">
        <v>533</v>
      </c>
      <c r="J34" s="453">
        <v>306</v>
      </c>
      <c r="K34" s="527"/>
      <c r="L34" s="527"/>
    </row>
    <row r="35" spans="1:12">
      <c r="A35" s="534" t="s">
        <v>414</v>
      </c>
      <c r="B35" s="533">
        <v>96795</v>
      </c>
      <c r="C35" s="531"/>
      <c r="D35" s="533">
        <v>106048</v>
      </c>
      <c r="E35" s="531"/>
      <c r="F35" s="533">
        <v>112832</v>
      </c>
      <c r="G35" s="531"/>
      <c r="H35" s="533">
        <v>129102</v>
      </c>
      <c r="I35" s="531"/>
      <c r="J35" s="533">
        <v>126136</v>
      </c>
      <c r="K35" s="527"/>
      <c r="L35" s="527"/>
    </row>
    <row r="36" spans="1:12">
      <c r="A36" s="454" t="s">
        <v>537</v>
      </c>
      <c r="B36" s="453">
        <v>2491</v>
      </c>
      <c r="C36" s="531"/>
      <c r="D36" s="453">
        <v>4795</v>
      </c>
      <c r="E36" s="531"/>
      <c r="F36" s="453">
        <v>3019</v>
      </c>
      <c r="G36" s="531"/>
      <c r="H36" s="453">
        <v>3019</v>
      </c>
      <c r="I36" s="531"/>
      <c r="J36" s="453">
        <v>3019</v>
      </c>
      <c r="K36" s="527"/>
      <c r="L36" s="527"/>
    </row>
    <row r="37" spans="1:12" ht="13.5" thickBot="1">
      <c r="A37" s="454" t="s">
        <v>536</v>
      </c>
      <c r="B37" s="530">
        <v>94304</v>
      </c>
      <c r="C37" s="531"/>
      <c r="D37" s="530">
        <v>101253</v>
      </c>
      <c r="E37" s="531"/>
      <c r="F37" s="530">
        <v>109813</v>
      </c>
      <c r="G37" s="531"/>
      <c r="H37" s="530">
        <v>126083</v>
      </c>
      <c r="I37" s="531"/>
      <c r="J37" s="530">
        <v>123117</v>
      </c>
      <c r="K37" s="527"/>
      <c r="L37" s="527"/>
    </row>
    <row r="38" spans="1:12">
      <c r="A38" s="454" t="s">
        <v>535</v>
      </c>
      <c r="B38" s="453">
        <v>82506</v>
      </c>
      <c r="C38" s="454" t="s">
        <v>533</v>
      </c>
      <c r="D38" s="453">
        <v>81529</v>
      </c>
      <c r="E38" s="454" t="s">
        <v>533</v>
      </c>
      <c r="F38" s="453">
        <v>89429</v>
      </c>
      <c r="G38" s="454" t="s">
        <v>533</v>
      </c>
      <c r="H38" s="453">
        <v>100899</v>
      </c>
      <c r="I38" s="454" t="s">
        <v>533</v>
      </c>
      <c r="J38" s="453">
        <v>97933</v>
      </c>
      <c r="K38" s="527"/>
      <c r="L38" s="527"/>
    </row>
    <row r="39" spans="1:12">
      <c r="A39" s="454" t="s">
        <v>534</v>
      </c>
      <c r="B39" s="453">
        <v>11798</v>
      </c>
      <c r="C39" s="454" t="s">
        <v>533</v>
      </c>
      <c r="D39" s="453">
        <v>19724</v>
      </c>
      <c r="E39" s="454" t="s">
        <v>533</v>
      </c>
      <c r="F39" s="453">
        <v>20384</v>
      </c>
      <c r="G39" s="454" t="s">
        <v>533</v>
      </c>
      <c r="H39" s="453">
        <v>25184</v>
      </c>
      <c r="I39" s="454" t="s">
        <v>533</v>
      </c>
      <c r="J39" s="453">
        <v>25184</v>
      </c>
      <c r="K39" s="527"/>
      <c r="L39" s="527"/>
    </row>
    <row r="40" spans="1:12" ht="21">
      <c r="A40" s="534" t="s">
        <v>408</v>
      </c>
      <c r="B40" s="533">
        <v>105254</v>
      </c>
      <c r="C40" s="531"/>
      <c r="D40" s="533">
        <v>104718</v>
      </c>
      <c r="E40" s="531"/>
      <c r="F40" s="533">
        <v>105525</v>
      </c>
      <c r="G40" s="531"/>
      <c r="H40" s="533">
        <v>110473</v>
      </c>
      <c r="I40" s="531"/>
      <c r="J40" s="533">
        <v>106729</v>
      </c>
      <c r="K40" s="527"/>
      <c r="L40" s="527"/>
    </row>
    <row r="41" spans="1:12">
      <c r="A41" s="454" t="s">
        <v>537</v>
      </c>
      <c r="B41" s="453">
        <v>2931</v>
      </c>
      <c r="C41" s="531"/>
      <c r="D41" s="453">
        <v>406</v>
      </c>
      <c r="E41" s="531"/>
      <c r="F41" s="453">
        <v>100</v>
      </c>
      <c r="G41" s="531"/>
      <c r="H41" s="453">
        <v>100</v>
      </c>
      <c r="I41" s="531"/>
      <c r="J41" s="453">
        <v>100</v>
      </c>
      <c r="K41" s="527"/>
      <c r="L41" s="527"/>
    </row>
    <row r="42" spans="1:12" ht="13.5" thickBot="1">
      <c r="A42" s="454" t="s">
        <v>536</v>
      </c>
      <c r="B42" s="530">
        <v>102323</v>
      </c>
      <c r="C42" s="531"/>
      <c r="D42" s="530">
        <v>104312</v>
      </c>
      <c r="E42" s="531"/>
      <c r="F42" s="530">
        <v>105425</v>
      </c>
      <c r="G42" s="531"/>
      <c r="H42" s="530">
        <v>110373</v>
      </c>
      <c r="I42" s="531"/>
      <c r="J42" s="530">
        <v>106629</v>
      </c>
      <c r="K42" s="527"/>
      <c r="L42" s="527"/>
    </row>
    <row r="43" spans="1:12">
      <c r="A43" s="454" t="s">
        <v>535</v>
      </c>
      <c r="B43" s="453">
        <v>96935</v>
      </c>
      <c r="C43" s="454" t="s">
        <v>533</v>
      </c>
      <c r="D43" s="453">
        <v>96377</v>
      </c>
      <c r="E43" s="454" t="s">
        <v>533</v>
      </c>
      <c r="F43" s="453">
        <v>97490</v>
      </c>
      <c r="G43" s="454" t="s">
        <v>533</v>
      </c>
      <c r="H43" s="453">
        <v>102438</v>
      </c>
      <c r="I43" s="454" t="s">
        <v>533</v>
      </c>
      <c r="J43" s="453">
        <v>98694</v>
      </c>
      <c r="K43" s="527"/>
      <c r="L43" s="527"/>
    </row>
    <row r="44" spans="1:12">
      <c r="A44" s="454" t="s">
        <v>534</v>
      </c>
      <c r="B44" s="453">
        <v>5388</v>
      </c>
      <c r="C44" s="454" t="s">
        <v>533</v>
      </c>
      <c r="D44" s="453">
        <v>7935</v>
      </c>
      <c r="E44" s="454" t="s">
        <v>533</v>
      </c>
      <c r="F44" s="453">
        <v>7935</v>
      </c>
      <c r="G44" s="454" t="s">
        <v>533</v>
      </c>
      <c r="H44" s="453">
        <v>7935</v>
      </c>
      <c r="I44" s="454" t="s">
        <v>533</v>
      </c>
      <c r="J44" s="453">
        <v>7935</v>
      </c>
      <c r="K44" s="527"/>
      <c r="L44" s="527"/>
    </row>
    <row r="45" spans="1:12" ht="13.5" thickBot="1">
      <c r="A45" s="464" t="s">
        <v>531</v>
      </c>
      <c r="B45" s="530">
        <v>206517</v>
      </c>
      <c r="C45" s="531"/>
      <c r="D45" s="530">
        <v>215235</v>
      </c>
      <c r="E45" s="531"/>
      <c r="F45" s="530">
        <v>222771</v>
      </c>
      <c r="G45" s="531"/>
      <c r="H45" s="530">
        <v>244147</v>
      </c>
      <c r="I45" s="531"/>
      <c r="J45" s="530">
        <v>237279</v>
      </c>
      <c r="K45" s="527"/>
      <c r="L45" s="527"/>
    </row>
    <row r="46" spans="1:12" ht="1.5" customHeight="1" thickBot="1">
      <c r="A46" s="529"/>
      <c r="B46" s="532"/>
      <c r="C46" s="529"/>
      <c r="D46" s="532"/>
      <c r="E46" s="529"/>
      <c r="F46" s="532"/>
      <c r="G46" s="529"/>
      <c r="H46" s="532"/>
      <c r="I46" s="529"/>
      <c r="J46" s="532"/>
      <c r="K46" s="527"/>
      <c r="L46" s="527"/>
    </row>
    <row r="47" spans="1:12">
      <c r="A47" s="979" t="s">
        <v>229</v>
      </c>
      <c r="B47" s="979"/>
      <c r="C47" s="979"/>
      <c r="D47" s="979"/>
      <c r="E47" s="979"/>
      <c r="F47" s="979"/>
      <c r="G47" s="979"/>
      <c r="H47" s="979"/>
      <c r="I47" s="979"/>
      <c r="J47" s="979"/>
      <c r="K47" s="979"/>
      <c r="L47" s="979"/>
    </row>
    <row r="48" spans="1:12">
      <c r="A48" s="534" t="s">
        <v>409</v>
      </c>
      <c r="B48" s="533">
        <v>1600</v>
      </c>
      <c r="C48" s="531"/>
      <c r="D48" s="533">
        <v>12088</v>
      </c>
      <c r="E48" s="531"/>
      <c r="F48" s="533">
        <v>11947</v>
      </c>
      <c r="G48" s="531"/>
      <c r="H48" s="533">
        <v>12186</v>
      </c>
      <c r="I48" s="531"/>
      <c r="J48" s="533">
        <v>12430</v>
      </c>
      <c r="K48" s="527"/>
      <c r="L48" s="527"/>
    </row>
    <row r="49" spans="1:12">
      <c r="A49" s="454" t="s">
        <v>537</v>
      </c>
      <c r="B49" s="453">
        <v>1600</v>
      </c>
      <c r="C49" s="531"/>
      <c r="D49" s="453">
        <v>375</v>
      </c>
      <c r="E49" s="531"/>
      <c r="F49" s="453">
        <v>0</v>
      </c>
      <c r="G49" s="531"/>
      <c r="H49" s="453">
        <v>0</v>
      </c>
      <c r="I49" s="531"/>
      <c r="J49" s="453">
        <v>0</v>
      </c>
      <c r="K49" s="527"/>
      <c r="L49" s="527"/>
    </row>
    <row r="50" spans="1:12" ht="13.5" thickBot="1">
      <c r="A50" s="454" t="s">
        <v>536</v>
      </c>
      <c r="B50" s="530">
        <v>0</v>
      </c>
      <c r="C50" s="531"/>
      <c r="D50" s="530">
        <v>11713</v>
      </c>
      <c r="E50" s="531"/>
      <c r="F50" s="530">
        <v>11947</v>
      </c>
      <c r="G50" s="531"/>
      <c r="H50" s="530">
        <v>12186</v>
      </c>
      <c r="I50" s="531"/>
      <c r="J50" s="530">
        <v>12430</v>
      </c>
      <c r="K50" s="527"/>
      <c r="L50" s="527"/>
    </row>
    <row r="51" spans="1:12">
      <c r="A51" s="454" t="s">
        <v>535</v>
      </c>
      <c r="B51" s="453">
        <v>0</v>
      </c>
      <c r="C51" s="454" t="s">
        <v>533</v>
      </c>
      <c r="D51" s="453">
        <v>8524</v>
      </c>
      <c r="E51" s="454" t="s">
        <v>533</v>
      </c>
      <c r="F51" s="453">
        <v>8694</v>
      </c>
      <c r="G51" s="454" t="s">
        <v>533</v>
      </c>
      <c r="H51" s="453">
        <v>8868</v>
      </c>
      <c r="I51" s="454" t="s">
        <v>533</v>
      </c>
      <c r="J51" s="453">
        <v>9046</v>
      </c>
      <c r="K51" s="527"/>
      <c r="L51" s="527"/>
    </row>
    <row r="52" spans="1:12">
      <c r="A52" s="454" t="s">
        <v>534</v>
      </c>
      <c r="B52" s="453">
        <v>0</v>
      </c>
      <c r="C52" s="454" t="s">
        <v>533</v>
      </c>
      <c r="D52" s="453">
        <v>3189</v>
      </c>
      <c r="E52" s="454" t="s">
        <v>533</v>
      </c>
      <c r="F52" s="453">
        <v>3253</v>
      </c>
      <c r="G52" s="454" t="s">
        <v>533</v>
      </c>
      <c r="H52" s="453">
        <v>3318</v>
      </c>
      <c r="I52" s="454" t="s">
        <v>533</v>
      </c>
      <c r="J52" s="453">
        <v>3384</v>
      </c>
      <c r="K52" s="527"/>
      <c r="L52" s="527"/>
    </row>
    <row r="53" spans="1:12">
      <c r="A53" s="534" t="s">
        <v>228</v>
      </c>
      <c r="B53" s="533">
        <v>116103</v>
      </c>
      <c r="C53" s="531"/>
      <c r="D53" s="533">
        <v>575256</v>
      </c>
      <c r="E53" s="531"/>
      <c r="F53" s="533">
        <v>422570</v>
      </c>
      <c r="G53" s="531"/>
      <c r="H53" s="533">
        <v>427322</v>
      </c>
      <c r="I53" s="531"/>
      <c r="J53" s="533">
        <v>432214</v>
      </c>
      <c r="K53" s="527"/>
      <c r="L53" s="527"/>
    </row>
    <row r="54" spans="1:12">
      <c r="A54" s="454" t="s">
        <v>537</v>
      </c>
      <c r="B54" s="453">
        <v>114708</v>
      </c>
      <c r="C54" s="531"/>
      <c r="D54" s="453">
        <v>303851</v>
      </c>
      <c r="E54" s="531"/>
      <c r="F54" s="453">
        <v>100851</v>
      </c>
      <c r="G54" s="531"/>
      <c r="H54" s="453">
        <v>100851</v>
      </c>
      <c r="I54" s="531"/>
      <c r="J54" s="453">
        <v>100851</v>
      </c>
      <c r="K54" s="527"/>
      <c r="L54" s="527"/>
    </row>
    <row r="55" spans="1:12" ht="13.5" thickBot="1">
      <c r="A55" s="454" t="s">
        <v>536</v>
      </c>
      <c r="B55" s="530">
        <v>1395</v>
      </c>
      <c r="C55" s="531"/>
      <c r="D55" s="530">
        <v>271405</v>
      </c>
      <c r="E55" s="531"/>
      <c r="F55" s="530">
        <v>321719</v>
      </c>
      <c r="G55" s="531"/>
      <c r="H55" s="530">
        <v>326471</v>
      </c>
      <c r="I55" s="531"/>
      <c r="J55" s="530">
        <v>331363</v>
      </c>
      <c r="K55" s="527"/>
      <c r="L55" s="527"/>
    </row>
    <row r="56" spans="1:12">
      <c r="A56" s="454" t="s">
        <v>535</v>
      </c>
      <c r="B56" s="453">
        <v>0</v>
      </c>
      <c r="C56" s="454" t="s">
        <v>533</v>
      </c>
      <c r="D56" s="453">
        <v>158568</v>
      </c>
      <c r="E56" s="454" t="s">
        <v>533</v>
      </c>
      <c r="F56" s="453">
        <v>158563</v>
      </c>
      <c r="G56" s="454" t="s">
        <v>533</v>
      </c>
      <c r="H56" s="453">
        <v>158558</v>
      </c>
      <c r="I56" s="454" t="s">
        <v>533</v>
      </c>
      <c r="J56" s="453">
        <v>158551</v>
      </c>
      <c r="K56" s="527"/>
      <c r="L56" s="527"/>
    </row>
    <row r="57" spans="1:12">
      <c r="A57" s="454" t="s">
        <v>534</v>
      </c>
      <c r="B57" s="453">
        <v>1395</v>
      </c>
      <c r="C57" s="454" t="s">
        <v>533</v>
      </c>
      <c r="D57" s="453">
        <v>112837</v>
      </c>
      <c r="E57" s="454" t="s">
        <v>533</v>
      </c>
      <c r="F57" s="453">
        <v>163156</v>
      </c>
      <c r="G57" s="454" t="s">
        <v>533</v>
      </c>
      <c r="H57" s="453">
        <v>167913</v>
      </c>
      <c r="I57" s="454" t="s">
        <v>533</v>
      </c>
      <c r="J57" s="453">
        <v>172812</v>
      </c>
      <c r="K57" s="527"/>
      <c r="L57" s="527"/>
    </row>
    <row r="58" spans="1:12" ht="13.5" thickBot="1">
      <c r="A58" s="464" t="s">
        <v>531</v>
      </c>
      <c r="B58" s="530">
        <v>117703</v>
      </c>
      <c r="C58" s="531"/>
      <c r="D58" s="530">
        <v>587344</v>
      </c>
      <c r="E58" s="531"/>
      <c r="F58" s="530">
        <v>434517</v>
      </c>
      <c r="G58" s="531"/>
      <c r="H58" s="530">
        <v>439508</v>
      </c>
      <c r="I58" s="531"/>
      <c r="J58" s="530">
        <v>444644</v>
      </c>
      <c r="K58" s="527"/>
      <c r="L58" s="527"/>
    </row>
    <row r="59" spans="1:12" ht="1.5" customHeight="1" thickBot="1">
      <c r="A59" s="529"/>
      <c r="B59" s="532"/>
      <c r="C59" s="529"/>
      <c r="D59" s="532"/>
      <c r="E59" s="529"/>
      <c r="F59" s="532"/>
      <c r="G59" s="529"/>
      <c r="H59" s="532"/>
      <c r="I59" s="529"/>
      <c r="J59" s="532"/>
      <c r="K59" s="527"/>
      <c r="L59" s="527"/>
    </row>
    <row r="60" spans="1:12">
      <c r="A60" s="979" t="s">
        <v>579</v>
      </c>
      <c r="B60" s="979"/>
      <c r="C60" s="979"/>
      <c r="D60" s="979"/>
      <c r="E60" s="979"/>
      <c r="F60" s="979"/>
      <c r="G60" s="979"/>
      <c r="H60" s="979"/>
      <c r="I60" s="979"/>
      <c r="J60" s="979"/>
      <c r="K60" s="979"/>
      <c r="L60" s="979"/>
    </row>
    <row r="61" spans="1:12">
      <c r="A61" s="534" t="s">
        <v>388</v>
      </c>
      <c r="B61" s="533">
        <v>125380</v>
      </c>
      <c r="C61" s="531"/>
      <c r="D61" s="533">
        <v>130303</v>
      </c>
      <c r="E61" s="531"/>
      <c r="F61" s="533">
        <v>126341</v>
      </c>
      <c r="G61" s="531"/>
      <c r="H61" s="533">
        <v>131566</v>
      </c>
      <c r="I61" s="531"/>
      <c r="J61" s="533">
        <v>136835</v>
      </c>
      <c r="K61" s="527"/>
      <c r="L61" s="527"/>
    </row>
    <row r="62" spans="1:12">
      <c r="A62" s="454" t="s">
        <v>537</v>
      </c>
      <c r="B62" s="453">
        <v>124180</v>
      </c>
      <c r="C62" s="531"/>
      <c r="D62" s="453">
        <v>129072</v>
      </c>
      <c r="E62" s="531"/>
      <c r="F62" s="453">
        <v>125110</v>
      </c>
      <c r="G62" s="531"/>
      <c r="H62" s="453">
        <v>130292</v>
      </c>
      <c r="I62" s="531"/>
      <c r="J62" s="453">
        <v>135604</v>
      </c>
      <c r="K62" s="527"/>
      <c r="L62" s="527"/>
    </row>
    <row r="63" spans="1:12" ht="13.5" thickBot="1">
      <c r="A63" s="454" t="s">
        <v>536</v>
      </c>
      <c r="B63" s="530">
        <v>1200</v>
      </c>
      <c r="C63" s="531"/>
      <c r="D63" s="530">
        <v>1231</v>
      </c>
      <c r="E63" s="531"/>
      <c r="F63" s="530">
        <v>1231</v>
      </c>
      <c r="G63" s="531"/>
      <c r="H63" s="530">
        <v>1274</v>
      </c>
      <c r="I63" s="531"/>
      <c r="J63" s="530">
        <v>1231</v>
      </c>
      <c r="K63" s="527"/>
      <c r="L63" s="527"/>
    </row>
    <row r="64" spans="1:12">
      <c r="A64" s="454" t="s">
        <v>535</v>
      </c>
      <c r="B64" s="453">
        <v>1103</v>
      </c>
      <c r="C64" s="454" t="s">
        <v>533</v>
      </c>
      <c r="D64" s="453">
        <v>1125</v>
      </c>
      <c r="E64" s="454" t="s">
        <v>533</v>
      </c>
      <c r="F64" s="453">
        <v>1125</v>
      </c>
      <c r="G64" s="454" t="s">
        <v>533</v>
      </c>
      <c r="H64" s="453">
        <v>1168</v>
      </c>
      <c r="I64" s="454" t="s">
        <v>533</v>
      </c>
      <c r="J64" s="453">
        <v>1125</v>
      </c>
      <c r="K64" s="527"/>
      <c r="L64" s="527"/>
    </row>
    <row r="65" spans="1:12">
      <c r="A65" s="454" t="s">
        <v>534</v>
      </c>
      <c r="B65" s="453">
        <v>97</v>
      </c>
      <c r="C65" s="454" t="s">
        <v>533</v>
      </c>
      <c r="D65" s="453">
        <v>106</v>
      </c>
      <c r="E65" s="454" t="s">
        <v>533</v>
      </c>
      <c r="F65" s="453">
        <v>106</v>
      </c>
      <c r="G65" s="454" t="s">
        <v>533</v>
      </c>
      <c r="H65" s="453">
        <v>106</v>
      </c>
      <c r="I65" s="454" t="s">
        <v>533</v>
      </c>
      <c r="J65" s="453">
        <v>106</v>
      </c>
      <c r="K65" s="527"/>
      <c r="L65" s="527"/>
    </row>
    <row r="66" spans="1:12">
      <c r="A66" s="534" t="s">
        <v>412</v>
      </c>
      <c r="B66" s="533">
        <v>14611316</v>
      </c>
      <c r="C66" s="531"/>
      <c r="D66" s="533">
        <v>15592292</v>
      </c>
      <c r="E66" s="531"/>
      <c r="F66" s="533">
        <v>16976933</v>
      </c>
      <c r="G66" s="531"/>
      <c r="H66" s="533">
        <v>18056071</v>
      </c>
      <c r="I66" s="531"/>
      <c r="J66" s="533">
        <v>18932736</v>
      </c>
      <c r="K66" s="527"/>
      <c r="L66" s="527"/>
    </row>
    <row r="67" spans="1:12">
      <c r="A67" s="464" t="s">
        <v>578</v>
      </c>
      <c r="B67" s="533">
        <v>13111453</v>
      </c>
      <c r="C67" s="531"/>
      <c r="D67" s="533">
        <v>13771730</v>
      </c>
      <c r="E67" s="531"/>
      <c r="F67" s="533">
        <v>15331317</v>
      </c>
      <c r="G67" s="531"/>
      <c r="H67" s="533">
        <v>16408604</v>
      </c>
      <c r="I67" s="531"/>
      <c r="J67" s="533">
        <v>17289333</v>
      </c>
      <c r="K67" s="527"/>
      <c r="L67" s="527"/>
    </row>
    <row r="68" spans="1:12">
      <c r="A68" s="454" t="s">
        <v>537</v>
      </c>
      <c r="B68" s="453">
        <v>13111453</v>
      </c>
      <c r="C68" s="531"/>
      <c r="D68" s="453">
        <v>13771730</v>
      </c>
      <c r="E68" s="531"/>
      <c r="F68" s="453">
        <v>15331317</v>
      </c>
      <c r="G68" s="531"/>
      <c r="H68" s="453">
        <v>16408604</v>
      </c>
      <c r="I68" s="531"/>
      <c r="J68" s="453">
        <v>17289333</v>
      </c>
      <c r="K68" s="527"/>
      <c r="L68" s="527"/>
    </row>
    <row r="69" spans="1:12">
      <c r="A69" s="464" t="s">
        <v>577</v>
      </c>
      <c r="B69" s="533">
        <v>87638</v>
      </c>
      <c r="C69" s="531"/>
      <c r="D69" s="533">
        <v>101670</v>
      </c>
      <c r="E69" s="531"/>
      <c r="F69" s="533">
        <v>97696</v>
      </c>
      <c r="G69" s="531"/>
      <c r="H69" s="533">
        <v>92840</v>
      </c>
      <c r="I69" s="531"/>
      <c r="J69" s="533">
        <v>87487</v>
      </c>
      <c r="K69" s="527"/>
      <c r="L69" s="527"/>
    </row>
    <row r="70" spans="1:12" ht="13.5" thickBot="1">
      <c r="A70" s="454" t="s">
        <v>536</v>
      </c>
      <c r="B70" s="530">
        <v>87638</v>
      </c>
      <c r="C70" s="531"/>
      <c r="D70" s="530">
        <v>101670</v>
      </c>
      <c r="E70" s="531"/>
      <c r="F70" s="530">
        <v>97696</v>
      </c>
      <c r="G70" s="531"/>
      <c r="H70" s="530">
        <v>92840</v>
      </c>
      <c r="I70" s="531"/>
      <c r="J70" s="530">
        <v>87487</v>
      </c>
      <c r="K70" s="527"/>
      <c r="L70" s="527"/>
    </row>
    <row r="71" spans="1:12">
      <c r="A71" s="454" t="s">
        <v>535</v>
      </c>
      <c r="B71" s="453">
        <v>3148</v>
      </c>
      <c r="C71" s="454" t="s">
        <v>533</v>
      </c>
      <c r="D71" s="453">
        <v>4015</v>
      </c>
      <c r="E71" s="454" t="s">
        <v>533</v>
      </c>
      <c r="F71" s="453">
        <v>3835</v>
      </c>
      <c r="G71" s="454" t="s">
        <v>533</v>
      </c>
      <c r="H71" s="453">
        <v>3700</v>
      </c>
      <c r="I71" s="454" t="s">
        <v>533</v>
      </c>
      <c r="J71" s="453">
        <v>3714</v>
      </c>
      <c r="K71" s="527"/>
      <c r="L71" s="527"/>
    </row>
    <row r="72" spans="1:12">
      <c r="A72" s="454" t="s">
        <v>534</v>
      </c>
      <c r="B72" s="453">
        <v>84490</v>
      </c>
      <c r="C72" s="454" t="s">
        <v>533</v>
      </c>
      <c r="D72" s="453">
        <v>97655</v>
      </c>
      <c r="E72" s="454" t="s">
        <v>533</v>
      </c>
      <c r="F72" s="453">
        <v>93861</v>
      </c>
      <c r="G72" s="454" t="s">
        <v>533</v>
      </c>
      <c r="H72" s="453">
        <v>89140</v>
      </c>
      <c r="I72" s="454" t="s">
        <v>533</v>
      </c>
      <c r="J72" s="453">
        <v>83773</v>
      </c>
      <c r="K72" s="527"/>
      <c r="L72" s="527"/>
    </row>
    <row r="73" spans="1:12">
      <c r="A73" s="464" t="s">
        <v>576</v>
      </c>
      <c r="B73" s="533">
        <v>583789</v>
      </c>
      <c r="C73" s="531"/>
      <c r="D73" s="533">
        <v>915261</v>
      </c>
      <c r="E73" s="531"/>
      <c r="F73" s="533">
        <v>745618</v>
      </c>
      <c r="G73" s="531"/>
      <c r="H73" s="533">
        <v>751774</v>
      </c>
      <c r="I73" s="531"/>
      <c r="J73" s="533">
        <v>752266</v>
      </c>
      <c r="K73" s="527"/>
      <c r="L73" s="527"/>
    </row>
    <row r="74" spans="1:12">
      <c r="A74" s="454" t="s">
        <v>537</v>
      </c>
      <c r="B74" s="453">
        <v>286336</v>
      </c>
      <c r="C74" s="531"/>
      <c r="D74" s="453">
        <v>558908</v>
      </c>
      <c r="E74" s="531"/>
      <c r="F74" s="453">
        <v>387511</v>
      </c>
      <c r="G74" s="531"/>
      <c r="H74" s="453">
        <v>387511</v>
      </c>
      <c r="I74" s="531"/>
      <c r="J74" s="453">
        <v>387511</v>
      </c>
      <c r="K74" s="527"/>
      <c r="L74" s="527"/>
    </row>
    <row r="75" spans="1:12" ht="13.5" thickBot="1">
      <c r="A75" s="454" t="s">
        <v>536</v>
      </c>
      <c r="B75" s="530">
        <v>297453</v>
      </c>
      <c r="C75" s="531"/>
      <c r="D75" s="530">
        <v>356353</v>
      </c>
      <c r="E75" s="531"/>
      <c r="F75" s="530">
        <v>358107</v>
      </c>
      <c r="G75" s="531"/>
      <c r="H75" s="530">
        <v>364263</v>
      </c>
      <c r="I75" s="531"/>
      <c r="J75" s="530">
        <v>364755</v>
      </c>
      <c r="K75" s="527"/>
      <c r="L75" s="527"/>
    </row>
    <row r="76" spans="1:12">
      <c r="A76" s="454" t="s">
        <v>535</v>
      </c>
      <c r="B76" s="453">
        <v>37196</v>
      </c>
      <c r="C76" s="454" t="s">
        <v>533</v>
      </c>
      <c r="D76" s="453">
        <v>51304</v>
      </c>
      <c r="E76" s="454" t="s">
        <v>533</v>
      </c>
      <c r="F76" s="453">
        <v>54831</v>
      </c>
      <c r="G76" s="454" t="s">
        <v>533</v>
      </c>
      <c r="H76" s="453">
        <v>57816</v>
      </c>
      <c r="I76" s="454" t="s">
        <v>533</v>
      </c>
      <c r="J76" s="453">
        <v>56336</v>
      </c>
      <c r="K76" s="527"/>
      <c r="L76" s="527"/>
    </row>
    <row r="77" spans="1:12">
      <c r="A77" s="454" t="s">
        <v>534</v>
      </c>
      <c r="B77" s="453">
        <v>260257</v>
      </c>
      <c r="C77" s="454" t="s">
        <v>533</v>
      </c>
      <c r="D77" s="453">
        <v>305049</v>
      </c>
      <c r="E77" s="454" t="s">
        <v>533</v>
      </c>
      <c r="F77" s="453">
        <v>303276</v>
      </c>
      <c r="G77" s="454" t="s">
        <v>533</v>
      </c>
      <c r="H77" s="453">
        <v>306447</v>
      </c>
      <c r="I77" s="454" t="s">
        <v>533</v>
      </c>
      <c r="J77" s="453">
        <v>308419</v>
      </c>
      <c r="K77" s="527"/>
      <c r="L77" s="527"/>
    </row>
    <row r="78" spans="1:12">
      <c r="A78" s="464" t="s">
        <v>575</v>
      </c>
      <c r="B78" s="533">
        <v>828436</v>
      </c>
      <c r="C78" s="531"/>
      <c r="D78" s="533">
        <v>803631</v>
      </c>
      <c r="E78" s="531"/>
      <c r="F78" s="533">
        <v>802302</v>
      </c>
      <c r="G78" s="531"/>
      <c r="H78" s="533">
        <v>802853</v>
      </c>
      <c r="I78" s="531"/>
      <c r="J78" s="533">
        <v>803650</v>
      </c>
      <c r="K78" s="527"/>
      <c r="L78" s="527"/>
    </row>
    <row r="79" spans="1:12">
      <c r="A79" s="454" t="s">
        <v>537</v>
      </c>
      <c r="B79" s="453">
        <v>707236</v>
      </c>
      <c r="C79" s="531"/>
      <c r="D79" s="453">
        <v>669867</v>
      </c>
      <c r="E79" s="531"/>
      <c r="F79" s="453">
        <v>668438</v>
      </c>
      <c r="G79" s="531"/>
      <c r="H79" s="453">
        <v>665884</v>
      </c>
      <c r="I79" s="531"/>
      <c r="J79" s="453">
        <v>669786</v>
      </c>
      <c r="K79" s="527"/>
      <c r="L79" s="527"/>
    </row>
    <row r="80" spans="1:12" ht="13.5" thickBot="1">
      <c r="A80" s="454" t="s">
        <v>536</v>
      </c>
      <c r="B80" s="530">
        <v>121200</v>
      </c>
      <c r="C80" s="531"/>
      <c r="D80" s="530">
        <v>133764</v>
      </c>
      <c r="E80" s="531"/>
      <c r="F80" s="530">
        <v>133864</v>
      </c>
      <c r="G80" s="531"/>
      <c r="H80" s="530">
        <v>136969</v>
      </c>
      <c r="I80" s="531"/>
      <c r="J80" s="530">
        <v>133864</v>
      </c>
      <c r="K80" s="527"/>
      <c r="L80" s="527"/>
    </row>
    <row r="81" spans="1:12">
      <c r="A81" s="454" t="s">
        <v>535</v>
      </c>
      <c r="B81" s="453">
        <v>81988</v>
      </c>
      <c r="C81" s="454" t="s">
        <v>533</v>
      </c>
      <c r="D81" s="453">
        <v>93295</v>
      </c>
      <c r="E81" s="454" t="s">
        <v>533</v>
      </c>
      <c r="F81" s="453">
        <v>93295</v>
      </c>
      <c r="G81" s="454" t="s">
        <v>533</v>
      </c>
      <c r="H81" s="453">
        <v>96400</v>
      </c>
      <c r="I81" s="454" t="s">
        <v>533</v>
      </c>
      <c r="J81" s="453">
        <v>93295</v>
      </c>
      <c r="K81" s="527"/>
      <c r="L81" s="527"/>
    </row>
    <row r="82" spans="1:12">
      <c r="A82" s="454" t="s">
        <v>534</v>
      </c>
      <c r="B82" s="453">
        <v>39212</v>
      </c>
      <c r="C82" s="454" t="s">
        <v>533</v>
      </c>
      <c r="D82" s="453">
        <v>40469</v>
      </c>
      <c r="E82" s="454" t="s">
        <v>533</v>
      </c>
      <c r="F82" s="453">
        <v>40569</v>
      </c>
      <c r="G82" s="454" t="s">
        <v>533</v>
      </c>
      <c r="H82" s="453">
        <v>40569</v>
      </c>
      <c r="I82" s="454" t="s">
        <v>533</v>
      </c>
      <c r="J82" s="453">
        <v>40569</v>
      </c>
      <c r="K82" s="527"/>
      <c r="L82" s="527"/>
    </row>
    <row r="83" spans="1:12">
      <c r="A83" s="534" t="s">
        <v>366</v>
      </c>
      <c r="B83" s="533">
        <v>18282</v>
      </c>
      <c r="C83" s="531"/>
      <c r="D83" s="533">
        <v>18111</v>
      </c>
      <c r="E83" s="531"/>
      <c r="F83" s="533">
        <v>18111</v>
      </c>
      <c r="G83" s="531"/>
      <c r="H83" s="533">
        <v>18718</v>
      </c>
      <c r="I83" s="531"/>
      <c r="J83" s="533">
        <v>18111</v>
      </c>
      <c r="K83" s="527"/>
      <c r="L83" s="527"/>
    </row>
    <row r="84" spans="1:12" ht="13.5" thickBot="1">
      <c r="A84" s="454" t="s">
        <v>536</v>
      </c>
      <c r="B84" s="530">
        <v>18282</v>
      </c>
      <c r="C84" s="531"/>
      <c r="D84" s="530">
        <v>18111</v>
      </c>
      <c r="E84" s="531"/>
      <c r="F84" s="530">
        <v>18111</v>
      </c>
      <c r="G84" s="531"/>
      <c r="H84" s="530">
        <v>18718</v>
      </c>
      <c r="I84" s="531"/>
      <c r="J84" s="530">
        <v>18111</v>
      </c>
      <c r="K84" s="527"/>
      <c r="L84" s="527"/>
    </row>
    <row r="85" spans="1:12">
      <c r="A85" s="454" t="s">
        <v>535</v>
      </c>
      <c r="B85" s="453">
        <v>15864</v>
      </c>
      <c r="C85" s="454" t="s">
        <v>533</v>
      </c>
      <c r="D85" s="453">
        <v>14936</v>
      </c>
      <c r="E85" s="454" t="s">
        <v>533</v>
      </c>
      <c r="F85" s="453">
        <v>14936</v>
      </c>
      <c r="G85" s="454" t="s">
        <v>533</v>
      </c>
      <c r="H85" s="453">
        <v>15543</v>
      </c>
      <c r="I85" s="454" t="s">
        <v>533</v>
      </c>
      <c r="J85" s="453">
        <v>14936</v>
      </c>
      <c r="K85" s="527"/>
      <c r="L85" s="527"/>
    </row>
    <row r="86" spans="1:12">
      <c r="A86" s="454" t="s">
        <v>534</v>
      </c>
      <c r="B86" s="453">
        <v>2418</v>
      </c>
      <c r="C86" s="454" t="s">
        <v>533</v>
      </c>
      <c r="D86" s="453">
        <v>3175</v>
      </c>
      <c r="E86" s="454" t="s">
        <v>533</v>
      </c>
      <c r="F86" s="453">
        <v>3175</v>
      </c>
      <c r="G86" s="454" t="s">
        <v>533</v>
      </c>
      <c r="H86" s="453">
        <v>3175</v>
      </c>
      <c r="I86" s="454" t="s">
        <v>533</v>
      </c>
      <c r="J86" s="453">
        <v>3175</v>
      </c>
      <c r="K86" s="527"/>
      <c r="L86" s="527"/>
    </row>
    <row r="87" spans="1:12" ht="13.5" thickBot="1">
      <c r="A87" s="464" t="s">
        <v>531</v>
      </c>
      <c r="B87" s="530">
        <v>14754978</v>
      </c>
      <c r="C87" s="531"/>
      <c r="D87" s="530">
        <v>15740706</v>
      </c>
      <c r="E87" s="531"/>
      <c r="F87" s="530">
        <v>17121385</v>
      </c>
      <c r="G87" s="531"/>
      <c r="H87" s="530">
        <v>18206355</v>
      </c>
      <c r="I87" s="531"/>
      <c r="J87" s="530">
        <v>19087682</v>
      </c>
      <c r="K87" s="527"/>
      <c r="L87" s="527"/>
    </row>
    <row r="88" spans="1:12" ht="1.5" customHeight="1" thickBot="1">
      <c r="A88" s="529"/>
      <c r="B88" s="532"/>
      <c r="C88" s="529"/>
      <c r="D88" s="532"/>
      <c r="E88" s="529"/>
      <c r="F88" s="532"/>
      <c r="G88" s="529"/>
      <c r="H88" s="532"/>
      <c r="I88" s="529"/>
      <c r="J88" s="532"/>
      <c r="K88" s="527"/>
      <c r="L88" s="527"/>
    </row>
    <row r="89" spans="1:12">
      <c r="A89" s="979" t="s">
        <v>574</v>
      </c>
      <c r="B89" s="979"/>
      <c r="C89" s="979"/>
      <c r="D89" s="979"/>
      <c r="E89" s="979"/>
      <c r="F89" s="979"/>
      <c r="G89" s="979"/>
      <c r="H89" s="979"/>
      <c r="I89" s="979"/>
      <c r="J89" s="979"/>
      <c r="K89" s="979"/>
      <c r="L89" s="979"/>
    </row>
    <row r="90" spans="1:12">
      <c r="A90" s="534" t="s">
        <v>417</v>
      </c>
      <c r="B90" s="533">
        <v>1832432</v>
      </c>
      <c r="C90" s="531"/>
      <c r="D90" s="533">
        <v>1957445</v>
      </c>
      <c r="E90" s="531"/>
      <c r="F90" s="533">
        <v>2044569</v>
      </c>
      <c r="G90" s="531"/>
      <c r="H90" s="533">
        <v>2134278</v>
      </c>
      <c r="I90" s="531"/>
      <c r="J90" s="533">
        <v>2171327</v>
      </c>
      <c r="K90" s="527"/>
      <c r="L90" s="527"/>
    </row>
    <row r="91" spans="1:12">
      <c r="A91" s="464" t="s">
        <v>573</v>
      </c>
      <c r="B91" s="533">
        <v>1755070</v>
      </c>
      <c r="C91" s="531"/>
      <c r="D91" s="533">
        <v>1872703</v>
      </c>
      <c r="E91" s="531"/>
      <c r="F91" s="533">
        <v>1955771</v>
      </c>
      <c r="G91" s="531"/>
      <c r="H91" s="533">
        <v>2042252</v>
      </c>
      <c r="I91" s="531"/>
      <c r="J91" s="533">
        <v>2075141</v>
      </c>
      <c r="K91" s="527"/>
      <c r="L91" s="527"/>
    </row>
    <row r="92" spans="1:12">
      <c r="A92" s="454" t="s">
        <v>537</v>
      </c>
      <c r="B92" s="453">
        <v>1527520</v>
      </c>
      <c r="C92" s="531"/>
      <c r="D92" s="453">
        <v>1602747</v>
      </c>
      <c r="E92" s="531"/>
      <c r="F92" s="453">
        <v>1599635</v>
      </c>
      <c r="G92" s="531"/>
      <c r="H92" s="453">
        <v>1619421</v>
      </c>
      <c r="I92" s="531"/>
      <c r="J92" s="453">
        <v>1649928</v>
      </c>
      <c r="K92" s="527"/>
      <c r="L92" s="527"/>
    </row>
    <row r="93" spans="1:12" ht="13.5" thickBot="1">
      <c r="A93" s="454" t="s">
        <v>536</v>
      </c>
      <c r="B93" s="530">
        <v>227550</v>
      </c>
      <c r="C93" s="531"/>
      <c r="D93" s="530">
        <v>269956</v>
      </c>
      <c r="E93" s="531"/>
      <c r="F93" s="530">
        <v>356136</v>
      </c>
      <c r="G93" s="531"/>
      <c r="H93" s="530">
        <v>422831</v>
      </c>
      <c r="I93" s="531"/>
      <c r="J93" s="530">
        <v>425213</v>
      </c>
      <c r="K93" s="527"/>
      <c r="L93" s="527"/>
    </row>
    <row r="94" spans="1:12">
      <c r="A94" s="454" t="s">
        <v>535</v>
      </c>
      <c r="B94" s="453">
        <v>168186</v>
      </c>
      <c r="C94" s="454" t="s">
        <v>533</v>
      </c>
      <c r="D94" s="453">
        <v>188241</v>
      </c>
      <c r="E94" s="454" t="s">
        <v>533</v>
      </c>
      <c r="F94" s="453">
        <v>257269</v>
      </c>
      <c r="G94" s="454" t="s">
        <v>533</v>
      </c>
      <c r="H94" s="453">
        <v>310896</v>
      </c>
      <c r="I94" s="454" t="s">
        <v>533</v>
      </c>
      <c r="J94" s="453">
        <v>311039</v>
      </c>
      <c r="K94" s="527"/>
      <c r="L94" s="527"/>
    </row>
    <row r="95" spans="1:12">
      <c r="A95" s="454" t="s">
        <v>534</v>
      </c>
      <c r="B95" s="453">
        <v>59364</v>
      </c>
      <c r="C95" s="454" t="s">
        <v>533</v>
      </c>
      <c r="D95" s="453">
        <v>81715</v>
      </c>
      <c r="E95" s="454" t="s">
        <v>533</v>
      </c>
      <c r="F95" s="453">
        <v>98867</v>
      </c>
      <c r="G95" s="454" t="s">
        <v>533</v>
      </c>
      <c r="H95" s="453">
        <v>111935</v>
      </c>
      <c r="I95" s="454" t="s">
        <v>533</v>
      </c>
      <c r="J95" s="453">
        <v>114174</v>
      </c>
      <c r="K95" s="527"/>
      <c r="L95" s="527"/>
    </row>
    <row r="96" spans="1:12">
      <c r="A96" s="464" t="s">
        <v>572</v>
      </c>
      <c r="B96" s="533">
        <v>77362</v>
      </c>
      <c r="C96" s="531"/>
      <c r="D96" s="533">
        <v>84742</v>
      </c>
      <c r="E96" s="531"/>
      <c r="F96" s="533">
        <v>88798</v>
      </c>
      <c r="G96" s="531"/>
      <c r="H96" s="533">
        <v>92026</v>
      </c>
      <c r="I96" s="531"/>
      <c r="J96" s="533">
        <v>96186</v>
      </c>
      <c r="K96" s="527"/>
      <c r="L96" s="527"/>
    </row>
    <row r="97" spans="1:12">
      <c r="A97" s="454" t="s">
        <v>537</v>
      </c>
      <c r="B97" s="453">
        <v>77362</v>
      </c>
      <c r="C97" s="531"/>
      <c r="D97" s="453">
        <v>84742</v>
      </c>
      <c r="E97" s="531"/>
      <c r="F97" s="453">
        <v>88798</v>
      </c>
      <c r="G97" s="531"/>
      <c r="H97" s="453">
        <v>92026</v>
      </c>
      <c r="I97" s="531"/>
      <c r="J97" s="453">
        <v>96186</v>
      </c>
      <c r="K97" s="527"/>
      <c r="L97" s="527"/>
    </row>
    <row r="98" spans="1:12" ht="21">
      <c r="A98" s="534" t="s">
        <v>375</v>
      </c>
      <c r="B98" s="533">
        <v>9912</v>
      </c>
      <c r="C98" s="531"/>
      <c r="D98" s="533">
        <v>13956</v>
      </c>
      <c r="E98" s="531"/>
      <c r="F98" s="533">
        <v>43987</v>
      </c>
      <c r="G98" s="531"/>
      <c r="H98" s="533">
        <v>44995</v>
      </c>
      <c r="I98" s="531"/>
      <c r="J98" s="533">
        <v>45506</v>
      </c>
      <c r="K98" s="527"/>
      <c r="L98" s="527"/>
    </row>
    <row r="99" spans="1:12">
      <c r="A99" s="454" t="s">
        <v>537</v>
      </c>
      <c r="B99" s="453">
        <v>4119</v>
      </c>
      <c r="C99" s="531"/>
      <c r="D99" s="453">
        <v>9406</v>
      </c>
      <c r="E99" s="531"/>
      <c r="F99" s="453">
        <v>39437</v>
      </c>
      <c r="G99" s="531"/>
      <c r="H99" s="453">
        <v>40090</v>
      </c>
      <c r="I99" s="531"/>
      <c r="J99" s="453">
        <v>40765</v>
      </c>
      <c r="K99" s="527"/>
      <c r="L99" s="527"/>
    </row>
    <row r="100" spans="1:12" ht="13.5" thickBot="1">
      <c r="A100" s="454" t="s">
        <v>536</v>
      </c>
      <c r="B100" s="530">
        <v>5793</v>
      </c>
      <c r="C100" s="531"/>
      <c r="D100" s="530">
        <v>4550</v>
      </c>
      <c r="E100" s="531"/>
      <c r="F100" s="530">
        <v>4550</v>
      </c>
      <c r="G100" s="531"/>
      <c r="H100" s="530">
        <v>4905</v>
      </c>
      <c r="I100" s="531"/>
      <c r="J100" s="530">
        <v>4741</v>
      </c>
      <c r="K100" s="527"/>
      <c r="L100" s="527"/>
    </row>
    <row r="101" spans="1:12">
      <c r="A101" s="454" t="s">
        <v>535</v>
      </c>
      <c r="B101" s="453">
        <v>3866</v>
      </c>
      <c r="C101" s="454" t="s">
        <v>533</v>
      </c>
      <c r="D101" s="453">
        <v>4199</v>
      </c>
      <c r="E101" s="454" t="s">
        <v>533</v>
      </c>
      <c r="F101" s="453">
        <v>4199</v>
      </c>
      <c r="G101" s="454" t="s">
        <v>533</v>
      </c>
      <c r="H101" s="453">
        <v>4492</v>
      </c>
      <c r="I101" s="454" t="s">
        <v>533</v>
      </c>
      <c r="J101" s="453">
        <v>4328</v>
      </c>
      <c r="K101" s="527"/>
      <c r="L101" s="527"/>
    </row>
    <row r="102" spans="1:12">
      <c r="A102" s="454" t="s">
        <v>534</v>
      </c>
      <c r="B102" s="453">
        <v>1927</v>
      </c>
      <c r="C102" s="454" t="s">
        <v>533</v>
      </c>
      <c r="D102" s="453">
        <v>351</v>
      </c>
      <c r="E102" s="454" t="s">
        <v>533</v>
      </c>
      <c r="F102" s="453">
        <v>351</v>
      </c>
      <c r="G102" s="454" t="s">
        <v>533</v>
      </c>
      <c r="H102" s="453">
        <v>413</v>
      </c>
      <c r="I102" s="454" t="s">
        <v>533</v>
      </c>
      <c r="J102" s="453">
        <v>413</v>
      </c>
      <c r="K102" s="527"/>
      <c r="L102" s="527"/>
    </row>
    <row r="103" spans="1:12">
      <c r="A103" s="534" t="s">
        <v>372</v>
      </c>
      <c r="B103" s="533">
        <v>9465</v>
      </c>
      <c r="C103" s="531"/>
      <c r="D103" s="533">
        <v>9921</v>
      </c>
      <c r="E103" s="531"/>
      <c r="F103" s="533">
        <v>9921</v>
      </c>
      <c r="G103" s="531"/>
      <c r="H103" s="533">
        <v>10590</v>
      </c>
      <c r="I103" s="531"/>
      <c r="J103" s="533">
        <v>10230</v>
      </c>
      <c r="K103" s="527"/>
      <c r="L103" s="527"/>
    </row>
    <row r="104" spans="1:12" ht="13.5" thickBot="1">
      <c r="A104" s="454" t="s">
        <v>536</v>
      </c>
      <c r="B104" s="530">
        <v>9465</v>
      </c>
      <c r="C104" s="531"/>
      <c r="D104" s="530">
        <v>9921</v>
      </c>
      <c r="E104" s="531"/>
      <c r="F104" s="530">
        <v>9921</v>
      </c>
      <c r="G104" s="531"/>
      <c r="H104" s="530">
        <v>10590</v>
      </c>
      <c r="I104" s="531"/>
      <c r="J104" s="530">
        <v>10230</v>
      </c>
      <c r="K104" s="527"/>
      <c r="L104" s="527"/>
    </row>
    <row r="105" spans="1:12">
      <c r="A105" s="454" t="s">
        <v>535</v>
      </c>
      <c r="B105" s="453">
        <v>8662</v>
      </c>
      <c r="C105" s="454" t="s">
        <v>533</v>
      </c>
      <c r="D105" s="453">
        <v>9461</v>
      </c>
      <c r="E105" s="454" t="s">
        <v>533</v>
      </c>
      <c r="F105" s="453">
        <v>9461</v>
      </c>
      <c r="G105" s="454" t="s">
        <v>533</v>
      </c>
      <c r="H105" s="453">
        <v>10121</v>
      </c>
      <c r="I105" s="454" t="s">
        <v>533</v>
      </c>
      <c r="J105" s="453">
        <v>9752</v>
      </c>
      <c r="K105" s="527"/>
      <c r="L105" s="527"/>
    </row>
    <row r="106" spans="1:12">
      <c r="A106" s="454" t="s">
        <v>534</v>
      </c>
      <c r="B106" s="453">
        <v>803</v>
      </c>
      <c r="C106" s="454" t="s">
        <v>533</v>
      </c>
      <c r="D106" s="453">
        <v>460</v>
      </c>
      <c r="E106" s="454" t="s">
        <v>533</v>
      </c>
      <c r="F106" s="453">
        <v>460</v>
      </c>
      <c r="G106" s="454" t="s">
        <v>533</v>
      </c>
      <c r="H106" s="453">
        <v>469</v>
      </c>
      <c r="I106" s="454" t="s">
        <v>533</v>
      </c>
      <c r="J106" s="453">
        <v>478</v>
      </c>
      <c r="K106" s="527"/>
      <c r="L106" s="527"/>
    </row>
    <row r="107" spans="1:12">
      <c r="A107" s="534" t="s">
        <v>410</v>
      </c>
      <c r="B107" s="533">
        <v>12863</v>
      </c>
      <c r="C107" s="531"/>
      <c r="D107" s="533">
        <v>14800</v>
      </c>
      <c r="E107" s="531"/>
      <c r="F107" s="533">
        <v>288</v>
      </c>
      <c r="G107" s="531"/>
      <c r="H107" s="533">
        <v>349</v>
      </c>
      <c r="I107" s="531"/>
      <c r="J107" s="533">
        <v>351</v>
      </c>
      <c r="K107" s="527"/>
      <c r="L107" s="527"/>
    </row>
    <row r="108" spans="1:12">
      <c r="A108" s="454" t="s">
        <v>537</v>
      </c>
      <c r="B108" s="453">
        <v>12666</v>
      </c>
      <c r="C108" s="531"/>
      <c r="D108" s="453">
        <v>14512</v>
      </c>
      <c r="E108" s="531"/>
      <c r="F108" s="453">
        <v>0</v>
      </c>
      <c r="G108" s="531"/>
      <c r="H108" s="453">
        <v>0</v>
      </c>
      <c r="I108" s="531"/>
      <c r="J108" s="453">
        <v>0</v>
      </c>
      <c r="K108" s="527"/>
      <c r="L108" s="527"/>
    </row>
    <row r="109" spans="1:12" ht="13.5" thickBot="1">
      <c r="A109" s="454" t="s">
        <v>536</v>
      </c>
      <c r="B109" s="530">
        <v>197</v>
      </c>
      <c r="C109" s="531"/>
      <c r="D109" s="530">
        <v>288</v>
      </c>
      <c r="E109" s="531"/>
      <c r="F109" s="530">
        <v>288</v>
      </c>
      <c r="G109" s="531"/>
      <c r="H109" s="530">
        <v>349</v>
      </c>
      <c r="I109" s="531"/>
      <c r="J109" s="530">
        <v>351</v>
      </c>
      <c r="K109" s="527"/>
      <c r="L109" s="527"/>
    </row>
    <row r="110" spans="1:12">
      <c r="A110" s="454" t="s">
        <v>535</v>
      </c>
      <c r="B110" s="453">
        <v>84</v>
      </c>
      <c r="C110" s="454" t="s">
        <v>533</v>
      </c>
      <c r="D110" s="453">
        <v>88</v>
      </c>
      <c r="E110" s="454" t="s">
        <v>533</v>
      </c>
      <c r="F110" s="453">
        <v>88</v>
      </c>
      <c r="G110" s="454" t="s">
        <v>533</v>
      </c>
      <c r="H110" s="453">
        <v>94</v>
      </c>
      <c r="I110" s="454" t="s">
        <v>533</v>
      </c>
      <c r="J110" s="453">
        <v>91</v>
      </c>
      <c r="K110" s="527"/>
      <c r="L110" s="527"/>
    </row>
    <row r="111" spans="1:12">
      <c r="A111" s="454" t="s">
        <v>534</v>
      </c>
      <c r="B111" s="453">
        <v>113</v>
      </c>
      <c r="C111" s="454" t="s">
        <v>533</v>
      </c>
      <c r="D111" s="453">
        <v>200</v>
      </c>
      <c r="E111" s="454" t="s">
        <v>533</v>
      </c>
      <c r="F111" s="453">
        <v>200</v>
      </c>
      <c r="G111" s="454" t="s">
        <v>533</v>
      </c>
      <c r="H111" s="453">
        <v>255</v>
      </c>
      <c r="I111" s="454" t="s">
        <v>533</v>
      </c>
      <c r="J111" s="453">
        <v>260</v>
      </c>
      <c r="K111" s="527"/>
      <c r="L111" s="527"/>
    </row>
    <row r="112" spans="1:12">
      <c r="A112" s="534" t="s">
        <v>571</v>
      </c>
      <c r="B112" s="533">
        <v>770</v>
      </c>
      <c r="C112" s="531"/>
      <c r="D112" s="533">
        <v>690</v>
      </c>
      <c r="E112" s="531"/>
      <c r="F112" s="533">
        <v>690</v>
      </c>
      <c r="G112" s="531"/>
      <c r="H112" s="533">
        <v>699</v>
      </c>
      <c r="I112" s="531"/>
      <c r="J112" s="533">
        <v>699</v>
      </c>
      <c r="K112" s="527"/>
      <c r="L112" s="527"/>
    </row>
    <row r="113" spans="1:12">
      <c r="A113" s="454" t="s">
        <v>537</v>
      </c>
      <c r="B113" s="453">
        <v>477</v>
      </c>
      <c r="C113" s="531"/>
      <c r="D113" s="453">
        <v>350</v>
      </c>
      <c r="E113" s="531"/>
      <c r="F113" s="453">
        <v>350</v>
      </c>
      <c r="G113" s="531"/>
      <c r="H113" s="453">
        <v>350</v>
      </c>
      <c r="I113" s="531"/>
      <c r="J113" s="453">
        <v>350</v>
      </c>
      <c r="K113" s="527"/>
      <c r="L113" s="527"/>
    </row>
    <row r="114" spans="1:12" ht="13.5" thickBot="1">
      <c r="A114" s="454" t="s">
        <v>536</v>
      </c>
      <c r="B114" s="530">
        <v>293</v>
      </c>
      <c r="C114" s="531"/>
      <c r="D114" s="530">
        <v>340</v>
      </c>
      <c r="E114" s="531"/>
      <c r="F114" s="530">
        <v>340</v>
      </c>
      <c r="G114" s="531"/>
      <c r="H114" s="530">
        <v>349</v>
      </c>
      <c r="I114" s="531"/>
      <c r="J114" s="530">
        <v>349</v>
      </c>
      <c r="K114" s="527"/>
      <c r="L114" s="527"/>
    </row>
    <row r="115" spans="1:12">
      <c r="A115" s="454" t="s">
        <v>535</v>
      </c>
      <c r="B115" s="453">
        <v>292</v>
      </c>
      <c r="C115" s="454" t="s">
        <v>533</v>
      </c>
      <c r="D115" s="453">
        <v>331</v>
      </c>
      <c r="E115" s="454" t="s">
        <v>533</v>
      </c>
      <c r="F115" s="453">
        <v>331</v>
      </c>
      <c r="G115" s="454" t="s">
        <v>533</v>
      </c>
      <c r="H115" s="453">
        <v>340</v>
      </c>
      <c r="I115" s="454" t="s">
        <v>533</v>
      </c>
      <c r="J115" s="453">
        <v>340</v>
      </c>
      <c r="K115" s="527"/>
      <c r="L115" s="527"/>
    </row>
    <row r="116" spans="1:12">
      <c r="A116" s="454" t="s">
        <v>534</v>
      </c>
      <c r="B116" s="453">
        <v>1</v>
      </c>
      <c r="C116" s="454" t="s">
        <v>533</v>
      </c>
      <c r="D116" s="453">
        <v>9</v>
      </c>
      <c r="E116" s="454" t="s">
        <v>533</v>
      </c>
      <c r="F116" s="453">
        <v>9</v>
      </c>
      <c r="G116" s="454" t="s">
        <v>533</v>
      </c>
      <c r="H116" s="453">
        <v>9</v>
      </c>
      <c r="I116" s="454" t="s">
        <v>533</v>
      </c>
      <c r="J116" s="453">
        <v>9</v>
      </c>
      <c r="K116" s="527"/>
      <c r="L116" s="527"/>
    </row>
    <row r="117" spans="1:12" ht="21">
      <c r="A117" s="534" t="s">
        <v>405</v>
      </c>
      <c r="B117" s="533">
        <v>1351164</v>
      </c>
      <c r="C117" s="531"/>
      <c r="D117" s="533">
        <v>1404701</v>
      </c>
      <c r="E117" s="531"/>
      <c r="F117" s="533">
        <v>1485710</v>
      </c>
      <c r="G117" s="531"/>
      <c r="H117" s="533">
        <v>1493003</v>
      </c>
      <c r="I117" s="531"/>
      <c r="J117" s="533">
        <v>1499523</v>
      </c>
      <c r="K117" s="527"/>
      <c r="L117" s="527"/>
    </row>
    <row r="118" spans="1:12">
      <c r="A118" s="464" t="s">
        <v>570</v>
      </c>
      <c r="B118" s="533">
        <v>1137373</v>
      </c>
      <c r="C118" s="531"/>
      <c r="D118" s="533">
        <v>1177821</v>
      </c>
      <c r="E118" s="531"/>
      <c r="F118" s="533">
        <v>1241366</v>
      </c>
      <c r="G118" s="531"/>
      <c r="H118" s="533">
        <v>1241366</v>
      </c>
      <c r="I118" s="531"/>
      <c r="J118" s="533">
        <v>1241366</v>
      </c>
      <c r="K118" s="527"/>
      <c r="L118" s="527"/>
    </row>
    <row r="119" spans="1:12">
      <c r="A119" s="454" t="s">
        <v>537</v>
      </c>
      <c r="B119" s="453">
        <v>1137373</v>
      </c>
      <c r="C119" s="531"/>
      <c r="D119" s="453">
        <v>1177821</v>
      </c>
      <c r="E119" s="531"/>
      <c r="F119" s="453">
        <v>1241366</v>
      </c>
      <c r="G119" s="531"/>
      <c r="H119" s="453">
        <v>1241366</v>
      </c>
      <c r="I119" s="531"/>
      <c r="J119" s="453">
        <v>1241366</v>
      </c>
      <c r="K119" s="527"/>
      <c r="L119" s="527"/>
    </row>
    <row r="120" spans="1:12">
      <c r="A120" s="464" t="s">
        <v>552</v>
      </c>
      <c r="B120" s="533">
        <v>213791</v>
      </c>
      <c r="C120" s="531"/>
      <c r="D120" s="533">
        <v>226880</v>
      </c>
      <c r="E120" s="531"/>
      <c r="F120" s="533">
        <v>244344</v>
      </c>
      <c r="G120" s="531"/>
      <c r="H120" s="533">
        <v>251637</v>
      </c>
      <c r="I120" s="531"/>
      <c r="J120" s="533">
        <v>258157</v>
      </c>
      <c r="K120" s="527"/>
      <c r="L120" s="527"/>
    </row>
    <row r="121" spans="1:12">
      <c r="A121" s="454" t="s">
        <v>537</v>
      </c>
      <c r="B121" s="453">
        <v>92145</v>
      </c>
      <c r="C121" s="531"/>
      <c r="D121" s="453">
        <v>103063</v>
      </c>
      <c r="E121" s="531"/>
      <c r="F121" s="453">
        <v>114196</v>
      </c>
      <c r="G121" s="531"/>
      <c r="H121" s="453">
        <v>116996</v>
      </c>
      <c r="I121" s="531"/>
      <c r="J121" s="453">
        <v>120796</v>
      </c>
      <c r="K121" s="527"/>
      <c r="L121" s="527"/>
    </row>
    <row r="122" spans="1:12" ht="13.5" thickBot="1">
      <c r="A122" s="454" t="s">
        <v>536</v>
      </c>
      <c r="B122" s="530">
        <v>121646</v>
      </c>
      <c r="C122" s="531"/>
      <c r="D122" s="530">
        <v>123817</v>
      </c>
      <c r="E122" s="531"/>
      <c r="F122" s="530">
        <v>130148</v>
      </c>
      <c r="G122" s="531"/>
      <c r="H122" s="530">
        <v>134641</v>
      </c>
      <c r="I122" s="531"/>
      <c r="J122" s="530">
        <v>137361</v>
      </c>
      <c r="K122" s="527"/>
      <c r="L122" s="527"/>
    </row>
    <row r="123" spans="1:12">
      <c r="A123" s="454" t="s">
        <v>535</v>
      </c>
      <c r="B123" s="453">
        <v>64895</v>
      </c>
      <c r="C123" s="454" t="s">
        <v>533</v>
      </c>
      <c r="D123" s="453">
        <v>68444</v>
      </c>
      <c r="E123" s="454" t="s">
        <v>533</v>
      </c>
      <c r="F123" s="453">
        <v>73603</v>
      </c>
      <c r="G123" s="454" t="s">
        <v>533</v>
      </c>
      <c r="H123" s="453">
        <v>76972</v>
      </c>
      <c r="I123" s="454" t="s">
        <v>533</v>
      </c>
      <c r="J123" s="453">
        <v>78522</v>
      </c>
      <c r="K123" s="527"/>
      <c r="L123" s="527"/>
    </row>
    <row r="124" spans="1:12">
      <c r="A124" s="454" t="s">
        <v>534</v>
      </c>
      <c r="B124" s="453">
        <v>56751</v>
      </c>
      <c r="C124" s="454" t="s">
        <v>533</v>
      </c>
      <c r="D124" s="453">
        <v>55373</v>
      </c>
      <c r="E124" s="454" t="s">
        <v>533</v>
      </c>
      <c r="F124" s="453">
        <v>56545</v>
      </c>
      <c r="G124" s="454" t="s">
        <v>533</v>
      </c>
      <c r="H124" s="453">
        <v>57669</v>
      </c>
      <c r="I124" s="454" t="s">
        <v>533</v>
      </c>
      <c r="J124" s="453">
        <v>58839</v>
      </c>
      <c r="K124" s="527"/>
      <c r="L124" s="527"/>
    </row>
    <row r="125" spans="1:12" ht="13.5" thickBot="1">
      <c r="A125" s="464" t="s">
        <v>531</v>
      </c>
      <c r="B125" s="530">
        <v>3216606</v>
      </c>
      <c r="C125" s="531"/>
      <c r="D125" s="530">
        <v>3401513</v>
      </c>
      <c r="E125" s="531"/>
      <c r="F125" s="530">
        <v>3585165</v>
      </c>
      <c r="G125" s="531"/>
      <c r="H125" s="530">
        <v>3683914</v>
      </c>
      <c r="I125" s="531"/>
      <c r="J125" s="530">
        <v>3727636</v>
      </c>
      <c r="K125" s="527"/>
      <c r="L125" s="527"/>
    </row>
    <row r="126" spans="1:12" ht="1.5" customHeight="1" thickBot="1">
      <c r="A126" s="529"/>
      <c r="B126" s="532"/>
      <c r="C126" s="529"/>
      <c r="D126" s="532"/>
      <c r="E126" s="529"/>
      <c r="F126" s="532"/>
      <c r="G126" s="529"/>
      <c r="H126" s="532"/>
      <c r="I126" s="529"/>
      <c r="J126" s="532"/>
      <c r="K126" s="527"/>
      <c r="L126" s="527"/>
    </row>
    <row r="127" spans="1:12">
      <c r="A127" s="979" t="s">
        <v>569</v>
      </c>
      <c r="B127" s="979"/>
      <c r="C127" s="979"/>
      <c r="D127" s="979"/>
      <c r="E127" s="979"/>
      <c r="F127" s="979"/>
      <c r="G127" s="979"/>
      <c r="H127" s="979"/>
      <c r="I127" s="979"/>
      <c r="J127" s="979"/>
      <c r="K127" s="979"/>
      <c r="L127" s="979"/>
    </row>
    <row r="128" spans="1:12" ht="21">
      <c r="A128" s="534" t="s">
        <v>224</v>
      </c>
      <c r="B128" s="533">
        <v>36221</v>
      </c>
      <c r="C128" s="531"/>
      <c r="D128" s="533">
        <v>428972</v>
      </c>
      <c r="E128" s="531"/>
      <c r="F128" s="533">
        <v>455931</v>
      </c>
      <c r="G128" s="531"/>
      <c r="H128" s="533">
        <v>473410</v>
      </c>
      <c r="I128" s="531"/>
      <c r="J128" s="533">
        <v>487282</v>
      </c>
      <c r="K128" s="527"/>
      <c r="L128" s="527"/>
    </row>
    <row r="129" spans="1:12">
      <c r="A129" s="464" t="s">
        <v>568</v>
      </c>
      <c r="B129" s="533">
        <v>14896</v>
      </c>
      <c r="C129" s="531"/>
      <c r="D129" s="533">
        <v>364558</v>
      </c>
      <c r="E129" s="531"/>
      <c r="F129" s="533">
        <v>390375</v>
      </c>
      <c r="G129" s="531"/>
      <c r="H129" s="533">
        <v>406404</v>
      </c>
      <c r="I129" s="531"/>
      <c r="J129" s="533">
        <v>419504</v>
      </c>
      <c r="K129" s="527"/>
      <c r="L129" s="527"/>
    </row>
    <row r="130" spans="1:12">
      <c r="A130" s="454" t="s">
        <v>537</v>
      </c>
      <c r="B130" s="453">
        <v>14896</v>
      </c>
      <c r="C130" s="531"/>
      <c r="D130" s="453">
        <v>331496</v>
      </c>
      <c r="E130" s="531"/>
      <c r="F130" s="453">
        <v>356407</v>
      </c>
      <c r="G130" s="531"/>
      <c r="H130" s="453">
        <v>371369</v>
      </c>
      <c r="I130" s="531"/>
      <c r="J130" s="453">
        <v>384803</v>
      </c>
      <c r="K130" s="527"/>
      <c r="L130" s="527"/>
    </row>
    <row r="131" spans="1:12" ht="13.5" thickBot="1">
      <c r="A131" s="454" t="s">
        <v>536</v>
      </c>
      <c r="B131" s="530">
        <v>0</v>
      </c>
      <c r="C131" s="531"/>
      <c r="D131" s="530">
        <v>33062</v>
      </c>
      <c r="E131" s="531"/>
      <c r="F131" s="530">
        <v>33968</v>
      </c>
      <c r="G131" s="531"/>
      <c r="H131" s="530">
        <v>35035</v>
      </c>
      <c r="I131" s="531"/>
      <c r="J131" s="530">
        <v>34701</v>
      </c>
      <c r="K131" s="527"/>
      <c r="L131" s="527"/>
    </row>
    <row r="132" spans="1:12">
      <c r="A132" s="454" t="s">
        <v>535</v>
      </c>
      <c r="B132" s="453">
        <v>0</v>
      </c>
      <c r="C132" s="454" t="s">
        <v>533</v>
      </c>
      <c r="D132" s="453">
        <v>26455</v>
      </c>
      <c r="E132" s="454" t="s">
        <v>533</v>
      </c>
      <c r="F132" s="453">
        <v>27084</v>
      </c>
      <c r="G132" s="454" t="s">
        <v>533</v>
      </c>
      <c r="H132" s="453">
        <v>27874</v>
      </c>
      <c r="I132" s="454" t="s">
        <v>533</v>
      </c>
      <c r="J132" s="453">
        <v>27259</v>
      </c>
      <c r="K132" s="527"/>
      <c r="L132" s="527"/>
    </row>
    <row r="133" spans="1:12">
      <c r="A133" s="454" t="s">
        <v>534</v>
      </c>
      <c r="B133" s="453">
        <v>0</v>
      </c>
      <c r="C133" s="454" t="s">
        <v>533</v>
      </c>
      <c r="D133" s="453">
        <v>6607</v>
      </c>
      <c r="E133" s="454" t="s">
        <v>533</v>
      </c>
      <c r="F133" s="453">
        <v>6884</v>
      </c>
      <c r="G133" s="454" t="s">
        <v>533</v>
      </c>
      <c r="H133" s="453">
        <v>7161</v>
      </c>
      <c r="I133" s="454" t="s">
        <v>533</v>
      </c>
      <c r="J133" s="453">
        <v>7442</v>
      </c>
      <c r="K133" s="527"/>
      <c r="L133" s="527"/>
    </row>
    <row r="134" spans="1:12">
      <c r="A134" s="464" t="s">
        <v>567</v>
      </c>
      <c r="B134" s="533">
        <v>21325</v>
      </c>
      <c r="C134" s="531"/>
      <c r="D134" s="533">
        <v>64414</v>
      </c>
      <c r="E134" s="531"/>
      <c r="F134" s="533">
        <v>65556</v>
      </c>
      <c r="G134" s="531"/>
      <c r="H134" s="533">
        <v>67006</v>
      </c>
      <c r="I134" s="531"/>
      <c r="J134" s="533">
        <v>67778</v>
      </c>
      <c r="K134" s="527"/>
      <c r="L134" s="527"/>
    </row>
    <row r="135" spans="1:12">
      <c r="A135" s="454" t="s">
        <v>537</v>
      </c>
      <c r="B135" s="453">
        <v>21325</v>
      </c>
      <c r="C135" s="531"/>
      <c r="D135" s="453">
        <v>21325</v>
      </c>
      <c r="E135" s="531"/>
      <c r="F135" s="453">
        <v>21325</v>
      </c>
      <c r="G135" s="531"/>
      <c r="H135" s="453">
        <v>21325</v>
      </c>
      <c r="I135" s="531"/>
      <c r="J135" s="453">
        <v>21325</v>
      </c>
      <c r="K135" s="527"/>
      <c r="L135" s="527"/>
    </row>
    <row r="136" spans="1:12" ht="13.5" thickBot="1">
      <c r="A136" s="454" t="s">
        <v>536</v>
      </c>
      <c r="B136" s="530">
        <v>0</v>
      </c>
      <c r="C136" s="531"/>
      <c r="D136" s="530">
        <v>43089</v>
      </c>
      <c r="E136" s="531"/>
      <c r="F136" s="530">
        <v>44231</v>
      </c>
      <c r="G136" s="531"/>
      <c r="H136" s="530">
        <v>45681</v>
      </c>
      <c r="I136" s="531"/>
      <c r="J136" s="530">
        <v>46453</v>
      </c>
      <c r="K136" s="527"/>
      <c r="L136" s="527"/>
    </row>
    <row r="137" spans="1:12">
      <c r="A137" s="454" t="s">
        <v>535</v>
      </c>
      <c r="B137" s="453">
        <v>0</v>
      </c>
      <c r="C137" s="454" t="s">
        <v>533</v>
      </c>
      <c r="D137" s="453">
        <v>32955</v>
      </c>
      <c r="E137" s="454" t="s">
        <v>533</v>
      </c>
      <c r="F137" s="453">
        <v>33721</v>
      </c>
      <c r="G137" s="454" t="s">
        <v>533</v>
      </c>
      <c r="H137" s="453">
        <v>34739</v>
      </c>
      <c r="I137" s="454" t="s">
        <v>533</v>
      </c>
      <c r="J137" s="453">
        <v>35077</v>
      </c>
      <c r="K137" s="527"/>
      <c r="L137" s="527"/>
    </row>
    <row r="138" spans="1:12">
      <c r="A138" s="454" t="s">
        <v>534</v>
      </c>
      <c r="B138" s="453">
        <v>0</v>
      </c>
      <c r="C138" s="454" t="s">
        <v>533</v>
      </c>
      <c r="D138" s="453">
        <v>10134</v>
      </c>
      <c r="E138" s="454" t="s">
        <v>533</v>
      </c>
      <c r="F138" s="453">
        <v>10510</v>
      </c>
      <c r="G138" s="454" t="s">
        <v>533</v>
      </c>
      <c r="H138" s="453">
        <v>10942</v>
      </c>
      <c r="I138" s="454" t="s">
        <v>533</v>
      </c>
      <c r="J138" s="453">
        <v>11376</v>
      </c>
      <c r="K138" s="527"/>
      <c r="L138" s="527"/>
    </row>
    <row r="139" spans="1:12">
      <c r="A139" s="534" t="s">
        <v>566</v>
      </c>
      <c r="B139" s="533">
        <v>37797</v>
      </c>
      <c r="C139" s="531"/>
      <c r="D139" s="533">
        <v>40692</v>
      </c>
      <c r="E139" s="531"/>
      <c r="F139" s="533">
        <v>42291</v>
      </c>
      <c r="G139" s="531"/>
      <c r="H139" s="533">
        <v>44129</v>
      </c>
      <c r="I139" s="531"/>
      <c r="J139" s="533">
        <v>43506</v>
      </c>
      <c r="K139" s="527"/>
      <c r="L139" s="527"/>
    </row>
    <row r="140" spans="1:12">
      <c r="A140" s="454" t="s">
        <v>537</v>
      </c>
      <c r="B140" s="453">
        <v>170</v>
      </c>
      <c r="C140" s="531"/>
      <c r="D140" s="453">
        <v>170</v>
      </c>
      <c r="E140" s="531"/>
      <c r="F140" s="453">
        <v>170</v>
      </c>
      <c r="G140" s="531"/>
      <c r="H140" s="453">
        <v>170</v>
      </c>
      <c r="I140" s="531"/>
      <c r="J140" s="453">
        <v>170</v>
      </c>
      <c r="K140" s="527"/>
      <c r="L140" s="527"/>
    </row>
    <row r="141" spans="1:12" ht="13.5" thickBot="1">
      <c r="A141" s="454" t="s">
        <v>536</v>
      </c>
      <c r="B141" s="530">
        <v>37627</v>
      </c>
      <c r="C141" s="531"/>
      <c r="D141" s="530">
        <v>40522</v>
      </c>
      <c r="E141" s="531"/>
      <c r="F141" s="530">
        <v>42121</v>
      </c>
      <c r="G141" s="531"/>
      <c r="H141" s="530">
        <v>43959</v>
      </c>
      <c r="I141" s="531"/>
      <c r="J141" s="530">
        <v>43336</v>
      </c>
      <c r="K141" s="527"/>
      <c r="L141" s="527"/>
    </row>
    <row r="142" spans="1:12">
      <c r="A142" s="454" t="s">
        <v>535</v>
      </c>
      <c r="B142" s="453">
        <v>30029</v>
      </c>
      <c r="C142" s="454" t="s">
        <v>533</v>
      </c>
      <c r="D142" s="453">
        <v>31377</v>
      </c>
      <c r="E142" s="454" t="s">
        <v>533</v>
      </c>
      <c r="F142" s="453">
        <v>32717</v>
      </c>
      <c r="G142" s="454" t="s">
        <v>533</v>
      </c>
      <c r="H142" s="453">
        <v>34280</v>
      </c>
      <c r="I142" s="454" t="s">
        <v>533</v>
      </c>
      <c r="J142" s="453">
        <v>33374</v>
      </c>
      <c r="K142" s="527"/>
      <c r="L142" s="527"/>
    </row>
    <row r="143" spans="1:12">
      <c r="A143" s="454" t="s">
        <v>534</v>
      </c>
      <c r="B143" s="453">
        <v>7598</v>
      </c>
      <c r="C143" s="454" t="s">
        <v>533</v>
      </c>
      <c r="D143" s="453">
        <v>9145</v>
      </c>
      <c r="E143" s="454" t="s">
        <v>533</v>
      </c>
      <c r="F143" s="453">
        <v>9404</v>
      </c>
      <c r="G143" s="454" t="s">
        <v>533</v>
      </c>
      <c r="H143" s="453">
        <v>9679</v>
      </c>
      <c r="I143" s="454" t="s">
        <v>533</v>
      </c>
      <c r="J143" s="453">
        <v>9962</v>
      </c>
      <c r="K143" s="527"/>
      <c r="L143" s="527"/>
    </row>
    <row r="144" spans="1:12">
      <c r="A144" s="534" t="s">
        <v>226</v>
      </c>
      <c r="B144" s="533">
        <v>273626</v>
      </c>
      <c r="C144" s="531"/>
      <c r="D144" s="533">
        <v>2635106</v>
      </c>
      <c r="E144" s="531"/>
      <c r="F144" s="533">
        <v>2797227</v>
      </c>
      <c r="G144" s="531"/>
      <c r="H144" s="533">
        <v>2906384</v>
      </c>
      <c r="I144" s="531"/>
      <c r="J144" s="533">
        <v>3002298</v>
      </c>
      <c r="K144" s="527"/>
      <c r="L144" s="527"/>
    </row>
    <row r="145" spans="1:12">
      <c r="A145" s="464" t="s">
        <v>565</v>
      </c>
      <c r="B145" s="533">
        <v>8237</v>
      </c>
      <c r="C145" s="531"/>
      <c r="D145" s="533">
        <v>1364800</v>
      </c>
      <c r="E145" s="531"/>
      <c r="F145" s="533">
        <v>1507031</v>
      </c>
      <c r="G145" s="531"/>
      <c r="H145" s="533">
        <v>1575558</v>
      </c>
      <c r="I145" s="531"/>
      <c r="J145" s="533">
        <v>1646157</v>
      </c>
      <c r="K145" s="527"/>
      <c r="L145" s="527"/>
    </row>
    <row r="146" spans="1:12">
      <c r="A146" s="454" t="s">
        <v>537</v>
      </c>
      <c r="B146" s="453">
        <v>7540</v>
      </c>
      <c r="C146" s="531"/>
      <c r="D146" s="453">
        <v>1025793</v>
      </c>
      <c r="E146" s="531"/>
      <c r="F146" s="453">
        <v>1163701</v>
      </c>
      <c r="G146" s="531"/>
      <c r="H146" s="453">
        <v>1232228</v>
      </c>
      <c r="I146" s="531"/>
      <c r="J146" s="453">
        <v>1298839</v>
      </c>
      <c r="K146" s="527"/>
      <c r="L146" s="527"/>
    </row>
    <row r="147" spans="1:12" ht="13.5" thickBot="1">
      <c r="A147" s="454" t="s">
        <v>536</v>
      </c>
      <c r="B147" s="530">
        <v>697</v>
      </c>
      <c r="C147" s="531"/>
      <c r="D147" s="530">
        <v>339007</v>
      </c>
      <c r="E147" s="531"/>
      <c r="F147" s="530">
        <v>343330</v>
      </c>
      <c r="G147" s="531"/>
      <c r="H147" s="530">
        <v>343330</v>
      </c>
      <c r="I147" s="531"/>
      <c r="J147" s="530">
        <v>347318</v>
      </c>
      <c r="K147" s="527"/>
      <c r="L147" s="527"/>
    </row>
    <row r="148" spans="1:12">
      <c r="A148" s="454" t="s">
        <v>535</v>
      </c>
      <c r="B148" s="453">
        <v>0</v>
      </c>
      <c r="C148" s="454" t="s">
        <v>533</v>
      </c>
      <c r="D148" s="453">
        <v>301985</v>
      </c>
      <c r="E148" s="454" t="s">
        <v>533</v>
      </c>
      <c r="F148" s="453">
        <v>305021</v>
      </c>
      <c r="G148" s="454" t="s">
        <v>533</v>
      </c>
      <c r="H148" s="453">
        <v>305021</v>
      </c>
      <c r="I148" s="454" t="s">
        <v>533</v>
      </c>
      <c r="J148" s="453">
        <v>308071</v>
      </c>
      <c r="K148" s="527"/>
      <c r="L148" s="527"/>
    </row>
    <row r="149" spans="1:12">
      <c r="A149" s="454" t="s">
        <v>534</v>
      </c>
      <c r="B149" s="453">
        <v>697</v>
      </c>
      <c r="C149" s="454" t="s">
        <v>533</v>
      </c>
      <c r="D149" s="453">
        <v>37022</v>
      </c>
      <c r="E149" s="454" t="s">
        <v>533</v>
      </c>
      <c r="F149" s="453">
        <v>38309</v>
      </c>
      <c r="G149" s="454" t="s">
        <v>533</v>
      </c>
      <c r="H149" s="453">
        <v>38309</v>
      </c>
      <c r="I149" s="454" t="s">
        <v>533</v>
      </c>
      <c r="J149" s="453">
        <v>39247</v>
      </c>
      <c r="K149" s="527"/>
      <c r="L149" s="527"/>
    </row>
    <row r="150" spans="1:12">
      <c r="A150" s="464" t="s">
        <v>564</v>
      </c>
      <c r="B150" s="533">
        <v>265389</v>
      </c>
      <c r="C150" s="531"/>
      <c r="D150" s="533">
        <v>1270306</v>
      </c>
      <c r="E150" s="531"/>
      <c r="F150" s="533">
        <v>1290196</v>
      </c>
      <c r="G150" s="531"/>
      <c r="H150" s="533">
        <v>1330826</v>
      </c>
      <c r="I150" s="531"/>
      <c r="J150" s="533">
        <v>1356141</v>
      </c>
      <c r="K150" s="527"/>
      <c r="L150" s="527"/>
    </row>
    <row r="151" spans="1:12">
      <c r="A151" s="454" t="s">
        <v>537</v>
      </c>
      <c r="B151" s="453">
        <v>265389</v>
      </c>
      <c r="C151" s="531"/>
      <c r="D151" s="453">
        <v>299325</v>
      </c>
      <c r="E151" s="531"/>
      <c r="F151" s="453">
        <v>307918</v>
      </c>
      <c r="G151" s="531"/>
      <c r="H151" s="453">
        <v>316916</v>
      </c>
      <c r="I151" s="531"/>
      <c r="J151" s="453">
        <v>326131</v>
      </c>
      <c r="K151" s="527"/>
      <c r="L151" s="527"/>
    </row>
    <row r="152" spans="1:12" ht="13.5" thickBot="1">
      <c r="A152" s="454" t="s">
        <v>536</v>
      </c>
      <c r="B152" s="530">
        <v>0</v>
      </c>
      <c r="C152" s="531"/>
      <c r="D152" s="530">
        <v>970981</v>
      </c>
      <c r="E152" s="531"/>
      <c r="F152" s="530">
        <v>982278</v>
      </c>
      <c r="G152" s="531"/>
      <c r="H152" s="530">
        <v>1013910</v>
      </c>
      <c r="I152" s="531"/>
      <c r="J152" s="530">
        <v>1030010</v>
      </c>
      <c r="K152" s="527"/>
      <c r="L152" s="527"/>
    </row>
    <row r="153" spans="1:12">
      <c r="A153" s="454" t="s">
        <v>535</v>
      </c>
      <c r="B153" s="453">
        <v>0</v>
      </c>
      <c r="C153" s="454" t="s">
        <v>533</v>
      </c>
      <c r="D153" s="453">
        <v>760887</v>
      </c>
      <c r="E153" s="454" t="s">
        <v>533</v>
      </c>
      <c r="F153" s="453">
        <v>757401</v>
      </c>
      <c r="G153" s="454" t="s">
        <v>533</v>
      </c>
      <c r="H153" s="453">
        <v>780798</v>
      </c>
      <c r="I153" s="454" t="s">
        <v>533</v>
      </c>
      <c r="J153" s="453">
        <v>789368</v>
      </c>
      <c r="K153" s="527"/>
      <c r="L153" s="527"/>
    </row>
    <row r="154" spans="1:12">
      <c r="A154" s="454" t="s">
        <v>534</v>
      </c>
      <c r="B154" s="453">
        <v>0</v>
      </c>
      <c r="C154" s="454" t="s">
        <v>533</v>
      </c>
      <c r="D154" s="453">
        <v>210094</v>
      </c>
      <c r="E154" s="454" t="s">
        <v>533</v>
      </c>
      <c r="F154" s="453">
        <v>224877</v>
      </c>
      <c r="G154" s="454" t="s">
        <v>533</v>
      </c>
      <c r="H154" s="453">
        <v>233112</v>
      </c>
      <c r="I154" s="454" t="s">
        <v>533</v>
      </c>
      <c r="J154" s="453">
        <v>240642</v>
      </c>
      <c r="K154" s="527"/>
      <c r="L154" s="527"/>
    </row>
    <row r="155" spans="1:12" ht="21">
      <c r="A155" s="534" t="s">
        <v>225</v>
      </c>
      <c r="B155" s="533">
        <v>438201</v>
      </c>
      <c r="C155" s="531"/>
      <c r="D155" s="533">
        <v>1851615</v>
      </c>
      <c r="E155" s="531"/>
      <c r="F155" s="533">
        <v>2050479</v>
      </c>
      <c r="G155" s="531"/>
      <c r="H155" s="533">
        <v>2330861</v>
      </c>
      <c r="I155" s="531"/>
      <c r="J155" s="533">
        <v>2537037</v>
      </c>
      <c r="K155" s="527"/>
      <c r="L155" s="527"/>
    </row>
    <row r="156" spans="1:12">
      <c r="A156" s="464" t="s">
        <v>563</v>
      </c>
      <c r="B156" s="533">
        <v>143</v>
      </c>
      <c r="C156" s="531"/>
      <c r="D156" s="533">
        <v>388271</v>
      </c>
      <c r="E156" s="531"/>
      <c r="F156" s="533">
        <v>397228</v>
      </c>
      <c r="G156" s="531"/>
      <c r="H156" s="533">
        <v>409370</v>
      </c>
      <c r="I156" s="531"/>
      <c r="J156" s="533">
        <v>422458</v>
      </c>
      <c r="K156" s="527"/>
      <c r="L156" s="527"/>
    </row>
    <row r="157" spans="1:12">
      <c r="A157" s="454" t="s">
        <v>537</v>
      </c>
      <c r="B157" s="453">
        <v>143</v>
      </c>
      <c r="C157" s="531"/>
      <c r="D157" s="453">
        <v>388271</v>
      </c>
      <c r="E157" s="531"/>
      <c r="F157" s="453">
        <v>397228</v>
      </c>
      <c r="G157" s="531"/>
      <c r="H157" s="453">
        <v>409370</v>
      </c>
      <c r="I157" s="531"/>
      <c r="J157" s="453">
        <v>422458</v>
      </c>
      <c r="K157" s="527"/>
      <c r="L157" s="527"/>
    </row>
    <row r="158" spans="1:12">
      <c r="A158" s="464" t="s">
        <v>562</v>
      </c>
      <c r="B158" s="533">
        <v>438058</v>
      </c>
      <c r="C158" s="531"/>
      <c r="D158" s="533">
        <v>1463344</v>
      </c>
      <c r="E158" s="531"/>
      <c r="F158" s="533">
        <v>1653251</v>
      </c>
      <c r="G158" s="531"/>
      <c r="H158" s="533">
        <v>1921491</v>
      </c>
      <c r="I158" s="531"/>
      <c r="J158" s="533">
        <v>2114579</v>
      </c>
      <c r="K158" s="527"/>
      <c r="L158" s="527"/>
    </row>
    <row r="159" spans="1:12">
      <c r="A159" s="454" t="s">
        <v>537</v>
      </c>
      <c r="B159" s="453">
        <v>438058</v>
      </c>
      <c r="C159" s="531"/>
      <c r="D159" s="453">
        <v>186137</v>
      </c>
      <c r="E159" s="531"/>
      <c r="F159" s="453">
        <v>340065</v>
      </c>
      <c r="G159" s="531"/>
      <c r="H159" s="453">
        <v>571203</v>
      </c>
      <c r="I159" s="531"/>
      <c r="J159" s="453">
        <v>749619</v>
      </c>
      <c r="K159" s="527"/>
      <c r="L159" s="527"/>
    </row>
    <row r="160" spans="1:12" ht="13.5" thickBot="1">
      <c r="A160" s="454" t="s">
        <v>536</v>
      </c>
      <c r="B160" s="530">
        <v>0</v>
      </c>
      <c r="C160" s="531"/>
      <c r="D160" s="530">
        <v>1277207</v>
      </c>
      <c r="E160" s="531"/>
      <c r="F160" s="530">
        <v>1313186</v>
      </c>
      <c r="G160" s="531"/>
      <c r="H160" s="530">
        <v>1350288</v>
      </c>
      <c r="I160" s="531"/>
      <c r="J160" s="530">
        <v>1364960</v>
      </c>
      <c r="K160" s="527"/>
      <c r="L160" s="527"/>
    </row>
    <row r="161" spans="1:12">
      <c r="A161" s="454" t="s">
        <v>535</v>
      </c>
      <c r="B161" s="453">
        <v>0</v>
      </c>
      <c r="C161" s="454" t="s">
        <v>533</v>
      </c>
      <c r="D161" s="453">
        <v>1108019</v>
      </c>
      <c r="E161" s="454" t="s">
        <v>533</v>
      </c>
      <c r="F161" s="453">
        <v>1139578</v>
      </c>
      <c r="G161" s="454" t="s">
        <v>533</v>
      </c>
      <c r="H161" s="453">
        <v>1171726</v>
      </c>
      <c r="I161" s="454" t="s">
        <v>533</v>
      </c>
      <c r="J161" s="453">
        <v>1181297</v>
      </c>
      <c r="K161" s="527"/>
      <c r="L161" s="527"/>
    </row>
    <row r="162" spans="1:12">
      <c r="A162" s="454" t="s">
        <v>534</v>
      </c>
      <c r="B162" s="453">
        <v>0</v>
      </c>
      <c r="C162" s="454" t="s">
        <v>533</v>
      </c>
      <c r="D162" s="453">
        <v>169188</v>
      </c>
      <c r="E162" s="454" t="s">
        <v>533</v>
      </c>
      <c r="F162" s="453">
        <v>173608</v>
      </c>
      <c r="G162" s="454" t="s">
        <v>533</v>
      </c>
      <c r="H162" s="453">
        <v>178562</v>
      </c>
      <c r="I162" s="454" t="s">
        <v>533</v>
      </c>
      <c r="J162" s="453">
        <v>183663</v>
      </c>
      <c r="K162" s="527"/>
      <c r="L162" s="527"/>
    </row>
    <row r="163" spans="1:12" ht="13.5" thickBot="1">
      <c r="A163" s="464" t="s">
        <v>531</v>
      </c>
      <c r="B163" s="530">
        <v>785845</v>
      </c>
      <c r="C163" s="531"/>
      <c r="D163" s="530">
        <v>4956385</v>
      </c>
      <c r="E163" s="531"/>
      <c r="F163" s="530">
        <v>5345928</v>
      </c>
      <c r="G163" s="531"/>
      <c r="H163" s="530">
        <v>5754784</v>
      </c>
      <c r="I163" s="531"/>
      <c r="J163" s="530">
        <v>6070123</v>
      </c>
      <c r="K163" s="527"/>
      <c r="L163" s="527"/>
    </row>
    <row r="164" spans="1:12" ht="1.5" customHeight="1" thickBot="1">
      <c r="A164" s="529"/>
      <c r="B164" s="532"/>
      <c r="C164" s="529"/>
      <c r="D164" s="532"/>
      <c r="E164" s="529"/>
      <c r="F164" s="532"/>
      <c r="G164" s="529"/>
      <c r="H164" s="532"/>
      <c r="I164" s="529"/>
      <c r="J164" s="532"/>
      <c r="K164" s="527"/>
      <c r="L164" s="527"/>
    </row>
    <row r="165" spans="1:12">
      <c r="A165" s="979" t="s">
        <v>561</v>
      </c>
      <c r="B165" s="979"/>
      <c r="C165" s="979"/>
      <c r="D165" s="979"/>
      <c r="E165" s="979"/>
      <c r="F165" s="979"/>
      <c r="G165" s="979"/>
      <c r="H165" s="979"/>
      <c r="I165" s="979"/>
      <c r="J165" s="979"/>
      <c r="K165" s="979"/>
      <c r="L165" s="979"/>
    </row>
    <row r="166" spans="1:12">
      <c r="A166" s="534" t="s">
        <v>382</v>
      </c>
      <c r="B166" s="533">
        <v>2594</v>
      </c>
      <c r="C166" s="531"/>
      <c r="D166" s="533">
        <v>2651</v>
      </c>
      <c r="E166" s="531"/>
      <c r="F166" s="533">
        <v>2651</v>
      </c>
      <c r="G166" s="531"/>
      <c r="H166" s="533">
        <v>2773</v>
      </c>
      <c r="I166" s="531"/>
      <c r="J166" s="533">
        <v>2735</v>
      </c>
      <c r="K166" s="527"/>
      <c r="L166" s="527"/>
    </row>
    <row r="167" spans="1:12" ht="13.5" thickBot="1">
      <c r="A167" s="454" t="s">
        <v>536</v>
      </c>
      <c r="B167" s="530">
        <v>2594</v>
      </c>
      <c r="C167" s="531"/>
      <c r="D167" s="530">
        <v>2651</v>
      </c>
      <c r="E167" s="531"/>
      <c r="F167" s="530">
        <v>2651</v>
      </c>
      <c r="G167" s="531"/>
      <c r="H167" s="530">
        <v>2773</v>
      </c>
      <c r="I167" s="531"/>
      <c r="J167" s="530">
        <v>2735</v>
      </c>
      <c r="K167" s="527"/>
      <c r="L167" s="527"/>
    </row>
    <row r="168" spans="1:12">
      <c r="A168" s="454" t="s">
        <v>535</v>
      </c>
      <c r="B168" s="453">
        <v>2316</v>
      </c>
      <c r="C168" s="454" t="s">
        <v>533</v>
      </c>
      <c r="D168" s="453">
        <v>2414</v>
      </c>
      <c r="E168" s="454" t="s">
        <v>533</v>
      </c>
      <c r="F168" s="453">
        <v>2414</v>
      </c>
      <c r="G168" s="454" t="s">
        <v>533</v>
      </c>
      <c r="H168" s="453">
        <v>2531</v>
      </c>
      <c r="I168" s="454" t="s">
        <v>533</v>
      </c>
      <c r="J168" s="453">
        <v>2488</v>
      </c>
      <c r="K168" s="527"/>
      <c r="L168" s="527"/>
    </row>
    <row r="169" spans="1:12">
      <c r="A169" s="454" t="s">
        <v>534</v>
      </c>
      <c r="B169" s="453">
        <v>278</v>
      </c>
      <c r="C169" s="454" t="s">
        <v>533</v>
      </c>
      <c r="D169" s="453">
        <v>237</v>
      </c>
      <c r="E169" s="454" t="s">
        <v>533</v>
      </c>
      <c r="F169" s="453">
        <v>237</v>
      </c>
      <c r="G169" s="454" t="s">
        <v>533</v>
      </c>
      <c r="H169" s="453">
        <v>242</v>
      </c>
      <c r="I169" s="454" t="s">
        <v>533</v>
      </c>
      <c r="J169" s="453">
        <v>247</v>
      </c>
      <c r="K169" s="527"/>
      <c r="L169" s="527"/>
    </row>
    <row r="170" spans="1:12">
      <c r="A170" s="534" t="s">
        <v>560</v>
      </c>
      <c r="B170" s="533">
        <v>2632319</v>
      </c>
      <c r="C170" s="531"/>
      <c r="D170" s="533">
        <v>2608171</v>
      </c>
      <c r="E170" s="531"/>
      <c r="F170" s="533">
        <v>2620544</v>
      </c>
      <c r="G170" s="531"/>
      <c r="H170" s="533">
        <v>2626174</v>
      </c>
      <c r="I170" s="531"/>
      <c r="J170" s="533">
        <v>2617544</v>
      </c>
      <c r="K170" s="527"/>
      <c r="L170" s="527"/>
    </row>
    <row r="171" spans="1:12">
      <c r="A171" s="454" t="s">
        <v>537</v>
      </c>
      <c r="B171" s="453">
        <v>5686</v>
      </c>
      <c r="C171" s="531"/>
      <c r="D171" s="453">
        <v>4836</v>
      </c>
      <c r="E171" s="531"/>
      <c r="F171" s="453">
        <v>4836</v>
      </c>
      <c r="G171" s="531"/>
      <c r="H171" s="453">
        <v>4836</v>
      </c>
      <c r="I171" s="531"/>
      <c r="J171" s="453">
        <v>4836</v>
      </c>
      <c r="K171" s="527"/>
      <c r="L171" s="527"/>
    </row>
    <row r="172" spans="1:12" ht="13.5" thickBot="1">
      <c r="A172" s="454" t="s">
        <v>536</v>
      </c>
      <c r="B172" s="530">
        <v>2626633</v>
      </c>
      <c r="C172" s="531"/>
      <c r="D172" s="530">
        <v>2603335</v>
      </c>
      <c r="E172" s="531"/>
      <c r="F172" s="530">
        <v>2615708</v>
      </c>
      <c r="G172" s="531"/>
      <c r="H172" s="530">
        <v>2621338</v>
      </c>
      <c r="I172" s="531"/>
      <c r="J172" s="530">
        <v>2612708</v>
      </c>
      <c r="K172" s="527"/>
      <c r="L172" s="527"/>
    </row>
    <row r="173" spans="1:12">
      <c r="A173" s="454" t="s">
        <v>535</v>
      </c>
      <c r="B173" s="453">
        <v>2098248</v>
      </c>
      <c r="C173" s="454" t="s">
        <v>533</v>
      </c>
      <c r="D173" s="453">
        <v>2042613</v>
      </c>
      <c r="E173" s="454" t="s">
        <v>533</v>
      </c>
      <c r="F173" s="453">
        <v>2056117</v>
      </c>
      <c r="G173" s="454" t="s">
        <v>533</v>
      </c>
      <c r="H173" s="453">
        <v>2061747</v>
      </c>
      <c r="I173" s="454" t="s">
        <v>533</v>
      </c>
      <c r="J173" s="453">
        <v>2056117</v>
      </c>
      <c r="K173" s="527"/>
      <c r="L173" s="527"/>
    </row>
    <row r="174" spans="1:12">
      <c r="A174" s="454" t="s">
        <v>534</v>
      </c>
      <c r="B174" s="453">
        <v>528385</v>
      </c>
      <c r="C174" s="454" t="s">
        <v>533</v>
      </c>
      <c r="D174" s="453">
        <v>560722</v>
      </c>
      <c r="E174" s="454" t="s">
        <v>533</v>
      </c>
      <c r="F174" s="453">
        <v>559591</v>
      </c>
      <c r="G174" s="454" t="s">
        <v>533</v>
      </c>
      <c r="H174" s="453">
        <v>559591</v>
      </c>
      <c r="I174" s="454" t="s">
        <v>533</v>
      </c>
      <c r="J174" s="453">
        <v>556591</v>
      </c>
      <c r="K174" s="527"/>
      <c r="L174" s="527"/>
    </row>
    <row r="175" spans="1:12" ht="21">
      <c r="A175" s="534" t="s">
        <v>559</v>
      </c>
      <c r="B175" s="533">
        <v>0</v>
      </c>
      <c r="C175" s="531"/>
      <c r="D175" s="533">
        <v>2000</v>
      </c>
      <c r="E175" s="531"/>
      <c r="F175" s="533">
        <v>2000</v>
      </c>
      <c r="G175" s="531"/>
      <c r="H175" s="533">
        <v>2000</v>
      </c>
      <c r="I175" s="531"/>
      <c r="J175" s="533">
        <v>0</v>
      </c>
      <c r="K175" s="527"/>
      <c r="L175" s="527"/>
    </row>
    <row r="176" spans="1:12">
      <c r="A176" s="454" t="s">
        <v>537</v>
      </c>
      <c r="B176" s="453">
        <v>0</v>
      </c>
      <c r="C176" s="531"/>
      <c r="D176" s="453">
        <v>2000</v>
      </c>
      <c r="E176" s="531"/>
      <c r="F176" s="453">
        <v>2000</v>
      </c>
      <c r="G176" s="531"/>
      <c r="H176" s="453">
        <v>2000</v>
      </c>
      <c r="I176" s="531"/>
      <c r="J176" s="453">
        <v>0</v>
      </c>
      <c r="K176" s="527"/>
      <c r="L176" s="527"/>
    </row>
    <row r="177" spans="1:12">
      <c r="A177" s="534" t="s">
        <v>381</v>
      </c>
      <c r="B177" s="533">
        <v>170421</v>
      </c>
      <c r="C177" s="531"/>
      <c r="D177" s="533">
        <v>192719</v>
      </c>
      <c r="E177" s="531"/>
      <c r="F177" s="533">
        <v>165721</v>
      </c>
      <c r="G177" s="531"/>
      <c r="H177" s="533">
        <v>166685</v>
      </c>
      <c r="I177" s="531"/>
      <c r="J177" s="533">
        <v>166415</v>
      </c>
      <c r="K177" s="527"/>
      <c r="L177" s="527"/>
    </row>
    <row r="178" spans="1:12">
      <c r="A178" s="454" t="s">
        <v>537</v>
      </c>
      <c r="B178" s="453">
        <v>136570</v>
      </c>
      <c r="C178" s="531"/>
      <c r="D178" s="453">
        <v>158998</v>
      </c>
      <c r="E178" s="531"/>
      <c r="F178" s="453">
        <v>132000</v>
      </c>
      <c r="G178" s="531"/>
      <c r="H178" s="453">
        <v>132000</v>
      </c>
      <c r="I178" s="531"/>
      <c r="J178" s="453">
        <v>132000</v>
      </c>
      <c r="K178" s="527"/>
      <c r="L178" s="527"/>
    </row>
    <row r="179" spans="1:12" ht="13.5" thickBot="1">
      <c r="A179" s="454" t="s">
        <v>536</v>
      </c>
      <c r="B179" s="530">
        <v>33851</v>
      </c>
      <c r="C179" s="531"/>
      <c r="D179" s="530">
        <v>33721</v>
      </c>
      <c r="E179" s="531"/>
      <c r="F179" s="530">
        <v>33721</v>
      </c>
      <c r="G179" s="531"/>
      <c r="H179" s="530">
        <v>34685</v>
      </c>
      <c r="I179" s="531"/>
      <c r="J179" s="530">
        <v>34415</v>
      </c>
      <c r="K179" s="527"/>
      <c r="L179" s="527"/>
    </row>
    <row r="180" spans="1:12">
      <c r="A180" s="454" t="s">
        <v>535</v>
      </c>
      <c r="B180" s="453">
        <v>26713</v>
      </c>
      <c r="C180" s="454" t="s">
        <v>533</v>
      </c>
      <c r="D180" s="453">
        <v>25190</v>
      </c>
      <c r="E180" s="454" t="s">
        <v>533</v>
      </c>
      <c r="F180" s="453">
        <v>25190</v>
      </c>
      <c r="G180" s="454" t="s">
        <v>533</v>
      </c>
      <c r="H180" s="453">
        <v>26154</v>
      </c>
      <c r="I180" s="454" t="s">
        <v>533</v>
      </c>
      <c r="J180" s="453">
        <v>25713</v>
      </c>
      <c r="K180" s="527"/>
      <c r="L180" s="527"/>
    </row>
    <row r="181" spans="1:12">
      <c r="A181" s="454" t="s">
        <v>534</v>
      </c>
      <c r="B181" s="453">
        <v>7138</v>
      </c>
      <c r="C181" s="454" t="s">
        <v>533</v>
      </c>
      <c r="D181" s="453">
        <v>8531</v>
      </c>
      <c r="E181" s="454" t="s">
        <v>533</v>
      </c>
      <c r="F181" s="453">
        <v>8531</v>
      </c>
      <c r="G181" s="454" t="s">
        <v>533</v>
      </c>
      <c r="H181" s="453">
        <v>8531</v>
      </c>
      <c r="I181" s="454" t="s">
        <v>533</v>
      </c>
      <c r="J181" s="453">
        <v>8702</v>
      </c>
      <c r="K181" s="527"/>
      <c r="L181" s="527"/>
    </row>
    <row r="182" spans="1:12" ht="21">
      <c r="A182" s="534" t="s">
        <v>423</v>
      </c>
      <c r="B182" s="533">
        <v>4956</v>
      </c>
      <c r="C182" s="531"/>
      <c r="D182" s="533">
        <v>6572</v>
      </c>
      <c r="E182" s="531"/>
      <c r="F182" s="533">
        <v>4972</v>
      </c>
      <c r="G182" s="531"/>
      <c r="H182" s="533">
        <v>4972</v>
      </c>
      <c r="I182" s="531"/>
      <c r="J182" s="533">
        <v>5290</v>
      </c>
      <c r="K182" s="527"/>
      <c r="L182" s="527"/>
    </row>
    <row r="183" spans="1:12">
      <c r="A183" s="454" t="s">
        <v>537</v>
      </c>
      <c r="B183" s="453">
        <v>3886</v>
      </c>
      <c r="C183" s="531"/>
      <c r="D183" s="453">
        <v>5572</v>
      </c>
      <c r="E183" s="531"/>
      <c r="F183" s="453">
        <v>3972</v>
      </c>
      <c r="G183" s="531"/>
      <c r="H183" s="453">
        <v>3972</v>
      </c>
      <c r="I183" s="531"/>
      <c r="J183" s="453">
        <v>4290</v>
      </c>
      <c r="K183" s="527"/>
      <c r="L183" s="527"/>
    </row>
    <row r="184" spans="1:12" ht="13.5" thickBot="1">
      <c r="A184" s="454" t="s">
        <v>536</v>
      </c>
      <c r="B184" s="530">
        <v>1070</v>
      </c>
      <c r="C184" s="531"/>
      <c r="D184" s="530">
        <v>1000</v>
      </c>
      <c r="E184" s="531"/>
      <c r="F184" s="530">
        <v>1000</v>
      </c>
      <c r="G184" s="531"/>
      <c r="H184" s="530">
        <v>1000</v>
      </c>
      <c r="I184" s="531"/>
      <c r="J184" s="530">
        <v>1000</v>
      </c>
      <c r="K184" s="527"/>
      <c r="L184" s="527"/>
    </row>
    <row r="185" spans="1:12">
      <c r="A185" s="454" t="s">
        <v>535</v>
      </c>
      <c r="B185" s="453">
        <v>1070</v>
      </c>
      <c r="C185" s="454" t="s">
        <v>533</v>
      </c>
      <c r="D185" s="453">
        <v>1000</v>
      </c>
      <c r="E185" s="454" t="s">
        <v>533</v>
      </c>
      <c r="F185" s="453">
        <v>1000</v>
      </c>
      <c r="G185" s="454" t="s">
        <v>533</v>
      </c>
      <c r="H185" s="453">
        <v>1000</v>
      </c>
      <c r="I185" s="454" t="s">
        <v>533</v>
      </c>
      <c r="J185" s="453">
        <v>1000</v>
      </c>
      <c r="K185" s="527"/>
      <c r="L185" s="527"/>
    </row>
    <row r="186" spans="1:12">
      <c r="A186" s="534" t="s">
        <v>370</v>
      </c>
      <c r="B186" s="533">
        <v>5552</v>
      </c>
      <c r="C186" s="531"/>
      <c r="D186" s="533">
        <v>5696</v>
      </c>
      <c r="E186" s="531"/>
      <c r="F186" s="533">
        <v>5708</v>
      </c>
      <c r="G186" s="531"/>
      <c r="H186" s="533">
        <v>5936</v>
      </c>
      <c r="I186" s="531"/>
      <c r="J186" s="533">
        <v>6114</v>
      </c>
      <c r="K186" s="527"/>
      <c r="L186" s="527"/>
    </row>
    <row r="187" spans="1:12" ht="13.5" thickBot="1">
      <c r="A187" s="454" t="s">
        <v>536</v>
      </c>
      <c r="B187" s="530">
        <v>5552</v>
      </c>
      <c r="C187" s="531"/>
      <c r="D187" s="530">
        <v>5696</v>
      </c>
      <c r="E187" s="531"/>
      <c r="F187" s="530">
        <v>5708</v>
      </c>
      <c r="G187" s="531"/>
      <c r="H187" s="530">
        <v>5936</v>
      </c>
      <c r="I187" s="531"/>
      <c r="J187" s="530">
        <v>6114</v>
      </c>
      <c r="K187" s="527"/>
      <c r="L187" s="527"/>
    </row>
    <row r="188" spans="1:12">
      <c r="A188" s="454" t="s">
        <v>535</v>
      </c>
      <c r="B188" s="453">
        <v>4238</v>
      </c>
      <c r="C188" s="454" t="s">
        <v>533</v>
      </c>
      <c r="D188" s="453">
        <v>4312</v>
      </c>
      <c r="E188" s="454" t="s">
        <v>533</v>
      </c>
      <c r="F188" s="453">
        <v>4347</v>
      </c>
      <c r="G188" s="454" t="s">
        <v>533</v>
      </c>
      <c r="H188" s="453">
        <v>4548</v>
      </c>
      <c r="I188" s="454" t="s">
        <v>533</v>
      </c>
      <c r="J188" s="453">
        <v>4483</v>
      </c>
      <c r="K188" s="527"/>
      <c r="L188" s="527"/>
    </row>
    <row r="189" spans="1:12">
      <c r="A189" s="454" t="s">
        <v>534</v>
      </c>
      <c r="B189" s="453">
        <v>1314</v>
      </c>
      <c r="C189" s="454" t="s">
        <v>533</v>
      </c>
      <c r="D189" s="453">
        <v>1384</v>
      </c>
      <c r="E189" s="454" t="s">
        <v>533</v>
      </c>
      <c r="F189" s="453">
        <v>1361</v>
      </c>
      <c r="G189" s="454" t="s">
        <v>533</v>
      </c>
      <c r="H189" s="453">
        <v>1388</v>
      </c>
      <c r="I189" s="454" t="s">
        <v>533</v>
      </c>
      <c r="J189" s="453">
        <v>1631</v>
      </c>
      <c r="K189" s="527"/>
      <c r="L189" s="527"/>
    </row>
    <row r="190" spans="1:12">
      <c r="A190" s="534" t="s">
        <v>558</v>
      </c>
      <c r="B190" s="533">
        <v>10</v>
      </c>
      <c r="C190" s="531"/>
      <c r="D190" s="533">
        <v>30</v>
      </c>
      <c r="E190" s="531"/>
      <c r="F190" s="533">
        <v>30</v>
      </c>
      <c r="G190" s="531"/>
      <c r="H190" s="533">
        <v>30</v>
      </c>
      <c r="I190" s="531"/>
      <c r="J190" s="533">
        <v>30</v>
      </c>
      <c r="K190" s="527"/>
      <c r="L190" s="527"/>
    </row>
    <row r="191" spans="1:12" ht="13.5" thickBot="1">
      <c r="A191" s="454" t="s">
        <v>536</v>
      </c>
      <c r="B191" s="530">
        <v>10</v>
      </c>
      <c r="C191" s="531"/>
      <c r="D191" s="530">
        <v>30</v>
      </c>
      <c r="E191" s="531"/>
      <c r="F191" s="530">
        <v>30</v>
      </c>
      <c r="G191" s="531"/>
      <c r="H191" s="530">
        <v>30</v>
      </c>
      <c r="I191" s="531"/>
      <c r="J191" s="530">
        <v>30</v>
      </c>
      <c r="K191" s="527"/>
      <c r="L191" s="527"/>
    </row>
    <row r="192" spans="1:12">
      <c r="A192" s="454" t="s">
        <v>534</v>
      </c>
      <c r="B192" s="453">
        <v>10</v>
      </c>
      <c r="C192" s="454" t="s">
        <v>533</v>
      </c>
      <c r="D192" s="453">
        <v>30</v>
      </c>
      <c r="E192" s="454" t="s">
        <v>533</v>
      </c>
      <c r="F192" s="453">
        <v>30</v>
      </c>
      <c r="G192" s="454" t="s">
        <v>533</v>
      </c>
      <c r="H192" s="453">
        <v>30</v>
      </c>
      <c r="I192" s="454" t="s">
        <v>533</v>
      </c>
      <c r="J192" s="453">
        <v>30</v>
      </c>
      <c r="K192" s="527"/>
      <c r="L192" s="527"/>
    </row>
    <row r="193" spans="1:12" ht="21">
      <c r="A193" s="534" t="s">
        <v>557</v>
      </c>
      <c r="B193" s="533">
        <v>14</v>
      </c>
      <c r="C193" s="531"/>
      <c r="D193" s="533">
        <v>38</v>
      </c>
      <c r="E193" s="531"/>
      <c r="F193" s="533">
        <v>38</v>
      </c>
      <c r="G193" s="531"/>
      <c r="H193" s="533">
        <v>38</v>
      </c>
      <c r="I193" s="531"/>
      <c r="J193" s="533">
        <v>38</v>
      </c>
      <c r="K193" s="527"/>
      <c r="L193" s="527"/>
    </row>
    <row r="194" spans="1:12" ht="13.5" thickBot="1">
      <c r="A194" s="454" t="s">
        <v>536</v>
      </c>
      <c r="B194" s="530">
        <v>14</v>
      </c>
      <c r="C194" s="531"/>
      <c r="D194" s="530">
        <v>38</v>
      </c>
      <c r="E194" s="531"/>
      <c r="F194" s="530">
        <v>38</v>
      </c>
      <c r="G194" s="531"/>
      <c r="H194" s="530">
        <v>38</v>
      </c>
      <c r="I194" s="531"/>
      <c r="J194" s="530">
        <v>38</v>
      </c>
      <c r="K194" s="527"/>
      <c r="L194" s="527"/>
    </row>
    <row r="195" spans="1:12">
      <c r="A195" s="454" t="s">
        <v>534</v>
      </c>
      <c r="B195" s="453">
        <v>14</v>
      </c>
      <c r="C195" s="454" t="s">
        <v>533</v>
      </c>
      <c r="D195" s="453">
        <v>38</v>
      </c>
      <c r="E195" s="454" t="s">
        <v>533</v>
      </c>
      <c r="F195" s="453">
        <v>38</v>
      </c>
      <c r="G195" s="454" t="s">
        <v>533</v>
      </c>
      <c r="H195" s="453">
        <v>38</v>
      </c>
      <c r="I195" s="454" t="s">
        <v>533</v>
      </c>
      <c r="J195" s="453">
        <v>38</v>
      </c>
      <c r="K195" s="527"/>
      <c r="L195" s="527"/>
    </row>
    <row r="196" spans="1:12">
      <c r="A196" s="534" t="s">
        <v>365</v>
      </c>
      <c r="B196" s="533">
        <v>23738</v>
      </c>
      <c r="C196" s="531"/>
      <c r="D196" s="533">
        <v>21438</v>
      </c>
      <c r="E196" s="531"/>
      <c r="F196" s="533">
        <v>21579</v>
      </c>
      <c r="G196" s="531"/>
      <c r="H196" s="533">
        <v>21875</v>
      </c>
      <c r="I196" s="531"/>
      <c r="J196" s="533">
        <v>22509</v>
      </c>
      <c r="K196" s="527"/>
      <c r="L196" s="527"/>
    </row>
    <row r="197" spans="1:12">
      <c r="A197" s="454" t="s">
        <v>537</v>
      </c>
      <c r="B197" s="453">
        <v>819</v>
      </c>
      <c r="C197" s="531"/>
      <c r="D197" s="453">
        <v>820</v>
      </c>
      <c r="E197" s="531"/>
      <c r="F197" s="453">
        <v>820</v>
      </c>
      <c r="G197" s="531"/>
      <c r="H197" s="453">
        <v>820</v>
      </c>
      <c r="I197" s="531"/>
      <c r="J197" s="453">
        <v>886</v>
      </c>
      <c r="K197" s="527"/>
      <c r="L197" s="527"/>
    </row>
    <row r="198" spans="1:12" ht="13.5" thickBot="1">
      <c r="A198" s="454" t="s">
        <v>536</v>
      </c>
      <c r="B198" s="530">
        <v>22919</v>
      </c>
      <c r="C198" s="531"/>
      <c r="D198" s="530">
        <v>20618</v>
      </c>
      <c r="E198" s="531"/>
      <c r="F198" s="530">
        <v>20759</v>
      </c>
      <c r="G198" s="531"/>
      <c r="H198" s="530">
        <v>21055</v>
      </c>
      <c r="I198" s="531"/>
      <c r="J198" s="530">
        <v>21623</v>
      </c>
      <c r="K198" s="527"/>
      <c r="L198" s="527"/>
    </row>
    <row r="199" spans="1:12">
      <c r="A199" s="454" t="s">
        <v>535</v>
      </c>
      <c r="B199" s="453">
        <v>15015</v>
      </c>
      <c r="C199" s="454" t="s">
        <v>533</v>
      </c>
      <c r="D199" s="453">
        <v>14161</v>
      </c>
      <c r="E199" s="454" t="s">
        <v>533</v>
      </c>
      <c r="F199" s="453">
        <v>14161</v>
      </c>
      <c r="G199" s="454" t="s">
        <v>533</v>
      </c>
      <c r="H199" s="453">
        <v>14457</v>
      </c>
      <c r="I199" s="454" t="s">
        <v>533</v>
      </c>
      <c r="J199" s="453">
        <v>14531</v>
      </c>
      <c r="K199" s="527"/>
      <c r="L199" s="527"/>
    </row>
    <row r="200" spans="1:12">
      <c r="A200" s="454" t="s">
        <v>534</v>
      </c>
      <c r="B200" s="453">
        <v>7904</v>
      </c>
      <c r="C200" s="454" t="s">
        <v>533</v>
      </c>
      <c r="D200" s="453">
        <v>6457</v>
      </c>
      <c r="E200" s="454" t="s">
        <v>533</v>
      </c>
      <c r="F200" s="453">
        <v>6598</v>
      </c>
      <c r="G200" s="454" t="s">
        <v>533</v>
      </c>
      <c r="H200" s="453">
        <v>6598</v>
      </c>
      <c r="I200" s="454" t="s">
        <v>533</v>
      </c>
      <c r="J200" s="453">
        <v>7092</v>
      </c>
      <c r="K200" s="527"/>
      <c r="L200" s="527"/>
    </row>
    <row r="201" spans="1:12">
      <c r="A201" s="534" t="s">
        <v>407</v>
      </c>
      <c r="B201" s="533">
        <v>664644</v>
      </c>
      <c r="C201" s="531"/>
      <c r="D201" s="533">
        <v>651653</v>
      </c>
      <c r="E201" s="531"/>
      <c r="F201" s="533">
        <v>651391</v>
      </c>
      <c r="G201" s="531"/>
      <c r="H201" s="533">
        <v>676601</v>
      </c>
      <c r="I201" s="531"/>
      <c r="J201" s="533">
        <v>691110</v>
      </c>
      <c r="K201" s="527"/>
      <c r="L201" s="527"/>
    </row>
    <row r="202" spans="1:12" ht="13.5" thickBot="1">
      <c r="A202" s="454" t="s">
        <v>536</v>
      </c>
      <c r="B202" s="530">
        <v>664644</v>
      </c>
      <c r="C202" s="531"/>
      <c r="D202" s="530">
        <v>651653</v>
      </c>
      <c r="E202" s="531"/>
      <c r="F202" s="530">
        <v>651391</v>
      </c>
      <c r="G202" s="531"/>
      <c r="H202" s="530">
        <v>676601</v>
      </c>
      <c r="I202" s="531"/>
      <c r="J202" s="530">
        <v>691110</v>
      </c>
      <c r="K202" s="527"/>
      <c r="L202" s="527"/>
    </row>
    <row r="203" spans="1:12">
      <c r="A203" s="454" t="s">
        <v>535</v>
      </c>
      <c r="B203" s="453">
        <v>630445</v>
      </c>
      <c r="C203" s="454" t="s">
        <v>533</v>
      </c>
      <c r="D203" s="453">
        <v>621366</v>
      </c>
      <c r="E203" s="454" t="s">
        <v>533</v>
      </c>
      <c r="F203" s="453">
        <v>617871</v>
      </c>
      <c r="G203" s="454" t="s">
        <v>533</v>
      </c>
      <c r="H203" s="453">
        <v>643041</v>
      </c>
      <c r="I203" s="454" t="s">
        <v>533</v>
      </c>
      <c r="J203" s="453">
        <v>655540</v>
      </c>
      <c r="K203" s="527"/>
      <c r="L203" s="527"/>
    </row>
    <row r="204" spans="1:12">
      <c r="A204" s="454" t="s">
        <v>534</v>
      </c>
      <c r="B204" s="453">
        <v>34199</v>
      </c>
      <c r="C204" s="454" t="s">
        <v>533</v>
      </c>
      <c r="D204" s="453">
        <v>30287</v>
      </c>
      <c r="E204" s="454" t="s">
        <v>533</v>
      </c>
      <c r="F204" s="453">
        <v>33520</v>
      </c>
      <c r="G204" s="454" t="s">
        <v>533</v>
      </c>
      <c r="H204" s="453">
        <v>33560</v>
      </c>
      <c r="I204" s="454" t="s">
        <v>533</v>
      </c>
      <c r="J204" s="453">
        <v>35570</v>
      </c>
      <c r="K204" s="527"/>
      <c r="L204" s="527"/>
    </row>
    <row r="205" spans="1:12">
      <c r="A205" s="534" t="s">
        <v>360</v>
      </c>
      <c r="B205" s="533">
        <v>30137</v>
      </c>
      <c r="C205" s="531"/>
      <c r="D205" s="533">
        <v>30137</v>
      </c>
      <c r="E205" s="531"/>
      <c r="F205" s="533">
        <v>30137</v>
      </c>
      <c r="G205" s="531"/>
      <c r="H205" s="533">
        <v>30580</v>
      </c>
      <c r="I205" s="531"/>
      <c r="J205" s="533">
        <v>30748</v>
      </c>
      <c r="K205" s="527"/>
      <c r="L205" s="527"/>
    </row>
    <row r="206" spans="1:12" ht="13.5" thickBot="1">
      <c r="A206" s="454" t="s">
        <v>536</v>
      </c>
      <c r="B206" s="530">
        <v>30137</v>
      </c>
      <c r="C206" s="531"/>
      <c r="D206" s="530">
        <v>30137</v>
      </c>
      <c r="E206" s="531"/>
      <c r="F206" s="530">
        <v>30137</v>
      </c>
      <c r="G206" s="531"/>
      <c r="H206" s="530">
        <v>30580</v>
      </c>
      <c r="I206" s="531"/>
      <c r="J206" s="530">
        <v>30748</v>
      </c>
      <c r="K206" s="527"/>
      <c r="L206" s="527"/>
    </row>
    <row r="207" spans="1:12">
      <c r="A207" s="454" t="s">
        <v>535</v>
      </c>
      <c r="B207" s="453">
        <v>11094</v>
      </c>
      <c r="C207" s="454" t="s">
        <v>533</v>
      </c>
      <c r="D207" s="453">
        <v>11513</v>
      </c>
      <c r="E207" s="454" t="s">
        <v>533</v>
      </c>
      <c r="F207" s="453">
        <v>11513</v>
      </c>
      <c r="G207" s="454" t="s">
        <v>533</v>
      </c>
      <c r="H207" s="453">
        <v>11956</v>
      </c>
      <c r="I207" s="454" t="s">
        <v>533</v>
      </c>
      <c r="J207" s="453">
        <v>11752</v>
      </c>
      <c r="K207" s="527"/>
      <c r="L207" s="527"/>
    </row>
    <row r="208" spans="1:12">
      <c r="A208" s="454" t="s">
        <v>534</v>
      </c>
      <c r="B208" s="453">
        <v>19043</v>
      </c>
      <c r="C208" s="454" t="s">
        <v>533</v>
      </c>
      <c r="D208" s="453">
        <v>18624</v>
      </c>
      <c r="E208" s="454" t="s">
        <v>533</v>
      </c>
      <c r="F208" s="453">
        <v>18624</v>
      </c>
      <c r="G208" s="454" t="s">
        <v>533</v>
      </c>
      <c r="H208" s="453">
        <v>18624</v>
      </c>
      <c r="I208" s="454" t="s">
        <v>533</v>
      </c>
      <c r="J208" s="453">
        <v>18996</v>
      </c>
      <c r="K208" s="527"/>
      <c r="L208" s="527"/>
    </row>
    <row r="209" spans="1:12">
      <c r="A209" s="534" t="s">
        <v>419</v>
      </c>
      <c r="B209" s="533">
        <v>-514</v>
      </c>
      <c r="C209" s="531"/>
      <c r="D209" s="533">
        <v>2788</v>
      </c>
      <c r="E209" s="531"/>
      <c r="F209" s="533">
        <v>2788</v>
      </c>
      <c r="G209" s="531"/>
      <c r="H209" s="533">
        <v>2788</v>
      </c>
      <c r="I209" s="531"/>
      <c r="J209" s="533">
        <v>2788</v>
      </c>
      <c r="K209" s="527"/>
      <c r="L209" s="527"/>
    </row>
    <row r="210" spans="1:12">
      <c r="A210" s="454" t="s">
        <v>537</v>
      </c>
      <c r="B210" s="453">
        <v>-514</v>
      </c>
      <c r="C210" s="531"/>
      <c r="D210" s="453">
        <v>2788</v>
      </c>
      <c r="E210" s="531"/>
      <c r="F210" s="453">
        <v>2788</v>
      </c>
      <c r="G210" s="531"/>
      <c r="H210" s="453">
        <v>2788</v>
      </c>
      <c r="I210" s="531"/>
      <c r="J210" s="453">
        <v>2788</v>
      </c>
      <c r="K210" s="527"/>
      <c r="L210" s="527"/>
    </row>
    <row r="211" spans="1:12" ht="13.5" thickBot="1">
      <c r="A211" s="464" t="s">
        <v>531</v>
      </c>
      <c r="B211" s="530">
        <v>3533871</v>
      </c>
      <c r="C211" s="531"/>
      <c r="D211" s="530">
        <v>3523893</v>
      </c>
      <c r="E211" s="531"/>
      <c r="F211" s="530">
        <v>3507559</v>
      </c>
      <c r="G211" s="531"/>
      <c r="H211" s="530">
        <v>3540452</v>
      </c>
      <c r="I211" s="531"/>
      <c r="J211" s="530">
        <v>3545321</v>
      </c>
      <c r="K211" s="527"/>
      <c r="L211" s="527"/>
    </row>
    <row r="212" spans="1:12" ht="1.5" customHeight="1" thickBot="1">
      <c r="A212" s="529"/>
      <c r="B212" s="532"/>
      <c r="C212" s="529"/>
      <c r="D212" s="532"/>
      <c r="E212" s="529"/>
      <c r="F212" s="532"/>
      <c r="G212" s="529"/>
      <c r="H212" s="532"/>
      <c r="I212" s="529"/>
      <c r="J212" s="532"/>
      <c r="K212" s="527"/>
      <c r="L212" s="527"/>
    </row>
    <row r="213" spans="1:12">
      <c r="A213" s="979" t="s">
        <v>221</v>
      </c>
      <c r="B213" s="979"/>
      <c r="C213" s="979"/>
      <c r="D213" s="979"/>
      <c r="E213" s="979"/>
      <c r="F213" s="979"/>
      <c r="G213" s="979"/>
      <c r="H213" s="979"/>
      <c r="I213" s="979"/>
      <c r="J213" s="979"/>
      <c r="K213" s="979"/>
      <c r="L213" s="979"/>
    </row>
    <row r="214" spans="1:12">
      <c r="A214" s="534" t="s">
        <v>220</v>
      </c>
      <c r="B214" s="533">
        <v>1465153</v>
      </c>
      <c r="C214" s="531"/>
      <c r="D214" s="533">
        <v>1493737</v>
      </c>
      <c r="E214" s="531"/>
      <c r="F214" s="533">
        <v>1524573</v>
      </c>
      <c r="G214" s="531"/>
      <c r="H214" s="533">
        <v>1555791</v>
      </c>
      <c r="I214" s="531"/>
      <c r="J214" s="533">
        <v>1588481</v>
      </c>
      <c r="K214" s="527"/>
      <c r="L214" s="527"/>
    </row>
    <row r="215" spans="1:12">
      <c r="A215" s="454" t="s">
        <v>537</v>
      </c>
      <c r="B215" s="453">
        <v>1465153</v>
      </c>
      <c r="C215" s="531"/>
      <c r="D215" s="453">
        <v>1493737</v>
      </c>
      <c r="E215" s="531"/>
      <c r="F215" s="453">
        <v>1524573</v>
      </c>
      <c r="G215" s="531"/>
      <c r="H215" s="453">
        <v>1555791</v>
      </c>
      <c r="I215" s="531"/>
      <c r="J215" s="453">
        <v>1588481</v>
      </c>
      <c r="K215" s="527"/>
      <c r="L215" s="527"/>
    </row>
    <row r="216" spans="1:12" ht="21">
      <c r="A216" s="534" t="s">
        <v>424</v>
      </c>
      <c r="B216" s="533">
        <v>879322</v>
      </c>
      <c r="C216" s="531"/>
      <c r="D216" s="533">
        <v>1089071</v>
      </c>
      <c r="E216" s="531"/>
      <c r="F216" s="533">
        <v>1158104</v>
      </c>
      <c r="G216" s="531"/>
      <c r="H216" s="533">
        <v>1176377</v>
      </c>
      <c r="I216" s="531"/>
      <c r="J216" s="533">
        <v>1183483</v>
      </c>
      <c r="K216" s="527"/>
      <c r="L216" s="527"/>
    </row>
    <row r="217" spans="1:12">
      <c r="A217" s="454" t="s">
        <v>537</v>
      </c>
      <c r="B217" s="453">
        <v>879322</v>
      </c>
      <c r="C217" s="531"/>
      <c r="D217" s="453">
        <v>1089071</v>
      </c>
      <c r="E217" s="531"/>
      <c r="F217" s="453">
        <v>1158104</v>
      </c>
      <c r="G217" s="531"/>
      <c r="H217" s="453">
        <v>1176377</v>
      </c>
      <c r="I217" s="531"/>
      <c r="J217" s="453">
        <v>1183483</v>
      </c>
      <c r="K217" s="527"/>
      <c r="L217" s="527"/>
    </row>
    <row r="218" spans="1:12">
      <c r="A218" s="534" t="s">
        <v>219</v>
      </c>
      <c r="B218" s="533">
        <v>489832</v>
      </c>
      <c r="C218" s="531"/>
      <c r="D218" s="533">
        <v>482989</v>
      </c>
      <c r="E218" s="531"/>
      <c r="F218" s="533">
        <v>485343</v>
      </c>
      <c r="G218" s="531"/>
      <c r="H218" s="533">
        <v>485343</v>
      </c>
      <c r="I218" s="531"/>
      <c r="J218" s="533">
        <v>485343</v>
      </c>
      <c r="K218" s="527"/>
      <c r="L218" s="527"/>
    </row>
    <row r="219" spans="1:12">
      <c r="A219" s="454" t="s">
        <v>537</v>
      </c>
      <c r="B219" s="453">
        <v>488783</v>
      </c>
      <c r="C219" s="531"/>
      <c r="D219" s="453">
        <v>482289</v>
      </c>
      <c r="E219" s="531"/>
      <c r="F219" s="453">
        <v>484643</v>
      </c>
      <c r="G219" s="531"/>
      <c r="H219" s="453">
        <v>484643</v>
      </c>
      <c r="I219" s="531"/>
      <c r="J219" s="453">
        <v>484643</v>
      </c>
      <c r="K219" s="527"/>
      <c r="L219" s="527"/>
    </row>
    <row r="220" spans="1:12" ht="13.5" thickBot="1">
      <c r="A220" s="454" t="s">
        <v>536</v>
      </c>
      <c r="B220" s="530">
        <v>1049</v>
      </c>
      <c r="C220" s="531"/>
      <c r="D220" s="530">
        <v>700</v>
      </c>
      <c r="E220" s="531"/>
      <c r="F220" s="530">
        <v>700</v>
      </c>
      <c r="G220" s="531"/>
      <c r="H220" s="530">
        <v>700</v>
      </c>
      <c r="I220" s="531"/>
      <c r="J220" s="530">
        <v>700</v>
      </c>
      <c r="K220" s="527"/>
      <c r="L220" s="527"/>
    </row>
    <row r="221" spans="1:12">
      <c r="A221" s="454" t="s">
        <v>534</v>
      </c>
      <c r="B221" s="453">
        <v>1049</v>
      </c>
      <c r="C221" s="454" t="s">
        <v>533</v>
      </c>
      <c r="D221" s="453">
        <v>700</v>
      </c>
      <c r="E221" s="454" t="s">
        <v>533</v>
      </c>
      <c r="F221" s="453">
        <v>700</v>
      </c>
      <c r="G221" s="454" t="s">
        <v>533</v>
      </c>
      <c r="H221" s="453">
        <v>700</v>
      </c>
      <c r="I221" s="454" t="s">
        <v>533</v>
      </c>
      <c r="J221" s="453">
        <v>700</v>
      </c>
      <c r="K221" s="527"/>
      <c r="L221" s="527"/>
    </row>
    <row r="222" spans="1:12" ht="13.5" thickBot="1">
      <c r="A222" s="464" t="s">
        <v>531</v>
      </c>
      <c r="B222" s="530">
        <v>2834307</v>
      </c>
      <c r="C222" s="531"/>
      <c r="D222" s="530">
        <v>3065797</v>
      </c>
      <c r="E222" s="531"/>
      <c r="F222" s="530">
        <v>3168020</v>
      </c>
      <c r="G222" s="531"/>
      <c r="H222" s="530">
        <v>3217511</v>
      </c>
      <c r="I222" s="531"/>
      <c r="J222" s="530">
        <v>3257307</v>
      </c>
      <c r="K222" s="527"/>
      <c r="L222" s="527"/>
    </row>
    <row r="223" spans="1:12" ht="1.5" customHeight="1" thickBot="1">
      <c r="A223" s="529"/>
      <c r="B223" s="532"/>
      <c r="C223" s="529"/>
      <c r="D223" s="532"/>
      <c r="E223" s="529"/>
      <c r="F223" s="532"/>
      <c r="G223" s="529"/>
      <c r="H223" s="532"/>
      <c r="I223" s="529"/>
      <c r="J223" s="532"/>
      <c r="K223" s="527"/>
      <c r="L223" s="527"/>
    </row>
    <row r="224" spans="1:12">
      <c r="A224" s="979" t="s">
        <v>223</v>
      </c>
      <c r="B224" s="979"/>
      <c r="C224" s="979"/>
      <c r="D224" s="979"/>
      <c r="E224" s="979"/>
      <c r="F224" s="979"/>
      <c r="G224" s="979"/>
      <c r="H224" s="979"/>
      <c r="I224" s="979"/>
      <c r="J224" s="979"/>
      <c r="K224" s="979"/>
      <c r="L224" s="979"/>
    </row>
    <row r="225" spans="1:12">
      <c r="A225" s="534" t="s">
        <v>385</v>
      </c>
      <c r="B225" s="533">
        <v>39210</v>
      </c>
      <c r="C225" s="531"/>
      <c r="D225" s="533">
        <v>45315</v>
      </c>
      <c r="E225" s="531"/>
      <c r="F225" s="533">
        <v>45155</v>
      </c>
      <c r="G225" s="531"/>
      <c r="H225" s="533">
        <v>45251</v>
      </c>
      <c r="I225" s="531"/>
      <c r="J225" s="533">
        <v>45155</v>
      </c>
      <c r="K225" s="527"/>
      <c r="L225" s="527"/>
    </row>
    <row r="226" spans="1:12">
      <c r="A226" s="454" t="s">
        <v>537</v>
      </c>
      <c r="B226" s="453">
        <v>34950</v>
      </c>
      <c r="C226" s="531"/>
      <c r="D226" s="453">
        <v>40995</v>
      </c>
      <c r="E226" s="531"/>
      <c r="F226" s="453">
        <v>40835</v>
      </c>
      <c r="G226" s="531"/>
      <c r="H226" s="453">
        <v>40835</v>
      </c>
      <c r="I226" s="531"/>
      <c r="J226" s="453">
        <v>40835</v>
      </c>
      <c r="K226" s="527"/>
      <c r="L226" s="527"/>
    </row>
    <row r="227" spans="1:12" ht="13.5" thickBot="1">
      <c r="A227" s="454" t="s">
        <v>536</v>
      </c>
      <c r="B227" s="530">
        <v>4260</v>
      </c>
      <c r="C227" s="531"/>
      <c r="D227" s="530">
        <v>4320</v>
      </c>
      <c r="E227" s="531"/>
      <c r="F227" s="530">
        <v>4320</v>
      </c>
      <c r="G227" s="531"/>
      <c r="H227" s="530">
        <v>4416</v>
      </c>
      <c r="I227" s="531"/>
      <c r="J227" s="530">
        <v>4320</v>
      </c>
      <c r="K227" s="527"/>
      <c r="L227" s="527"/>
    </row>
    <row r="228" spans="1:12">
      <c r="A228" s="454" t="s">
        <v>535</v>
      </c>
      <c r="B228" s="453">
        <v>2626</v>
      </c>
      <c r="C228" s="454" t="s">
        <v>533</v>
      </c>
      <c r="D228" s="453">
        <v>2498</v>
      </c>
      <c r="E228" s="454" t="s">
        <v>533</v>
      </c>
      <c r="F228" s="453">
        <v>2498</v>
      </c>
      <c r="G228" s="454" t="s">
        <v>533</v>
      </c>
      <c r="H228" s="453">
        <v>2594</v>
      </c>
      <c r="I228" s="454" t="s">
        <v>533</v>
      </c>
      <c r="J228" s="453">
        <v>2498</v>
      </c>
      <c r="K228" s="527"/>
      <c r="L228" s="527"/>
    </row>
    <row r="229" spans="1:12">
      <c r="A229" s="454" t="s">
        <v>534</v>
      </c>
      <c r="B229" s="453">
        <v>1634</v>
      </c>
      <c r="C229" s="454" t="s">
        <v>533</v>
      </c>
      <c r="D229" s="453">
        <v>1822</v>
      </c>
      <c r="E229" s="454" t="s">
        <v>533</v>
      </c>
      <c r="F229" s="453">
        <v>1822</v>
      </c>
      <c r="G229" s="454" t="s">
        <v>533</v>
      </c>
      <c r="H229" s="453">
        <v>1822</v>
      </c>
      <c r="I229" s="454" t="s">
        <v>533</v>
      </c>
      <c r="J229" s="453">
        <v>1822</v>
      </c>
      <c r="K229" s="527"/>
      <c r="L229" s="527"/>
    </row>
    <row r="230" spans="1:12">
      <c r="A230" s="534" t="s">
        <v>556</v>
      </c>
      <c r="B230" s="533">
        <v>24209060</v>
      </c>
      <c r="C230" s="531"/>
      <c r="D230" s="533">
        <v>25563949</v>
      </c>
      <c r="E230" s="531"/>
      <c r="F230" s="533">
        <v>26492467</v>
      </c>
      <c r="G230" s="531"/>
      <c r="H230" s="533">
        <v>27659703</v>
      </c>
      <c r="I230" s="531"/>
      <c r="J230" s="533">
        <v>29006148</v>
      </c>
      <c r="K230" s="527"/>
      <c r="L230" s="527"/>
    </row>
    <row r="231" spans="1:12">
      <c r="A231" s="464" t="s">
        <v>555</v>
      </c>
      <c r="B231" s="533">
        <v>21953910</v>
      </c>
      <c r="C231" s="531"/>
      <c r="D231" s="533">
        <v>23110690</v>
      </c>
      <c r="E231" s="531"/>
      <c r="F231" s="533">
        <v>24055372</v>
      </c>
      <c r="G231" s="531"/>
      <c r="H231" s="533">
        <v>25146869</v>
      </c>
      <c r="I231" s="531"/>
      <c r="J231" s="533">
        <v>26406220</v>
      </c>
      <c r="K231" s="527"/>
      <c r="L231" s="527"/>
    </row>
    <row r="232" spans="1:12">
      <c r="A232" s="454" t="s">
        <v>537</v>
      </c>
      <c r="B232" s="453">
        <v>21953910</v>
      </c>
      <c r="C232" s="531"/>
      <c r="D232" s="453">
        <v>23110690</v>
      </c>
      <c r="E232" s="531"/>
      <c r="F232" s="453">
        <v>24055372</v>
      </c>
      <c r="G232" s="531"/>
      <c r="H232" s="453">
        <v>25146869</v>
      </c>
      <c r="I232" s="531"/>
      <c r="J232" s="453">
        <v>26406220</v>
      </c>
      <c r="K232" s="527"/>
      <c r="L232" s="527"/>
    </row>
    <row r="233" spans="1:12">
      <c r="A233" s="464" t="s">
        <v>554</v>
      </c>
      <c r="B233" s="533">
        <v>61169</v>
      </c>
      <c r="C233" s="531"/>
      <c r="D233" s="533">
        <v>50000</v>
      </c>
      <c r="E233" s="531"/>
      <c r="F233" s="533">
        <v>50000</v>
      </c>
      <c r="G233" s="531"/>
      <c r="H233" s="533">
        <v>50000</v>
      </c>
      <c r="I233" s="531"/>
      <c r="J233" s="533">
        <v>50000</v>
      </c>
      <c r="K233" s="527"/>
      <c r="L233" s="527"/>
    </row>
    <row r="234" spans="1:12">
      <c r="A234" s="454" t="s">
        <v>537</v>
      </c>
      <c r="B234" s="453">
        <v>61169</v>
      </c>
      <c r="C234" s="531"/>
      <c r="D234" s="453">
        <v>50000</v>
      </c>
      <c r="E234" s="531"/>
      <c r="F234" s="453">
        <v>50000</v>
      </c>
      <c r="G234" s="531"/>
      <c r="H234" s="453">
        <v>50000</v>
      </c>
      <c r="I234" s="531"/>
      <c r="J234" s="453">
        <v>50000</v>
      </c>
      <c r="K234" s="527"/>
      <c r="L234" s="527"/>
    </row>
    <row r="235" spans="1:12">
      <c r="A235" s="464" t="s">
        <v>553</v>
      </c>
      <c r="B235" s="533">
        <v>1263705</v>
      </c>
      <c r="C235" s="531"/>
      <c r="D235" s="533">
        <v>1352380</v>
      </c>
      <c r="E235" s="531"/>
      <c r="F235" s="533">
        <v>1396537</v>
      </c>
      <c r="G235" s="531"/>
      <c r="H235" s="533">
        <v>1459151</v>
      </c>
      <c r="I235" s="531"/>
      <c r="J235" s="533">
        <v>1525151</v>
      </c>
      <c r="K235" s="527"/>
      <c r="L235" s="527"/>
    </row>
    <row r="236" spans="1:12">
      <c r="A236" s="454" t="s">
        <v>537</v>
      </c>
      <c r="B236" s="453">
        <v>1263705</v>
      </c>
      <c r="C236" s="531"/>
      <c r="D236" s="453">
        <v>1352380</v>
      </c>
      <c r="E236" s="531"/>
      <c r="F236" s="453">
        <v>1396537</v>
      </c>
      <c r="G236" s="531"/>
      <c r="H236" s="453">
        <v>1459151</v>
      </c>
      <c r="I236" s="531"/>
      <c r="J236" s="453">
        <v>1525151</v>
      </c>
      <c r="K236" s="527"/>
      <c r="L236" s="527"/>
    </row>
    <row r="237" spans="1:12">
      <c r="A237" s="464" t="s">
        <v>552</v>
      </c>
      <c r="B237" s="533">
        <v>930276</v>
      </c>
      <c r="C237" s="531"/>
      <c r="D237" s="533">
        <v>1050879</v>
      </c>
      <c r="E237" s="531"/>
      <c r="F237" s="533">
        <v>990558</v>
      </c>
      <c r="G237" s="531"/>
      <c r="H237" s="533">
        <v>1003683</v>
      </c>
      <c r="I237" s="531"/>
      <c r="J237" s="533">
        <v>1024777</v>
      </c>
      <c r="K237" s="527"/>
      <c r="L237" s="527"/>
    </row>
    <row r="238" spans="1:12">
      <c r="A238" s="454" t="s">
        <v>537</v>
      </c>
      <c r="B238" s="453">
        <v>873880</v>
      </c>
      <c r="C238" s="531"/>
      <c r="D238" s="453">
        <v>990093</v>
      </c>
      <c r="E238" s="531"/>
      <c r="F238" s="453">
        <v>932320</v>
      </c>
      <c r="G238" s="531"/>
      <c r="H238" s="453">
        <v>944473</v>
      </c>
      <c r="I238" s="531"/>
      <c r="J238" s="453">
        <v>966539</v>
      </c>
      <c r="K238" s="527"/>
      <c r="L238" s="527"/>
    </row>
    <row r="239" spans="1:12" ht="13.5" thickBot="1">
      <c r="A239" s="454" t="s">
        <v>536</v>
      </c>
      <c r="B239" s="530">
        <v>56396</v>
      </c>
      <c r="C239" s="531"/>
      <c r="D239" s="530">
        <v>60786</v>
      </c>
      <c r="E239" s="531"/>
      <c r="F239" s="530">
        <v>58238</v>
      </c>
      <c r="G239" s="531"/>
      <c r="H239" s="530">
        <v>59210</v>
      </c>
      <c r="I239" s="531"/>
      <c r="J239" s="530">
        <v>58238</v>
      </c>
      <c r="K239" s="527"/>
      <c r="L239" s="527"/>
    </row>
    <row r="240" spans="1:12">
      <c r="A240" s="454" t="s">
        <v>535</v>
      </c>
      <c r="B240" s="453">
        <v>31037</v>
      </c>
      <c r="C240" s="454" t="s">
        <v>533</v>
      </c>
      <c r="D240" s="453">
        <v>29812</v>
      </c>
      <c r="E240" s="454" t="s">
        <v>533</v>
      </c>
      <c r="F240" s="453">
        <v>29334</v>
      </c>
      <c r="G240" s="454" t="s">
        <v>533</v>
      </c>
      <c r="H240" s="453">
        <v>30306</v>
      </c>
      <c r="I240" s="454" t="s">
        <v>533</v>
      </c>
      <c r="J240" s="453">
        <v>29334</v>
      </c>
      <c r="K240" s="527"/>
      <c r="L240" s="527"/>
    </row>
    <row r="241" spans="1:12">
      <c r="A241" s="454" t="s">
        <v>534</v>
      </c>
      <c r="B241" s="453">
        <v>25359</v>
      </c>
      <c r="C241" s="454" t="s">
        <v>533</v>
      </c>
      <c r="D241" s="453">
        <v>30974</v>
      </c>
      <c r="E241" s="454" t="s">
        <v>533</v>
      </c>
      <c r="F241" s="453">
        <v>28904</v>
      </c>
      <c r="G241" s="454" t="s">
        <v>533</v>
      </c>
      <c r="H241" s="453">
        <v>28904</v>
      </c>
      <c r="I241" s="454" t="s">
        <v>533</v>
      </c>
      <c r="J241" s="453">
        <v>28904</v>
      </c>
      <c r="K241" s="527"/>
      <c r="L241" s="527"/>
    </row>
    <row r="242" spans="1:12" ht="13.5" thickBot="1">
      <c r="A242" s="464" t="s">
        <v>531</v>
      </c>
      <c r="B242" s="530">
        <v>24248270</v>
      </c>
      <c r="C242" s="531"/>
      <c r="D242" s="530">
        <v>25609264</v>
      </c>
      <c r="E242" s="531"/>
      <c r="F242" s="530">
        <v>26537622</v>
      </c>
      <c r="G242" s="531"/>
      <c r="H242" s="530">
        <v>27704954</v>
      </c>
      <c r="I242" s="531"/>
      <c r="J242" s="530">
        <v>29051303</v>
      </c>
      <c r="K242" s="527"/>
      <c r="L242" s="527"/>
    </row>
    <row r="243" spans="1:12" ht="1.5" customHeight="1" thickBot="1">
      <c r="A243" s="529"/>
      <c r="B243" s="532"/>
      <c r="C243" s="529"/>
      <c r="D243" s="532"/>
      <c r="E243" s="529"/>
      <c r="F243" s="532"/>
      <c r="G243" s="529"/>
      <c r="H243" s="532"/>
      <c r="I243" s="529"/>
      <c r="J243" s="532"/>
      <c r="K243" s="527"/>
      <c r="L243" s="527"/>
    </row>
    <row r="244" spans="1:12">
      <c r="A244" s="979" t="s">
        <v>551</v>
      </c>
      <c r="B244" s="979"/>
      <c r="C244" s="979"/>
      <c r="D244" s="979"/>
      <c r="E244" s="979"/>
      <c r="F244" s="979"/>
      <c r="G244" s="979"/>
      <c r="H244" s="979"/>
      <c r="I244" s="979"/>
      <c r="J244" s="979"/>
      <c r="K244" s="979"/>
      <c r="L244" s="979"/>
    </row>
    <row r="245" spans="1:12">
      <c r="A245" s="534" t="s">
        <v>384</v>
      </c>
      <c r="B245" s="533">
        <v>23931</v>
      </c>
      <c r="C245" s="531"/>
      <c r="D245" s="533">
        <v>23722</v>
      </c>
      <c r="E245" s="531"/>
      <c r="F245" s="533">
        <v>22895</v>
      </c>
      <c r="G245" s="531"/>
      <c r="H245" s="533">
        <v>23749</v>
      </c>
      <c r="I245" s="531"/>
      <c r="J245" s="533">
        <v>22895</v>
      </c>
      <c r="K245" s="527"/>
      <c r="L245" s="527"/>
    </row>
    <row r="246" spans="1:12" ht="13.5" thickBot="1">
      <c r="A246" s="454" t="s">
        <v>536</v>
      </c>
      <c r="B246" s="530">
        <v>23931</v>
      </c>
      <c r="C246" s="531"/>
      <c r="D246" s="530">
        <v>23722</v>
      </c>
      <c r="E246" s="531"/>
      <c r="F246" s="530">
        <v>22895</v>
      </c>
      <c r="G246" s="531"/>
      <c r="H246" s="530">
        <v>23749</v>
      </c>
      <c r="I246" s="531"/>
      <c r="J246" s="530">
        <v>22895</v>
      </c>
      <c r="K246" s="527"/>
      <c r="L246" s="527"/>
    </row>
    <row r="247" spans="1:12">
      <c r="A247" s="454" t="s">
        <v>535</v>
      </c>
      <c r="B247" s="453">
        <v>20484</v>
      </c>
      <c r="C247" s="454" t="s">
        <v>533</v>
      </c>
      <c r="D247" s="453">
        <v>22216</v>
      </c>
      <c r="E247" s="454" t="s">
        <v>533</v>
      </c>
      <c r="F247" s="453">
        <v>22216</v>
      </c>
      <c r="G247" s="454" t="s">
        <v>533</v>
      </c>
      <c r="H247" s="453">
        <v>23070</v>
      </c>
      <c r="I247" s="454" t="s">
        <v>533</v>
      </c>
      <c r="J247" s="453">
        <v>22216</v>
      </c>
      <c r="K247" s="527"/>
      <c r="L247" s="527"/>
    </row>
    <row r="248" spans="1:12">
      <c r="A248" s="454" t="s">
        <v>534</v>
      </c>
      <c r="B248" s="453">
        <v>3447</v>
      </c>
      <c r="C248" s="454" t="s">
        <v>533</v>
      </c>
      <c r="D248" s="453">
        <v>1506</v>
      </c>
      <c r="E248" s="454" t="s">
        <v>533</v>
      </c>
      <c r="F248" s="453">
        <v>679</v>
      </c>
      <c r="G248" s="454" t="s">
        <v>533</v>
      </c>
      <c r="H248" s="453">
        <v>679</v>
      </c>
      <c r="I248" s="454" t="s">
        <v>533</v>
      </c>
      <c r="J248" s="453">
        <v>679</v>
      </c>
      <c r="K248" s="527"/>
      <c r="L248" s="527"/>
    </row>
    <row r="249" spans="1:12">
      <c r="A249" s="534" t="s">
        <v>383</v>
      </c>
      <c r="B249" s="533">
        <v>14117</v>
      </c>
      <c r="C249" s="531"/>
      <c r="D249" s="533">
        <v>12544</v>
      </c>
      <c r="E249" s="531"/>
      <c r="F249" s="533">
        <v>12643</v>
      </c>
      <c r="G249" s="531"/>
      <c r="H249" s="533">
        <v>13113</v>
      </c>
      <c r="I249" s="531"/>
      <c r="J249" s="533">
        <v>12739</v>
      </c>
      <c r="K249" s="527"/>
      <c r="L249" s="527"/>
    </row>
    <row r="250" spans="1:12" ht="13.5" thickBot="1">
      <c r="A250" s="454" t="s">
        <v>536</v>
      </c>
      <c r="B250" s="530">
        <v>14117</v>
      </c>
      <c r="C250" s="531"/>
      <c r="D250" s="530">
        <v>12544</v>
      </c>
      <c r="E250" s="531"/>
      <c r="F250" s="530">
        <v>12643</v>
      </c>
      <c r="G250" s="531"/>
      <c r="H250" s="530">
        <v>13113</v>
      </c>
      <c r="I250" s="531"/>
      <c r="J250" s="530">
        <v>12739</v>
      </c>
      <c r="K250" s="527"/>
      <c r="L250" s="527"/>
    </row>
    <row r="251" spans="1:12">
      <c r="A251" s="454" t="s">
        <v>535</v>
      </c>
      <c r="B251" s="453">
        <v>13731</v>
      </c>
      <c r="C251" s="454" t="s">
        <v>533</v>
      </c>
      <c r="D251" s="453">
        <v>12138</v>
      </c>
      <c r="E251" s="454" t="s">
        <v>533</v>
      </c>
      <c r="F251" s="453">
        <v>12229</v>
      </c>
      <c r="G251" s="454" t="s">
        <v>533</v>
      </c>
      <c r="H251" s="453">
        <v>12699</v>
      </c>
      <c r="I251" s="454" t="s">
        <v>533</v>
      </c>
      <c r="J251" s="453">
        <v>12320</v>
      </c>
      <c r="K251" s="527"/>
      <c r="L251" s="527"/>
    </row>
    <row r="252" spans="1:12">
      <c r="A252" s="454" t="s">
        <v>534</v>
      </c>
      <c r="B252" s="453">
        <v>386</v>
      </c>
      <c r="C252" s="454" t="s">
        <v>533</v>
      </c>
      <c r="D252" s="453">
        <v>406</v>
      </c>
      <c r="E252" s="454" t="s">
        <v>533</v>
      </c>
      <c r="F252" s="453">
        <v>414</v>
      </c>
      <c r="G252" s="454" t="s">
        <v>533</v>
      </c>
      <c r="H252" s="453">
        <v>414</v>
      </c>
      <c r="I252" s="454" t="s">
        <v>533</v>
      </c>
      <c r="J252" s="453">
        <v>419</v>
      </c>
      <c r="K252" s="527"/>
      <c r="L252" s="527"/>
    </row>
    <row r="253" spans="1:12">
      <c r="A253" s="534" t="s">
        <v>426</v>
      </c>
      <c r="B253" s="533">
        <v>33</v>
      </c>
      <c r="C253" s="531"/>
      <c r="D253" s="533">
        <v>57</v>
      </c>
      <c r="E253" s="531"/>
      <c r="F253" s="533">
        <v>57</v>
      </c>
      <c r="G253" s="531"/>
      <c r="H253" s="533">
        <v>58</v>
      </c>
      <c r="I253" s="531"/>
      <c r="J253" s="533">
        <v>57</v>
      </c>
      <c r="K253" s="527"/>
      <c r="L253" s="527"/>
    </row>
    <row r="254" spans="1:12" ht="13.5" thickBot="1">
      <c r="A254" s="454" t="s">
        <v>536</v>
      </c>
      <c r="B254" s="530">
        <v>33</v>
      </c>
      <c r="C254" s="531"/>
      <c r="D254" s="530">
        <v>57</v>
      </c>
      <c r="E254" s="531"/>
      <c r="F254" s="530">
        <v>57</v>
      </c>
      <c r="G254" s="531"/>
      <c r="H254" s="530">
        <v>58</v>
      </c>
      <c r="I254" s="531"/>
      <c r="J254" s="530">
        <v>57</v>
      </c>
      <c r="K254" s="527"/>
      <c r="L254" s="527"/>
    </row>
    <row r="255" spans="1:12">
      <c r="A255" s="454" t="s">
        <v>535</v>
      </c>
      <c r="B255" s="453">
        <v>33</v>
      </c>
      <c r="C255" s="454" t="s">
        <v>533</v>
      </c>
      <c r="D255" s="453">
        <v>32</v>
      </c>
      <c r="E255" s="454" t="s">
        <v>533</v>
      </c>
      <c r="F255" s="453">
        <v>32</v>
      </c>
      <c r="G255" s="454" t="s">
        <v>533</v>
      </c>
      <c r="H255" s="453">
        <v>33</v>
      </c>
      <c r="I255" s="454" t="s">
        <v>533</v>
      </c>
      <c r="J255" s="453">
        <v>32</v>
      </c>
      <c r="K255" s="527"/>
      <c r="L255" s="527"/>
    </row>
    <row r="256" spans="1:12">
      <c r="A256" s="454" t="s">
        <v>534</v>
      </c>
      <c r="B256" s="453">
        <v>0</v>
      </c>
      <c r="C256" s="454" t="s">
        <v>533</v>
      </c>
      <c r="D256" s="453">
        <v>25</v>
      </c>
      <c r="E256" s="454" t="s">
        <v>533</v>
      </c>
      <c r="F256" s="453">
        <v>25</v>
      </c>
      <c r="G256" s="454" t="s">
        <v>533</v>
      </c>
      <c r="H256" s="453">
        <v>25</v>
      </c>
      <c r="I256" s="454" t="s">
        <v>533</v>
      </c>
      <c r="J256" s="453">
        <v>25</v>
      </c>
      <c r="K256" s="527"/>
      <c r="L256" s="527"/>
    </row>
    <row r="257" spans="1:12">
      <c r="A257" s="534" t="s">
        <v>379</v>
      </c>
      <c r="B257" s="533">
        <v>7769</v>
      </c>
      <c r="C257" s="531"/>
      <c r="D257" s="533">
        <v>8587</v>
      </c>
      <c r="E257" s="531"/>
      <c r="F257" s="533">
        <v>8697</v>
      </c>
      <c r="G257" s="531"/>
      <c r="H257" s="533">
        <v>9033</v>
      </c>
      <c r="I257" s="531"/>
      <c r="J257" s="533">
        <v>9304</v>
      </c>
      <c r="K257" s="527"/>
      <c r="L257" s="527"/>
    </row>
    <row r="258" spans="1:12">
      <c r="A258" s="454" t="s">
        <v>537</v>
      </c>
      <c r="B258" s="453">
        <v>50</v>
      </c>
      <c r="C258" s="531"/>
      <c r="D258" s="453">
        <v>0</v>
      </c>
      <c r="E258" s="531"/>
      <c r="F258" s="453">
        <v>0</v>
      </c>
      <c r="G258" s="531"/>
      <c r="H258" s="453">
        <v>0</v>
      </c>
      <c r="I258" s="531"/>
      <c r="J258" s="453">
        <v>0</v>
      </c>
      <c r="K258" s="527"/>
      <c r="L258" s="527"/>
    </row>
    <row r="259" spans="1:12" ht="13.5" thickBot="1">
      <c r="A259" s="454" t="s">
        <v>536</v>
      </c>
      <c r="B259" s="530">
        <v>7719</v>
      </c>
      <c r="C259" s="531"/>
      <c r="D259" s="530">
        <v>8587</v>
      </c>
      <c r="E259" s="531"/>
      <c r="F259" s="530">
        <v>8697</v>
      </c>
      <c r="G259" s="531"/>
      <c r="H259" s="530">
        <v>9033</v>
      </c>
      <c r="I259" s="531"/>
      <c r="J259" s="530">
        <v>9304</v>
      </c>
      <c r="K259" s="527"/>
      <c r="L259" s="527"/>
    </row>
    <row r="260" spans="1:12">
      <c r="A260" s="454" t="s">
        <v>535</v>
      </c>
      <c r="B260" s="453">
        <v>6077</v>
      </c>
      <c r="C260" s="454" t="s">
        <v>533</v>
      </c>
      <c r="D260" s="453">
        <v>6018</v>
      </c>
      <c r="E260" s="454" t="s">
        <v>533</v>
      </c>
      <c r="F260" s="453">
        <v>6063</v>
      </c>
      <c r="G260" s="454" t="s">
        <v>533</v>
      </c>
      <c r="H260" s="453">
        <v>6346</v>
      </c>
      <c r="I260" s="454" t="s">
        <v>533</v>
      </c>
      <c r="J260" s="453">
        <v>6253</v>
      </c>
      <c r="K260" s="527"/>
      <c r="L260" s="527"/>
    </row>
    <row r="261" spans="1:12">
      <c r="A261" s="454" t="s">
        <v>534</v>
      </c>
      <c r="B261" s="453">
        <v>1642</v>
      </c>
      <c r="C261" s="454" t="s">
        <v>533</v>
      </c>
      <c r="D261" s="453">
        <v>2569</v>
      </c>
      <c r="E261" s="454" t="s">
        <v>533</v>
      </c>
      <c r="F261" s="453">
        <v>2634</v>
      </c>
      <c r="G261" s="454" t="s">
        <v>533</v>
      </c>
      <c r="H261" s="453">
        <v>2687</v>
      </c>
      <c r="I261" s="454" t="s">
        <v>533</v>
      </c>
      <c r="J261" s="453">
        <v>3051</v>
      </c>
      <c r="K261" s="527"/>
      <c r="L261" s="527"/>
    </row>
    <row r="262" spans="1:12">
      <c r="A262" s="534" t="s">
        <v>378</v>
      </c>
      <c r="B262" s="533">
        <v>3569</v>
      </c>
      <c r="C262" s="531"/>
      <c r="D262" s="533">
        <v>2601</v>
      </c>
      <c r="E262" s="531"/>
      <c r="F262" s="533">
        <v>2621</v>
      </c>
      <c r="G262" s="531"/>
      <c r="H262" s="533">
        <v>2719</v>
      </c>
      <c r="I262" s="531"/>
      <c r="J262" s="533">
        <v>2621</v>
      </c>
      <c r="K262" s="527"/>
      <c r="L262" s="527"/>
    </row>
    <row r="263" spans="1:12" ht="13.5" thickBot="1">
      <c r="A263" s="454" t="s">
        <v>536</v>
      </c>
      <c r="B263" s="530">
        <v>3569</v>
      </c>
      <c r="C263" s="531"/>
      <c r="D263" s="530">
        <v>2601</v>
      </c>
      <c r="E263" s="531"/>
      <c r="F263" s="530">
        <v>2621</v>
      </c>
      <c r="G263" s="531"/>
      <c r="H263" s="530">
        <v>2719</v>
      </c>
      <c r="I263" s="531"/>
      <c r="J263" s="530">
        <v>2621</v>
      </c>
      <c r="K263" s="527"/>
      <c r="L263" s="527"/>
    </row>
    <row r="264" spans="1:12">
      <c r="A264" s="454" t="s">
        <v>535</v>
      </c>
      <c r="B264" s="453">
        <v>2515</v>
      </c>
      <c r="C264" s="454" t="s">
        <v>533</v>
      </c>
      <c r="D264" s="453">
        <v>2529</v>
      </c>
      <c r="E264" s="454" t="s">
        <v>533</v>
      </c>
      <c r="F264" s="453">
        <v>2548</v>
      </c>
      <c r="G264" s="454" t="s">
        <v>533</v>
      </c>
      <c r="H264" s="453">
        <v>2646</v>
      </c>
      <c r="I264" s="454" t="s">
        <v>533</v>
      </c>
      <c r="J264" s="453">
        <v>2548</v>
      </c>
      <c r="K264" s="527"/>
      <c r="L264" s="527"/>
    </row>
    <row r="265" spans="1:12">
      <c r="A265" s="454" t="s">
        <v>534</v>
      </c>
      <c r="B265" s="453">
        <v>1054</v>
      </c>
      <c r="C265" s="454" t="s">
        <v>533</v>
      </c>
      <c r="D265" s="453">
        <v>72</v>
      </c>
      <c r="E265" s="454" t="s">
        <v>533</v>
      </c>
      <c r="F265" s="453">
        <v>73</v>
      </c>
      <c r="G265" s="454" t="s">
        <v>533</v>
      </c>
      <c r="H265" s="453">
        <v>73</v>
      </c>
      <c r="I265" s="454" t="s">
        <v>533</v>
      </c>
      <c r="J265" s="453">
        <v>73</v>
      </c>
      <c r="K265" s="527"/>
      <c r="L265" s="527"/>
    </row>
    <row r="266" spans="1:12">
      <c r="A266" s="534" t="s">
        <v>376</v>
      </c>
      <c r="B266" s="533">
        <v>4373</v>
      </c>
      <c r="C266" s="531"/>
      <c r="D266" s="533">
        <v>6362</v>
      </c>
      <c r="E266" s="531"/>
      <c r="F266" s="533">
        <v>6362</v>
      </c>
      <c r="G266" s="531"/>
      <c r="H266" s="533">
        <v>6527</v>
      </c>
      <c r="I266" s="531"/>
      <c r="J266" s="533">
        <v>6362</v>
      </c>
      <c r="K266" s="527"/>
      <c r="L266" s="527"/>
    </row>
    <row r="267" spans="1:12" ht="13.5" thickBot="1">
      <c r="A267" s="454" t="s">
        <v>536</v>
      </c>
      <c r="B267" s="530">
        <v>4373</v>
      </c>
      <c r="C267" s="531"/>
      <c r="D267" s="530">
        <v>6362</v>
      </c>
      <c r="E267" s="531"/>
      <c r="F267" s="530">
        <v>6362</v>
      </c>
      <c r="G267" s="531"/>
      <c r="H267" s="530">
        <v>6527</v>
      </c>
      <c r="I267" s="531"/>
      <c r="J267" s="530">
        <v>6362</v>
      </c>
      <c r="K267" s="527"/>
      <c r="L267" s="527"/>
    </row>
    <row r="268" spans="1:12">
      <c r="A268" s="454" t="s">
        <v>535</v>
      </c>
      <c r="B268" s="453">
        <v>2872</v>
      </c>
      <c r="C268" s="454" t="s">
        <v>533</v>
      </c>
      <c r="D268" s="453">
        <v>4282</v>
      </c>
      <c r="E268" s="454" t="s">
        <v>533</v>
      </c>
      <c r="F268" s="453">
        <v>4282</v>
      </c>
      <c r="G268" s="454" t="s">
        <v>533</v>
      </c>
      <c r="H268" s="453">
        <v>4447</v>
      </c>
      <c r="I268" s="454" t="s">
        <v>533</v>
      </c>
      <c r="J268" s="453">
        <v>4282</v>
      </c>
      <c r="K268" s="527"/>
      <c r="L268" s="527"/>
    </row>
    <row r="269" spans="1:12">
      <c r="A269" s="454" t="s">
        <v>534</v>
      </c>
      <c r="B269" s="453">
        <v>1501</v>
      </c>
      <c r="C269" s="454" t="s">
        <v>533</v>
      </c>
      <c r="D269" s="453">
        <v>2080</v>
      </c>
      <c r="E269" s="454" t="s">
        <v>533</v>
      </c>
      <c r="F269" s="453">
        <v>2080</v>
      </c>
      <c r="G269" s="454" t="s">
        <v>533</v>
      </c>
      <c r="H269" s="453">
        <v>2080</v>
      </c>
      <c r="I269" s="454" t="s">
        <v>533</v>
      </c>
      <c r="J269" s="453">
        <v>2080</v>
      </c>
      <c r="K269" s="527"/>
      <c r="L269" s="527"/>
    </row>
    <row r="270" spans="1:12">
      <c r="A270" s="534" t="s">
        <v>413</v>
      </c>
      <c r="B270" s="533">
        <v>138445</v>
      </c>
      <c r="C270" s="531"/>
      <c r="D270" s="533">
        <v>132981</v>
      </c>
      <c r="E270" s="531"/>
      <c r="F270" s="533">
        <v>128903</v>
      </c>
      <c r="G270" s="531"/>
      <c r="H270" s="533">
        <v>127600</v>
      </c>
      <c r="I270" s="531"/>
      <c r="J270" s="533">
        <v>126196</v>
      </c>
      <c r="K270" s="527"/>
      <c r="L270" s="527"/>
    </row>
    <row r="271" spans="1:12" ht="13.5" thickBot="1">
      <c r="A271" s="454" t="s">
        <v>536</v>
      </c>
      <c r="B271" s="530">
        <v>138445</v>
      </c>
      <c r="C271" s="531"/>
      <c r="D271" s="530">
        <v>132981</v>
      </c>
      <c r="E271" s="531"/>
      <c r="F271" s="530">
        <v>128903</v>
      </c>
      <c r="G271" s="531"/>
      <c r="H271" s="530">
        <v>127600</v>
      </c>
      <c r="I271" s="531"/>
      <c r="J271" s="530">
        <v>126196</v>
      </c>
      <c r="K271" s="527"/>
      <c r="L271" s="527"/>
    </row>
    <row r="272" spans="1:12">
      <c r="A272" s="454" t="s">
        <v>535</v>
      </c>
      <c r="B272" s="453">
        <v>63907</v>
      </c>
      <c r="C272" s="454" t="s">
        <v>533</v>
      </c>
      <c r="D272" s="453">
        <v>47592</v>
      </c>
      <c r="E272" s="454" t="s">
        <v>533</v>
      </c>
      <c r="F272" s="453">
        <v>47592</v>
      </c>
      <c r="G272" s="454" t="s">
        <v>533</v>
      </c>
      <c r="H272" s="453">
        <v>50978</v>
      </c>
      <c r="I272" s="454" t="s">
        <v>533</v>
      </c>
      <c r="J272" s="453">
        <v>48587</v>
      </c>
      <c r="K272" s="527"/>
      <c r="L272" s="527"/>
    </row>
    <row r="273" spans="1:12">
      <c r="A273" s="454" t="s">
        <v>534</v>
      </c>
      <c r="B273" s="453">
        <v>74538</v>
      </c>
      <c r="C273" s="454" t="s">
        <v>533</v>
      </c>
      <c r="D273" s="453">
        <v>85389</v>
      </c>
      <c r="E273" s="454" t="s">
        <v>533</v>
      </c>
      <c r="F273" s="453">
        <v>81311</v>
      </c>
      <c r="G273" s="454" t="s">
        <v>533</v>
      </c>
      <c r="H273" s="453">
        <v>76622</v>
      </c>
      <c r="I273" s="454" t="s">
        <v>533</v>
      </c>
      <c r="J273" s="453">
        <v>77609</v>
      </c>
      <c r="K273" s="527"/>
      <c r="L273" s="527"/>
    </row>
    <row r="274" spans="1:12">
      <c r="A274" s="534" t="s">
        <v>371</v>
      </c>
      <c r="B274" s="533">
        <v>7166</v>
      </c>
      <c r="C274" s="531"/>
      <c r="D274" s="533">
        <v>7427</v>
      </c>
      <c r="E274" s="531"/>
      <c r="F274" s="533">
        <v>7487</v>
      </c>
      <c r="G274" s="531"/>
      <c r="H274" s="533">
        <v>7826</v>
      </c>
      <c r="I274" s="531"/>
      <c r="J274" s="533">
        <v>8061</v>
      </c>
      <c r="K274" s="527"/>
      <c r="L274" s="527"/>
    </row>
    <row r="275" spans="1:12" ht="13.5" thickBot="1">
      <c r="A275" s="454" t="s">
        <v>536</v>
      </c>
      <c r="B275" s="530">
        <v>7166</v>
      </c>
      <c r="C275" s="531"/>
      <c r="D275" s="530">
        <v>7427</v>
      </c>
      <c r="E275" s="531"/>
      <c r="F275" s="530">
        <v>7487</v>
      </c>
      <c r="G275" s="531"/>
      <c r="H275" s="530">
        <v>7826</v>
      </c>
      <c r="I275" s="531"/>
      <c r="J275" s="530">
        <v>8061</v>
      </c>
      <c r="K275" s="527"/>
      <c r="L275" s="527"/>
    </row>
    <row r="276" spans="1:12">
      <c r="A276" s="454" t="s">
        <v>535</v>
      </c>
      <c r="B276" s="453">
        <v>6223</v>
      </c>
      <c r="C276" s="454" t="s">
        <v>533</v>
      </c>
      <c r="D276" s="453">
        <v>6600</v>
      </c>
      <c r="E276" s="454" t="s">
        <v>533</v>
      </c>
      <c r="F276" s="453">
        <v>6648</v>
      </c>
      <c r="G276" s="454" t="s">
        <v>533</v>
      </c>
      <c r="H276" s="453">
        <v>6970</v>
      </c>
      <c r="I276" s="454" t="s">
        <v>533</v>
      </c>
      <c r="J276" s="453">
        <v>6857</v>
      </c>
      <c r="K276" s="527"/>
      <c r="L276" s="527"/>
    </row>
    <row r="277" spans="1:12">
      <c r="A277" s="454" t="s">
        <v>534</v>
      </c>
      <c r="B277" s="453">
        <v>943</v>
      </c>
      <c r="C277" s="454" t="s">
        <v>533</v>
      </c>
      <c r="D277" s="453">
        <v>827</v>
      </c>
      <c r="E277" s="454" t="s">
        <v>533</v>
      </c>
      <c r="F277" s="453">
        <v>839</v>
      </c>
      <c r="G277" s="454" t="s">
        <v>533</v>
      </c>
      <c r="H277" s="453">
        <v>856</v>
      </c>
      <c r="I277" s="454" t="s">
        <v>533</v>
      </c>
      <c r="J277" s="453">
        <v>1204</v>
      </c>
      <c r="K277" s="527"/>
      <c r="L277" s="527"/>
    </row>
    <row r="278" spans="1:12">
      <c r="A278" s="534" t="s">
        <v>368</v>
      </c>
      <c r="B278" s="533">
        <v>24773</v>
      </c>
      <c r="C278" s="531"/>
      <c r="D278" s="533">
        <v>31000</v>
      </c>
      <c r="E278" s="531"/>
      <c r="F278" s="533">
        <v>31000</v>
      </c>
      <c r="G278" s="531"/>
      <c r="H278" s="533">
        <v>31211</v>
      </c>
      <c r="I278" s="531"/>
      <c r="J278" s="533">
        <v>31000</v>
      </c>
      <c r="K278" s="527"/>
      <c r="L278" s="527"/>
    </row>
    <row r="279" spans="1:12" ht="13.5" thickBot="1">
      <c r="A279" s="454" t="s">
        <v>536</v>
      </c>
      <c r="B279" s="530">
        <v>24773</v>
      </c>
      <c r="C279" s="531"/>
      <c r="D279" s="530">
        <v>31000</v>
      </c>
      <c r="E279" s="531"/>
      <c r="F279" s="530">
        <v>31000</v>
      </c>
      <c r="G279" s="531"/>
      <c r="H279" s="530">
        <v>31211</v>
      </c>
      <c r="I279" s="531"/>
      <c r="J279" s="530">
        <v>31000</v>
      </c>
      <c r="K279" s="527"/>
      <c r="L279" s="527"/>
    </row>
    <row r="280" spans="1:12">
      <c r="A280" s="454" t="s">
        <v>535</v>
      </c>
      <c r="B280" s="453">
        <v>7747</v>
      </c>
      <c r="C280" s="454" t="s">
        <v>533</v>
      </c>
      <c r="D280" s="453">
        <v>5446</v>
      </c>
      <c r="E280" s="454" t="s">
        <v>533</v>
      </c>
      <c r="F280" s="453">
        <v>5487</v>
      </c>
      <c r="G280" s="454" t="s">
        <v>533</v>
      </c>
      <c r="H280" s="453">
        <v>5698</v>
      </c>
      <c r="I280" s="454" t="s">
        <v>533</v>
      </c>
      <c r="J280" s="453">
        <v>5487</v>
      </c>
      <c r="K280" s="527"/>
      <c r="L280" s="527"/>
    </row>
    <row r="281" spans="1:12">
      <c r="A281" s="454" t="s">
        <v>534</v>
      </c>
      <c r="B281" s="453">
        <v>17026</v>
      </c>
      <c r="C281" s="454" t="s">
        <v>533</v>
      </c>
      <c r="D281" s="453">
        <v>25554</v>
      </c>
      <c r="E281" s="454" t="s">
        <v>533</v>
      </c>
      <c r="F281" s="453">
        <v>25513</v>
      </c>
      <c r="G281" s="454" t="s">
        <v>533</v>
      </c>
      <c r="H281" s="453">
        <v>25513</v>
      </c>
      <c r="I281" s="454" t="s">
        <v>533</v>
      </c>
      <c r="J281" s="453">
        <v>25513</v>
      </c>
      <c r="K281" s="527"/>
      <c r="L281" s="527"/>
    </row>
    <row r="282" spans="1:12">
      <c r="A282" s="534" t="s">
        <v>364</v>
      </c>
      <c r="B282" s="533">
        <v>2349</v>
      </c>
      <c r="C282" s="531"/>
      <c r="D282" s="533">
        <v>2944</v>
      </c>
      <c r="E282" s="531"/>
      <c r="F282" s="533">
        <v>3044</v>
      </c>
      <c r="G282" s="531"/>
      <c r="H282" s="533">
        <v>3116</v>
      </c>
      <c r="I282" s="531"/>
      <c r="J282" s="533">
        <v>3054</v>
      </c>
      <c r="K282" s="527"/>
      <c r="L282" s="527"/>
    </row>
    <row r="283" spans="1:12">
      <c r="A283" s="454" t="s">
        <v>537</v>
      </c>
      <c r="B283" s="453">
        <v>791</v>
      </c>
      <c r="C283" s="531"/>
      <c r="D283" s="453">
        <v>1285</v>
      </c>
      <c r="E283" s="531"/>
      <c r="F283" s="453">
        <v>1385</v>
      </c>
      <c r="G283" s="531"/>
      <c r="H283" s="453">
        <v>1385</v>
      </c>
      <c r="I283" s="531"/>
      <c r="J283" s="453">
        <v>1412</v>
      </c>
      <c r="K283" s="527"/>
      <c r="L283" s="527"/>
    </row>
    <row r="284" spans="1:12" ht="13.5" thickBot="1">
      <c r="A284" s="454" t="s">
        <v>536</v>
      </c>
      <c r="B284" s="530">
        <v>1558</v>
      </c>
      <c r="C284" s="531"/>
      <c r="D284" s="530">
        <v>1659</v>
      </c>
      <c r="E284" s="531"/>
      <c r="F284" s="530">
        <v>1659</v>
      </c>
      <c r="G284" s="531"/>
      <c r="H284" s="530">
        <v>1731</v>
      </c>
      <c r="I284" s="531"/>
      <c r="J284" s="530">
        <v>1642</v>
      </c>
      <c r="K284" s="527"/>
      <c r="L284" s="527"/>
    </row>
    <row r="285" spans="1:12">
      <c r="A285" s="454" t="s">
        <v>535</v>
      </c>
      <c r="B285" s="453">
        <v>1412</v>
      </c>
      <c r="C285" s="454" t="s">
        <v>533</v>
      </c>
      <c r="D285" s="453">
        <v>1469</v>
      </c>
      <c r="E285" s="454" t="s">
        <v>533</v>
      </c>
      <c r="F285" s="453">
        <v>1491</v>
      </c>
      <c r="G285" s="454" t="s">
        <v>533</v>
      </c>
      <c r="H285" s="453">
        <v>1524</v>
      </c>
      <c r="I285" s="454" t="s">
        <v>533</v>
      </c>
      <c r="J285" s="453">
        <v>1431</v>
      </c>
      <c r="K285" s="527"/>
      <c r="L285" s="527"/>
    </row>
    <row r="286" spans="1:12">
      <c r="A286" s="454" t="s">
        <v>534</v>
      </c>
      <c r="B286" s="453">
        <v>146</v>
      </c>
      <c r="C286" s="454" t="s">
        <v>533</v>
      </c>
      <c r="D286" s="453">
        <v>190</v>
      </c>
      <c r="E286" s="454" t="s">
        <v>533</v>
      </c>
      <c r="F286" s="453">
        <v>168</v>
      </c>
      <c r="G286" s="454" t="s">
        <v>533</v>
      </c>
      <c r="H286" s="453">
        <v>207</v>
      </c>
      <c r="I286" s="454" t="s">
        <v>533</v>
      </c>
      <c r="J286" s="453">
        <v>211</v>
      </c>
      <c r="K286" s="527"/>
      <c r="L286" s="527"/>
    </row>
    <row r="287" spans="1:12">
      <c r="A287" s="534" t="s">
        <v>363</v>
      </c>
      <c r="B287" s="533">
        <v>3232</v>
      </c>
      <c r="C287" s="531"/>
      <c r="D287" s="533">
        <v>3560</v>
      </c>
      <c r="E287" s="531"/>
      <c r="F287" s="533">
        <v>3589</v>
      </c>
      <c r="G287" s="531"/>
      <c r="H287" s="533">
        <v>3719</v>
      </c>
      <c r="I287" s="531"/>
      <c r="J287" s="533">
        <v>3589</v>
      </c>
      <c r="K287" s="527"/>
      <c r="L287" s="527"/>
    </row>
    <row r="288" spans="1:12" ht="13.5" thickBot="1">
      <c r="A288" s="454" t="s">
        <v>536</v>
      </c>
      <c r="B288" s="530">
        <v>3232</v>
      </c>
      <c r="C288" s="531"/>
      <c r="D288" s="530">
        <v>3560</v>
      </c>
      <c r="E288" s="531"/>
      <c r="F288" s="530">
        <v>3589</v>
      </c>
      <c r="G288" s="531"/>
      <c r="H288" s="530">
        <v>3719</v>
      </c>
      <c r="I288" s="531"/>
      <c r="J288" s="530">
        <v>3589</v>
      </c>
      <c r="K288" s="527"/>
      <c r="L288" s="527"/>
    </row>
    <row r="289" spans="1:12">
      <c r="A289" s="454" t="s">
        <v>535</v>
      </c>
      <c r="B289" s="453">
        <v>3059</v>
      </c>
      <c r="C289" s="454" t="s">
        <v>533</v>
      </c>
      <c r="D289" s="453">
        <v>3313</v>
      </c>
      <c r="E289" s="454" t="s">
        <v>533</v>
      </c>
      <c r="F289" s="453">
        <v>3338</v>
      </c>
      <c r="G289" s="454" t="s">
        <v>533</v>
      </c>
      <c r="H289" s="453">
        <v>3468</v>
      </c>
      <c r="I289" s="454" t="s">
        <v>533</v>
      </c>
      <c r="J289" s="453">
        <v>3338</v>
      </c>
      <c r="K289" s="527"/>
      <c r="L289" s="527"/>
    </row>
    <row r="290" spans="1:12">
      <c r="A290" s="454" t="s">
        <v>534</v>
      </c>
      <c r="B290" s="453">
        <v>173</v>
      </c>
      <c r="C290" s="454" t="s">
        <v>533</v>
      </c>
      <c r="D290" s="453">
        <v>247</v>
      </c>
      <c r="E290" s="454" t="s">
        <v>533</v>
      </c>
      <c r="F290" s="453">
        <v>251</v>
      </c>
      <c r="G290" s="454" t="s">
        <v>533</v>
      </c>
      <c r="H290" s="453">
        <v>251</v>
      </c>
      <c r="I290" s="454" t="s">
        <v>533</v>
      </c>
      <c r="J290" s="453">
        <v>251</v>
      </c>
      <c r="K290" s="527"/>
      <c r="L290" s="527"/>
    </row>
    <row r="291" spans="1:12">
      <c r="A291" s="534" t="s">
        <v>550</v>
      </c>
      <c r="B291" s="533">
        <v>5115</v>
      </c>
      <c r="C291" s="531"/>
      <c r="D291" s="533">
        <v>5576</v>
      </c>
      <c r="E291" s="531"/>
      <c r="F291" s="533">
        <v>5630</v>
      </c>
      <c r="G291" s="531"/>
      <c r="H291" s="533">
        <v>5835</v>
      </c>
      <c r="I291" s="531"/>
      <c r="J291" s="533">
        <v>6010</v>
      </c>
      <c r="K291" s="527"/>
      <c r="L291" s="527"/>
    </row>
    <row r="292" spans="1:12" ht="13.5" thickBot="1">
      <c r="A292" s="454" t="s">
        <v>536</v>
      </c>
      <c r="B292" s="530">
        <v>5115</v>
      </c>
      <c r="C292" s="531"/>
      <c r="D292" s="530">
        <v>5576</v>
      </c>
      <c r="E292" s="531"/>
      <c r="F292" s="530">
        <v>5630</v>
      </c>
      <c r="G292" s="531"/>
      <c r="H292" s="530">
        <v>5835</v>
      </c>
      <c r="I292" s="531"/>
      <c r="J292" s="530">
        <v>6010</v>
      </c>
      <c r="K292" s="527"/>
      <c r="L292" s="527"/>
    </row>
    <row r="293" spans="1:12">
      <c r="A293" s="454" t="s">
        <v>535</v>
      </c>
      <c r="B293" s="453">
        <v>4386</v>
      </c>
      <c r="C293" s="454" t="s">
        <v>533</v>
      </c>
      <c r="D293" s="453">
        <v>4646</v>
      </c>
      <c r="E293" s="454" t="s">
        <v>533</v>
      </c>
      <c r="F293" s="453">
        <v>4681</v>
      </c>
      <c r="G293" s="454" t="s">
        <v>533</v>
      </c>
      <c r="H293" s="453">
        <v>4867</v>
      </c>
      <c r="I293" s="454" t="s">
        <v>533</v>
      </c>
      <c r="J293" s="453">
        <v>4827</v>
      </c>
      <c r="K293" s="527"/>
      <c r="L293" s="527"/>
    </row>
    <row r="294" spans="1:12">
      <c r="A294" s="454" t="s">
        <v>534</v>
      </c>
      <c r="B294" s="453">
        <v>729</v>
      </c>
      <c r="C294" s="454" t="s">
        <v>533</v>
      </c>
      <c r="D294" s="453">
        <v>930</v>
      </c>
      <c r="E294" s="454" t="s">
        <v>533</v>
      </c>
      <c r="F294" s="453">
        <v>949</v>
      </c>
      <c r="G294" s="454" t="s">
        <v>533</v>
      </c>
      <c r="H294" s="453">
        <v>968</v>
      </c>
      <c r="I294" s="454" t="s">
        <v>533</v>
      </c>
      <c r="J294" s="453">
        <v>1183</v>
      </c>
      <c r="K294" s="527"/>
      <c r="L294" s="527"/>
    </row>
    <row r="295" spans="1:12">
      <c r="A295" s="534" t="s">
        <v>361</v>
      </c>
      <c r="B295" s="533">
        <v>19872</v>
      </c>
      <c r="C295" s="531"/>
      <c r="D295" s="533">
        <v>23414</v>
      </c>
      <c r="E295" s="531"/>
      <c r="F295" s="533">
        <v>22632</v>
      </c>
      <c r="G295" s="531"/>
      <c r="H295" s="533">
        <v>15994</v>
      </c>
      <c r="I295" s="531"/>
      <c r="J295" s="533">
        <v>15632</v>
      </c>
      <c r="K295" s="527"/>
      <c r="L295" s="527"/>
    </row>
    <row r="296" spans="1:12">
      <c r="A296" s="454" t="s">
        <v>537</v>
      </c>
      <c r="B296" s="453">
        <v>9122</v>
      </c>
      <c r="C296" s="531"/>
      <c r="D296" s="453">
        <v>14022</v>
      </c>
      <c r="E296" s="531"/>
      <c r="F296" s="453">
        <v>13440</v>
      </c>
      <c r="G296" s="531"/>
      <c r="H296" s="453">
        <v>6440</v>
      </c>
      <c r="I296" s="531"/>
      <c r="J296" s="453">
        <v>6440</v>
      </c>
      <c r="K296" s="527"/>
      <c r="L296" s="527"/>
    </row>
    <row r="297" spans="1:12" ht="13.5" thickBot="1">
      <c r="A297" s="454" t="s">
        <v>536</v>
      </c>
      <c r="B297" s="530">
        <v>10750</v>
      </c>
      <c r="C297" s="531"/>
      <c r="D297" s="530">
        <v>9392</v>
      </c>
      <c r="E297" s="531"/>
      <c r="F297" s="530">
        <v>9192</v>
      </c>
      <c r="G297" s="531"/>
      <c r="H297" s="530">
        <v>9554</v>
      </c>
      <c r="I297" s="531"/>
      <c r="J297" s="530">
        <v>9192</v>
      </c>
      <c r="K297" s="527"/>
      <c r="L297" s="527"/>
    </row>
    <row r="298" spans="1:12">
      <c r="A298" s="454" t="s">
        <v>535</v>
      </c>
      <c r="B298" s="453">
        <v>10364</v>
      </c>
      <c r="C298" s="454" t="s">
        <v>533</v>
      </c>
      <c r="D298" s="453">
        <v>9003</v>
      </c>
      <c r="E298" s="454" t="s">
        <v>533</v>
      </c>
      <c r="F298" s="453">
        <v>8953</v>
      </c>
      <c r="G298" s="454" t="s">
        <v>533</v>
      </c>
      <c r="H298" s="453">
        <v>9315</v>
      </c>
      <c r="I298" s="454" t="s">
        <v>533</v>
      </c>
      <c r="J298" s="453">
        <v>8953</v>
      </c>
      <c r="K298" s="527"/>
      <c r="L298" s="527"/>
    </row>
    <row r="299" spans="1:12">
      <c r="A299" s="454" t="s">
        <v>534</v>
      </c>
      <c r="B299" s="453">
        <v>386</v>
      </c>
      <c r="C299" s="454" t="s">
        <v>533</v>
      </c>
      <c r="D299" s="453">
        <v>389</v>
      </c>
      <c r="E299" s="454" t="s">
        <v>533</v>
      </c>
      <c r="F299" s="453">
        <v>239</v>
      </c>
      <c r="G299" s="454" t="s">
        <v>533</v>
      </c>
      <c r="H299" s="453">
        <v>239</v>
      </c>
      <c r="I299" s="454" t="s">
        <v>533</v>
      </c>
      <c r="J299" s="453">
        <v>239</v>
      </c>
      <c r="K299" s="527"/>
      <c r="L299" s="527"/>
    </row>
    <row r="300" spans="1:12">
      <c r="A300" s="534" t="s">
        <v>359</v>
      </c>
      <c r="B300" s="533">
        <v>2688</v>
      </c>
      <c r="C300" s="531"/>
      <c r="D300" s="533">
        <v>3040</v>
      </c>
      <c r="E300" s="531"/>
      <c r="F300" s="533">
        <v>3040</v>
      </c>
      <c r="G300" s="531"/>
      <c r="H300" s="533">
        <v>3150</v>
      </c>
      <c r="I300" s="531"/>
      <c r="J300" s="533">
        <v>3040</v>
      </c>
      <c r="K300" s="527"/>
      <c r="L300" s="527"/>
    </row>
    <row r="301" spans="1:12" ht="13.5" thickBot="1">
      <c r="A301" s="454" t="s">
        <v>536</v>
      </c>
      <c r="B301" s="530">
        <v>2688</v>
      </c>
      <c r="C301" s="531"/>
      <c r="D301" s="530">
        <v>3040</v>
      </c>
      <c r="E301" s="531"/>
      <c r="F301" s="530">
        <v>3040</v>
      </c>
      <c r="G301" s="531"/>
      <c r="H301" s="530">
        <v>3150</v>
      </c>
      <c r="I301" s="531"/>
      <c r="J301" s="530">
        <v>3040</v>
      </c>
      <c r="K301" s="527"/>
      <c r="L301" s="527"/>
    </row>
    <row r="302" spans="1:12">
      <c r="A302" s="454" t="s">
        <v>535</v>
      </c>
      <c r="B302" s="453">
        <v>2541</v>
      </c>
      <c r="C302" s="454" t="s">
        <v>533</v>
      </c>
      <c r="D302" s="453">
        <v>2870</v>
      </c>
      <c r="E302" s="454" t="s">
        <v>533</v>
      </c>
      <c r="F302" s="453">
        <v>2870</v>
      </c>
      <c r="G302" s="454" t="s">
        <v>533</v>
      </c>
      <c r="H302" s="453">
        <v>2980</v>
      </c>
      <c r="I302" s="454" t="s">
        <v>533</v>
      </c>
      <c r="J302" s="453">
        <v>2870</v>
      </c>
      <c r="K302" s="527"/>
      <c r="L302" s="527"/>
    </row>
    <row r="303" spans="1:12">
      <c r="A303" s="454" t="s">
        <v>534</v>
      </c>
      <c r="B303" s="453">
        <v>147</v>
      </c>
      <c r="C303" s="454" t="s">
        <v>533</v>
      </c>
      <c r="D303" s="453">
        <v>170</v>
      </c>
      <c r="E303" s="454" t="s">
        <v>533</v>
      </c>
      <c r="F303" s="453">
        <v>170</v>
      </c>
      <c r="G303" s="454" t="s">
        <v>533</v>
      </c>
      <c r="H303" s="453">
        <v>170</v>
      </c>
      <c r="I303" s="454" t="s">
        <v>533</v>
      </c>
      <c r="J303" s="453">
        <v>170</v>
      </c>
      <c r="K303" s="527"/>
      <c r="L303" s="527"/>
    </row>
    <row r="304" spans="1:12">
      <c r="A304" s="534" t="s">
        <v>406</v>
      </c>
      <c r="B304" s="533">
        <v>307009</v>
      </c>
      <c r="C304" s="531"/>
      <c r="D304" s="533">
        <v>255848</v>
      </c>
      <c r="E304" s="531"/>
      <c r="F304" s="533">
        <v>256473</v>
      </c>
      <c r="G304" s="531"/>
      <c r="H304" s="533">
        <v>265166</v>
      </c>
      <c r="I304" s="531"/>
      <c r="J304" s="533">
        <v>256473</v>
      </c>
      <c r="K304" s="527"/>
      <c r="L304" s="527"/>
    </row>
    <row r="305" spans="1:12">
      <c r="A305" s="454" t="s">
        <v>537</v>
      </c>
      <c r="B305" s="453">
        <v>888</v>
      </c>
      <c r="C305" s="531"/>
      <c r="D305" s="453">
        <v>926</v>
      </c>
      <c r="E305" s="531"/>
      <c r="F305" s="453">
        <v>926</v>
      </c>
      <c r="G305" s="531"/>
      <c r="H305" s="453">
        <v>926</v>
      </c>
      <c r="I305" s="531"/>
      <c r="J305" s="453">
        <v>926</v>
      </c>
      <c r="K305" s="527"/>
      <c r="L305" s="527"/>
    </row>
    <row r="306" spans="1:12" ht="13.5" thickBot="1">
      <c r="A306" s="454" t="s">
        <v>536</v>
      </c>
      <c r="B306" s="530">
        <v>306121</v>
      </c>
      <c r="C306" s="531"/>
      <c r="D306" s="530">
        <v>254922</v>
      </c>
      <c r="E306" s="531"/>
      <c r="F306" s="530">
        <v>255547</v>
      </c>
      <c r="G306" s="531"/>
      <c r="H306" s="530">
        <v>264240</v>
      </c>
      <c r="I306" s="531"/>
      <c r="J306" s="530">
        <v>255547</v>
      </c>
      <c r="K306" s="527"/>
      <c r="L306" s="527"/>
    </row>
    <row r="307" spans="1:12">
      <c r="A307" s="454" t="s">
        <v>535</v>
      </c>
      <c r="B307" s="453">
        <v>266320</v>
      </c>
      <c r="C307" s="454" t="s">
        <v>533</v>
      </c>
      <c r="D307" s="453">
        <v>219408</v>
      </c>
      <c r="E307" s="454" t="s">
        <v>533</v>
      </c>
      <c r="F307" s="453">
        <v>219939</v>
      </c>
      <c r="G307" s="454" t="s">
        <v>533</v>
      </c>
      <c r="H307" s="453">
        <v>227328</v>
      </c>
      <c r="I307" s="454" t="s">
        <v>533</v>
      </c>
      <c r="J307" s="453">
        <v>219939</v>
      </c>
      <c r="K307" s="527"/>
      <c r="L307" s="527"/>
    </row>
    <row r="308" spans="1:12">
      <c r="A308" s="454" t="s">
        <v>534</v>
      </c>
      <c r="B308" s="453">
        <v>39801</v>
      </c>
      <c r="C308" s="454" t="s">
        <v>533</v>
      </c>
      <c r="D308" s="453">
        <v>35514</v>
      </c>
      <c r="E308" s="454" t="s">
        <v>533</v>
      </c>
      <c r="F308" s="453">
        <v>35608</v>
      </c>
      <c r="G308" s="454" t="s">
        <v>533</v>
      </c>
      <c r="H308" s="453">
        <v>36912</v>
      </c>
      <c r="I308" s="454" t="s">
        <v>533</v>
      </c>
      <c r="J308" s="453">
        <v>35608</v>
      </c>
      <c r="K308" s="527"/>
      <c r="L308" s="527"/>
    </row>
    <row r="309" spans="1:12">
      <c r="A309" s="534" t="s">
        <v>549</v>
      </c>
      <c r="B309" s="533">
        <v>535977</v>
      </c>
      <c r="C309" s="531"/>
      <c r="D309" s="533">
        <v>544955</v>
      </c>
      <c r="E309" s="531"/>
      <c r="F309" s="533">
        <v>540955</v>
      </c>
      <c r="G309" s="531"/>
      <c r="H309" s="533">
        <v>551368</v>
      </c>
      <c r="I309" s="531"/>
      <c r="J309" s="533">
        <v>557924</v>
      </c>
      <c r="K309" s="527"/>
      <c r="L309" s="527"/>
    </row>
    <row r="310" spans="1:12" ht="13.5" thickBot="1">
      <c r="A310" s="454" t="s">
        <v>536</v>
      </c>
      <c r="B310" s="530">
        <v>535977</v>
      </c>
      <c r="C310" s="531"/>
      <c r="D310" s="530">
        <v>544955</v>
      </c>
      <c r="E310" s="531"/>
      <c r="F310" s="530">
        <v>540955</v>
      </c>
      <c r="G310" s="531"/>
      <c r="H310" s="530">
        <v>551368</v>
      </c>
      <c r="I310" s="531"/>
      <c r="J310" s="530">
        <v>557924</v>
      </c>
      <c r="K310" s="527"/>
      <c r="L310" s="527"/>
    </row>
    <row r="311" spans="1:12">
      <c r="A311" s="454" t="s">
        <v>535</v>
      </c>
      <c r="B311" s="453">
        <v>289994</v>
      </c>
      <c r="C311" s="454" t="s">
        <v>533</v>
      </c>
      <c r="D311" s="453">
        <v>286515</v>
      </c>
      <c r="E311" s="454" t="s">
        <v>533</v>
      </c>
      <c r="F311" s="453">
        <v>292246</v>
      </c>
      <c r="G311" s="454" t="s">
        <v>533</v>
      </c>
      <c r="H311" s="453">
        <v>308713</v>
      </c>
      <c r="I311" s="454" t="s">
        <v>533</v>
      </c>
      <c r="J311" s="453">
        <v>304055</v>
      </c>
      <c r="K311" s="527"/>
      <c r="L311" s="527"/>
    </row>
    <row r="312" spans="1:12">
      <c r="A312" s="454" t="s">
        <v>534</v>
      </c>
      <c r="B312" s="453">
        <v>245983</v>
      </c>
      <c r="C312" s="454" t="s">
        <v>533</v>
      </c>
      <c r="D312" s="453">
        <v>258440</v>
      </c>
      <c r="E312" s="454" t="s">
        <v>533</v>
      </c>
      <c r="F312" s="453">
        <v>248709</v>
      </c>
      <c r="G312" s="454" t="s">
        <v>533</v>
      </c>
      <c r="H312" s="453">
        <v>242655</v>
      </c>
      <c r="I312" s="454" t="s">
        <v>533</v>
      </c>
      <c r="J312" s="453">
        <v>253869</v>
      </c>
      <c r="K312" s="527"/>
      <c r="L312" s="527"/>
    </row>
    <row r="313" spans="1:12">
      <c r="A313" s="534" t="s">
        <v>358</v>
      </c>
      <c r="B313" s="533">
        <v>13791</v>
      </c>
      <c r="C313" s="531"/>
      <c r="D313" s="533">
        <v>16028</v>
      </c>
      <c r="E313" s="531"/>
      <c r="F313" s="533">
        <v>13873</v>
      </c>
      <c r="G313" s="531"/>
      <c r="H313" s="533">
        <v>14119</v>
      </c>
      <c r="I313" s="531"/>
      <c r="J313" s="533">
        <v>14054</v>
      </c>
      <c r="K313" s="527"/>
      <c r="L313" s="527"/>
    </row>
    <row r="314" spans="1:12">
      <c r="A314" s="454" t="s">
        <v>537</v>
      </c>
      <c r="B314" s="453">
        <v>7906</v>
      </c>
      <c r="C314" s="531"/>
      <c r="D314" s="453">
        <v>9792</v>
      </c>
      <c r="E314" s="531"/>
      <c r="F314" s="453">
        <v>7637</v>
      </c>
      <c r="G314" s="531"/>
      <c r="H314" s="453">
        <v>7637</v>
      </c>
      <c r="I314" s="531"/>
      <c r="J314" s="453">
        <v>7637</v>
      </c>
      <c r="K314" s="527"/>
      <c r="L314" s="527"/>
    </row>
    <row r="315" spans="1:12" ht="13.5" thickBot="1">
      <c r="A315" s="454" t="s">
        <v>536</v>
      </c>
      <c r="B315" s="530">
        <v>5885</v>
      </c>
      <c r="C315" s="531"/>
      <c r="D315" s="530">
        <v>6236</v>
      </c>
      <c r="E315" s="531"/>
      <c r="F315" s="530">
        <v>6236</v>
      </c>
      <c r="G315" s="531"/>
      <c r="H315" s="530">
        <v>6482</v>
      </c>
      <c r="I315" s="531"/>
      <c r="J315" s="530">
        <v>6417</v>
      </c>
      <c r="K315" s="527"/>
      <c r="L315" s="527"/>
    </row>
    <row r="316" spans="1:12">
      <c r="A316" s="454" t="s">
        <v>535</v>
      </c>
      <c r="B316" s="453">
        <v>5512</v>
      </c>
      <c r="C316" s="454" t="s">
        <v>533</v>
      </c>
      <c r="D316" s="453">
        <v>5938</v>
      </c>
      <c r="E316" s="454" t="s">
        <v>533</v>
      </c>
      <c r="F316" s="453">
        <v>5938</v>
      </c>
      <c r="G316" s="454" t="s">
        <v>533</v>
      </c>
      <c r="H316" s="453">
        <v>6178</v>
      </c>
      <c r="I316" s="454" t="s">
        <v>533</v>
      </c>
      <c r="J316" s="453">
        <v>6107</v>
      </c>
      <c r="K316" s="527"/>
      <c r="L316" s="527"/>
    </row>
    <row r="317" spans="1:12">
      <c r="A317" s="454" t="s">
        <v>534</v>
      </c>
      <c r="B317" s="453">
        <v>373</v>
      </c>
      <c r="C317" s="454" t="s">
        <v>533</v>
      </c>
      <c r="D317" s="453">
        <v>298</v>
      </c>
      <c r="E317" s="454" t="s">
        <v>533</v>
      </c>
      <c r="F317" s="453">
        <v>298</v>
      </c>
      <c r="G317" s="454" t="s">
        <v>533</v>
      </c>
      <c r="H317" s="453">
        <v>304</v>
      </c>
      <c r="I317" s="454" t="s">
        <v>533</v>
      </c>
      <c r="J317" s="453">
        <v>310</v>
      </c>
      <c r="K317" s="527"/>
      <c r="L317" s="527"/>
    </row>
    <row r="318" spans="1:12">
      <c r="A318" s="534" t="s">
        <v>357</v>
      </c>
      <c r="B318" s="533">
        <v>671</v>
      </c>
      <c r="C318" s="531"/>
      <c r="D318" s="533">
        <v>686</v>
      </c>
      <c r="E318" s="531"/>
      <c r="F318" s="533">
        <v>701</v>
      </c>
      <c r="G318" s="531"/>
      <c r="H318" s="533">
        <v>731</v>
      </c>
      <c r="I318" s="531"/>
      <c r="J318" s="533">
        <v>753</v>
      </c>
      <c r="K318" s="527"/>
      <c r="L318" s="527"/>
    </row>
    <row r="319" spans="1:12" ht="13.5" thickBot="1">
      <c r="A319" s="454" t="s">
        <v>536</v>
      </c>
      <c r="B319" s="530">
        <v>671</v>
      </c>
      <c r="C319" s="531"/>
      <c r="D319" s="530">
        <v>686</v>
      </c>
      <c r="E319" s="531"/>
      <c r="F319" s="530">
        <v>701</v>
      </c>
      <c r="G319" s="531"/>
      <c r="H319" s="530">
        <v>731</v>
      </c>
      <c r="I319" s="531"/>
      <c r="J319" s="530">
        <v>753</v>
      </c>
      <c r="K319" s="527"/>
      <c r="L319" s="527"/>
    </row>
    <row r="320" spans="1:12">
      <c r="A320" s="454" t="s">
        <v>535</v>
      </c>
      <c r="B320" s="453">
        <v>619</v>
      </c>
      <c r="C320" s="454" t="s">
        <v>533</v>
      </c>
      <c r="D320" s="453">
        <v>621</v>
      </c>
      <c r="E320" s="454" t="s">
        <v>533</v>
      </c>
      <c r="F320" s="453">
        <v>626</v>
      </c>
      <c r="G320" s="454" t="s">
        <v>533</v>
      </c>
      <c r="H320" s="453">
        <v>654</v>
      </c>
      <c r="I320" s="454" t="s">
        <v>533</v>
      </c>
      <c r="J320" s="453">
        <v>646</v>
      </c>
      <c r="K320" s="527"/>
      <c r="L320" s="527"/>
    </row>
    <row r="321" spans="1:12">
      <c r="A321" s="454" t="s">
        <v>534</v>
      </c>
      <c r="B321" s="453">
        <v>52</v>
      </c>
      <c r="C321" s="454" t="s">
        <v>533</v>
      </c>
      <c r="D321" s="453">
        <v>65</v>
      </c>
      <c r="E321" s="454" t="s">
        <v>533</v>
      </c>
      <c r="F321" s="453">
        <v>75</v>
      </c>
      <c r="G321" s="454" t="s">
        <v>533</v>
      </c>
      <c r="H321" s="453">
        <v>77</v>
      </c>
      <c r="I321" s="454" t="s">
        <v>533</v>
      </c>
      <c r="J321" s="453">
        <v>107</v>
      </c>
      <c r="K321" s="527"/>
      <c r="L321" s="527"/>
    </row>
    <row r="322" spans="1:12" ht="13.5" thickBot="1">
      <c r="A322" s="464" t="s">
        <v>531</v>
      </c>
      <c r="B322" s="530">
        <v>1114880</v>
      </c>
      <c r="C322" s="531"/>
      <c r="D322" s="530">
        <v>1081332</v>
      </c>
      <c r="E322" s="531"/>
      <c r="F322" s="530">
        <v>1070602</v>
      </c>
      <c r="G322" s="531"/>
      <c r="H322" s="530">
        <v>1085034</v>
      </c>
      <c r="I322" s="531"/>
      <c r="J322" s="530">
        <v>1079764</v>
      </c>
      <c r="K322" s="527"/>
      <c r="L322" s="527"/>
    </row>
    <row r="323" spans="1:12" ht="1.5" customHeight="1" thickBot="1">
      <c r="A323" s="529"/>
      <c r="B323" s="532"/>
      <c r="C323" s="529"/>
      <c r="D323" s="532"/>
      <c r="E323" s="529"/>
      <c r="F323" s="532"/>
      <c r="G323" s="529"/>
      <c r="H323" s="532"/>
      <c r="I323" s="529"/>
      <c r="J323" s="532"/>
      <c r="K323" s="527"/>
      <c r="L323" s="527"/>
    </row>
    <row r="324" spans="1:12">
      <c r="A324" s="979" t="s">
        <v>548</v>
      </c>
      <c r="B324" s="979"/>
      <c r="C324" s="979"/>
      <c r="D324" s="979"/>
      <c r="E324" s="979"/>
      <c r="F324" s="979"/>
      <c r="G324" s="979"/>
      <c r="H324" s="979"/>
      <c r="I324" s="979"/>
      <c r="J324" s="979"/>
      <c r="K324" s="979"/>
      <c r="L324" s="979"/>
    </row>
    <row r="325" spans="1:12">
      <c r="A325" s="534" t="s">
        <v>399</v>
      </c>
      <c r="B325" s="533">
        <v>164445</v>
      </c>
      <c r="C325" s="531"/>
      <c r="D325" s="533">
        <v>166737</v>
      </c>
      <c r="E325" s="531"/>
      <c r="F325" s="533">
        <v>162404</v>
      </c>
      <c r="G325" s="531"/>
      <c r="H325" s="533">
        <v>168091</v>
      </c>
      <c r="I325" s="531"/>
      <c r="J325" s="533">
        <v>162958</v>
      </c>
      <c r="K325" s="527"/>
      <c r="L325" s="527"/>
    </row>
    <row r="326" spans="1:12">
      <c r="A326" s="454" t="s">
        <v>537</v>
      </c>
      <c r="B326" s="453">
        <v>32025</v>
      </c>
      <c r="C326" s="531"/>
      <c r="D326" s="453">
        <v>32024</v>
      </c>
      <c r="E326" s="531"/>
      <c r="F326" s="453">
        <v>32024</v>
      </c>
      <c r="G326" s="531"/>
      <c r="H326" s="453">
        <v>32024</v>
      </c>
      <c r="I326" s="531"/>
      <c r="J326" s="453">
        <v>32024</v>
      </c>
      <c r="K326" s="527"/>
      <c r="L326" s="527"/>
    </row>
    <row r="327" spans="1:12" ht="13.5" thickBot="1">
      <c r="A327" s="454" t="s">
        <v>536</v>
      </c>
      <c r="B327" s="530">
        <v>132420</v>
      </c>
      <c r="C327" s="531"/>
      <c r="D327" s="530">
        <v>134713</v>
      </c>
      <c r="E327" s="531"/>
      <c r="F327" s="530">
        <v>130380</v>
      </c>
      <c r="G327" s="531"/>
      <c r="H327" s="530">
        <v>136067</v>
      </c>
      <c r="I327" s="531"/>
      <c r="J327" s="530">
        <v>130934</v>
      </c>
      <c r="K327" s="527"/>
      <c r="L327" s="527"/>
    </row>
    <row r="328" spans="1:12">
      <c r="A328" s="454" t="s">
        <v>535</v>
      </c>
      <c r="B328" s="453">
        <v>107894</v>
      </c>
      <c r="C328" s="454" t="s">
        <v>533</v>
      </c>
      <c r="D328" s="453">
        <v>109470</v>
      </c>
      <c r="E328" s="454" t="s">
        <v>533</v>
      </c>
      <c r="F328" s="453">
        <v>102672</v>
      </c>
      <c r="G328" s="454" t="s">
        <v>533</v>
      </c>
      <c r="H328" s="453">
        <v>107805</v>
      </c>
      <c r="I328" s="454" t="s">
        <v>533</v>
      </c>
      <c r="J328" s="453">
        <v>102672</v>
      </c>
      <c r="K328" s="527"/>
      <c r="L328" s="527"/>
    </row>
    <row r="329" spans="1:12">
      <c r="A329" s="454" t="s">
        <v>534</v>
      </c>
      <c r="B329" s="453">
        <v>24526</v>
      </c>
      <c r="C329" s="454" t="s">
        <v>533</v>
      </c>
      <c r="D329" s="453">
        <v>25243</v>
      </c>
      <c r="E329" s="454" t="s">
        <v>533</v>
      </c>
      <c r="F329" s="453">
        <v>27708</v>
      </c>
      <c r="G329" s="454" t="s">
        <v>533</v>
      </c>
      <c r="H329" s="453">
        <v>28262</v>
      </c>
      <c r="I329" s="454" t="s">
        <v>533</v>
      </c>
      <c r="J329" s="453">
        <v>28262</v>
      </c>
      <c r="K329" s="527"/>
      <c r="L329" s="527"/>
    </row>
    <row r="330" spans="1:12">
      <c r="A330" s="534" t="s">
        <v>377</v>
      </c>
      <c r="B330" s="533">
        <v>13560</v>
      </c>
      <c r="C330" s="531"/>
      <c r="D330" s="533">
        <v>13578</v>
      </c>
      <c r="E330" s="531"/>
      <c r="F330" s="533">
        <v>13578</v>
      </c>
      <c r="G330" s="531"/>
      <c r="H330" s="533">
        <v>14032</v>
      </c>
      <c r="I330" s="531"/>
      <c r="J330" s="533">
        <v>13578</v>
      </c>
      <c r="K330" s="527"/>
      <c r="L330" s="527"/>
    </row>
    <row r="331" spans="1:12" ht="13.5" thickBot="1">
      <c r="A331" s="454" t="s">
        <v>536</v>
      </c>
      <c r="B331" s="530">
        <v>13560</v>
      </c>
      <c r="C331" s="531"/>
      <c r="D331" s="530">
        <v>13578</v>
      </c>
      <c r="E331" s="531"/>
      <c r="F331" s="530">
        <v>13578</v>
      </c>
      <c r="G331" s="531"/>
      <c r="H331" s="530">
        <v>14032</v>
      </c>
      <c r="I331" s="531"/>
      <c r="J331" s="530">
        <v>13578</v>
      </c>
      <c r="K331" s="527"/>
      <c r="L331" s="527"/>
    </row>
    <row r="332" spans="1:12">
      <c r="A332" s="454" t="s">
        <v>535</v>
      </c>
      <c r="B332" s="453">
        <v>9979</v>
      </c>
      <c r="C332" s="454" t="s">
        <v>533</v>
      </c>
      <c r="D332" s="453">
        <v>11113</v>
      </c>
      <c r="E332" s="454" t="s">
        <v>533</v>
      </c>
      <c r="F332" s="453">
        <v>11113</v>
      </c>
      <c r="G332" s="454" t="s">
        <v>533</v>
      </c>
      <c r="H332" s="453">
        <v>11567</v>
      </c>
      <c r="I332" s="454" t="s">
        <v>533</v>
      </c>
      <c r="J332" s="453">
        <v>11113</v>
      </c>
      <c r="K332" s="527"/>
      <c r="L332" s="527"/>
    </row>
    <row r="333" spans="1:12">
      <c r="A333" s="454" t="s">
        <v>534</v>
      </c>
      <c r="B333" s="453">
        <v>3581</v>
      </c>
      <c r="C333" s="454" t="s">
        <v>533</v>
      </c>
      <c r="D333" s="453">
        <v>2465</v>
      </c>
      <c r="E333" s="454" t="s">
        <v>533</v>
      </c>
      <c r="F333" s="453">
        <v>2465</v>
      </c>
      <c r="G333" s="454" t="s">
        <v>533</v>
      </c>
      <c r="H333" s="453">
        <v>2465</v>
      </c>
      <c r="I333" s="454" t="s">
        <v>533</v>
      </c>
      <c r="J333" s="453">
        <v>2465</v>
      </c>
      <c r="K333" s="527"/>
      <c r="L333" s="527"/>
    </row>
    <row r="334" spans="1:12">
      <c r="A334" s="534" t="s">
        <v>217</v>
      </c>
      <c r="B334" s="533">
        <v>2691657</v>
      </c>
      <c r="C334" s="531"/>
      <c r="D334" s="533">
        <v>2768829</v>
      </c>
      <c r="E334" s="531"/>
      <c r="F334" s="533">
        <v>2783829</v>
      </c>
      <c r="G334" s="531"/>
      <c r="H334" s="533">
        <v>2840829</v>
      </c>
      <c r="I334" s="531"/>
      <c r="J334" s="533">
        <v>2783829</v>
      </c>
      <c r="K334" s="527"/>
      <c r="L334" s="527"/>
    </row>
    <row r="335" spans="1:12">
      <c r="A335" s="454" t="s">
        <v>537</v>
      </c>
      <c r="B335" s="453">
        <v>2974</v>
      </c>
      <c r="C335" s="531"/>
      <c r="D335" s="453">
        <v>3500</v>
      </c>
      <c r="E335" s="531"/>
      <c r="F335" s="453">
        <v>18500</v>
      </c>
      <c r="G335" s="531"/>
      <c r="H335" s="453">
        <v>18500</v>
      </c>
      <c r="I335" s="531"/>
      <c r="J335" s="453">
        <v>18500</v>
      </c>
      <c r="K335" s="527"/>
      <c r="L335" s="527"/>
    </row>
    <row r="336" spans="1:12" ht="13.5" thickBot="1">
      <c r="A336" s="454" t="s">
        <v>536</v>
      </c>
      <c r="B336" s="530">
        <v>1966636</v>
      </c>
      <c r="C336" s="531"/>
      <c r="D336" s="530">
        <v>2006700</v>
      </c>
      <c r="E336" s="531"/>
      <c r="F336" s="530">
        <v>2009200</v>
      </c>
      <c r="G336" s="531"/>
      <c r="H336" s="530">
        <v>2066200</v>
      </c>
      <c r="I336" s="531"/>
      <c r="J336" s="530">
        <v>2009200</v>
      </c>
      <c r="K336" s="527"/>
      <c r="L336" s="527"/>
    </row>
    <row r="337" spans="1:12">
      <c r="A337" s="454" t="s">
        <v>535</v>
      </c>
      <c r="B337" s="453">
        <v>1565719</v>
      </c>
      <c r="C337" s="454" t="s">
        <v>533</v>
      </c>
      <c r="D337" s="453">
        <v>1594500</v>
      </c>
      <c r="E337" s="454" t="s">
        <v>533</v>
      </c>
      <c r="F337" s="453">
        <v>1597000</v>
      </c>
      <c r="G337" s="454" t="s">
        <v>533</v>
      </c>
      <c r="H337" s="453">
        <v>1654000</v>
      </c>
      <c r="I337" s="454" t="s">
        <v>533</v>
      </c>
      <c r="J337" s="453">
        <v>1597000</v>
      </c>
      <c r="K337" s="527"/>
      <c r="L337" s="527"/>
    </row>
    <row r="338" spans="1:12">
      <c r="A338" s="454" t="s">
        <v>534</v>
      </c>
      <c r="B338" s="453">
        <v>400917</v>
      </c>
      <c r="C338" s="454" t="s">
        <v>533</v>
      </c>
      <c r="D338" s="453">
        <v>412200</v>
      </c>
      <c r="E338" s="454" t="s">
        <v>533</v>
      </c>
      <c r="F338" s="453">
        <v>412200</v>
      </c>
      <c r="G338" s="454" t="s">
        <v>533</v>
      </c>
      <c r="H338" s="453">
        <v>412200</v>
      </c>
      <c r="I338" s="454" t="s">
        <v>533</v>
      </c>
      <c r="J338" s="453">
        <v>412200</v>
      </c>
      <c r="K338" s="527"/>
      <c r="L338" s="527"/>
    </row>
    <row r="339" spans="1:12">
      <c r="A339" s="454" t="s">
        <v>532</v>
      </c>
      <c r="B339" s="453">
        <v>722047</v>
      </c>
      <c r="C339" s="531"/>
      <c r="D339" s="453">
        <v>758629</v>
      </c>
      <c r="E339" s="531"/>
      <c r="F339" s="453">
        <v>756129</v>
      </c>
      <c r="G339" s="531"/>
      <c r="H339" s="453">
        <v>756129</v>
      </c>
      <c r="I339" s="531"/>
      <c r="J339" s="453">
        <v>756129</v>
      </c>
      <c r="K339" s="527"/>
      <c r="L339" s="527"/>
    </row>
    <row r="340" spans="1:12">
      <c r="A340" s="534" t="s">
        <v>398</v>
      </c>
      <c r="B340" s="533">
        <v>105993</v>
      </c>
      <c r="C340" s="531"/>
      <c r="D340" s="533">
        <v>107538</v>
      </c>
      <c r="E340" s="531"/>
      <c r="F340" s="533">
        <v>103761</v>
      </c>
      <c r="G340" s="531"/>
      <c r="H340" s="533">
        <v>108535</v>
      </c>
      <c r="I340" s="531"/>
      <c r="J340" s="533">
        <v>104035</v>
      </c>
      <c r="K340" s="527"/>
      <c r="L340" s="527"/>
    </row>
    <row r="341" spans="1:12" ht="13.5" thickBot="1">
      <c r="A341" s="454" t="s">
        <v>536</v>
      </c>
      <c r="B341" s="530">
        <v>105993</v>
      </c>
      <c r="C341" s="531"/>
      <c r="D341" s="530">
        <v>107538</v>
      </c>
      <c r="E341" s="531"/>
      <c r="F341" s="530">
        <v>103761</v>
      </c>
      <c r="G341" s="531"/>
      <c r="H341" s="530">
        <v>108535</v>
      </c>
      <c r="I341" s="531"/>
      <c r="J341" s="530">
        <v>104035</v>
      </c>
      <c r="K341" s="527"/>
      <c r="L341" s="527"/>
    </row>
    <row r="342" spans="1:12">
      <c r="A342" s="454" t="s">
        <v>535</v>
      </c>
      <c r="B342" s="453">
        <v>95500</v>
      </c>
      <c r="C342" s="454" t="s">
        <v>533</v>
      </c>
      <c r="D342" s="453">
        <v>95988</v>
      </c>
      <c r="E342" s="454" t="s">
        <v>533</v>
      </c>
      <c r="F342" s="453">
        <v>90070</v>
      </c>
      <c r="G342" s="454" t="s">
        <v>533</v>
      </c>
      <c r="H342" s="453">
        <v>94570</v>
      </c>
      <c r="I342" s="454" t="s">
        <v>533</v>
      </c>
      <c r="J342" s="453">
        <v>90070</v>
      </c>
      <c r="K342" s="527"/>
      <c r="L342" s="527"/>
    </row>
    <row r="343" spans="1:12">
      <c r="A343" s="454" t="s">
        <v>534</v>
      </c>
      <c r="B343" s="453">
        <v>10493</v>
      </c>
      <c r="C343" s="454" t="s">
        <v>533</v>
      </c>
      <c r="D343" s="453">
        <v>11550</v>
      </c>
      <c r="E343" s="454" t="s">
        <v>533</v>
      </c>
      <c r="F343" s="453">
        <v>13691</v>
      </c>
      <c r="G343" s="454" t="s">
        <v>533</v>
      </c>
      <c r="H343" s="453">
        <v>13965</v>
      </c>
      <c r="I343" s="454" t="s">
        <v>533</v>
      </c>
      <c r="J343" s="453">
        <v>13965</v>
      </c>
      <c r="K343" s="527"/>
      <c r="L343" s="527"/>
    </row>
    <row r="344" spans="1:12">
      <c r="A344" s="534" t="s">
        <v>547</v>
      </c>
      <c r="B344" s="533">
        <v>222212</v>
      </c>
      <c r="C344" s="531"/>
      <c r="D344" s="533">
        <v>228908</v>
      </c>
      <c r="E344" s="531"/>
      <c r="F344" s="533">
        <v>233486</v>
      </c>
      <c r="G344" s="531"/>
      <c r="H344" s="533">
        <v>238156</v>
      </c>
      <c r="I344" s="531"/>
      <c r="J344" s="533">
        <v>242919</v>
      </c>
      <c r="K344" s="527"/>
      <c r="L344" s="527"/>
    </row>
    <row r="345" spans="1:12" ht="13.5" thickBot="1">
      <c r="A345" s="454" t="s">
        <v>536</v>
      </c>
      <c r="B345" s="530">
        <v>222212</v>
      </c>
      <c r="C345" s="531"/>
      <c r="D345" s="530">
        <v>228908</v>
      </c>
      <c r="E345" s="531"/>
      <c r="F345" s="530">
        <v>233486</v>
      </c>
      <c r="G345" s="531"/>
      <c r="H345" s="530">
        <v>238156</v>
      </c>
      <c r="I345" s="531"/>
      <c r="J345" s="530">
        <v>242919</v>
      </c>
      <c r="K345" s="527"/>
      <c r="L345" s="527"/>
    </row>
    <row r="346" spans="1:12">
      <c r="A346" s="454" t="s">
        <v>535</v>
      </c>
      <c r="B346" s="453">
        <v>174350</v>
      </c>
      <c r="C346" s="454" t="s">
        <v>533</v>
      </c>
      <c r="D346" s="453">
        <v>175541</v>
      </c>
      <c r="E346" s="454" t="s">
        <v>533</v>
      </c>
      <c r="F346" s="453">
        <v>179052</v>
      </c>
      <c r="G346" s="454" t="s">
        <v>533</v>
      </c>
      <c r="H346" s="453">
        <v>182633</v>
      </c>
      <c r="I346" s="454" t="s">
        <v>533</v>
      </c>
      <c r="J346" s="453">
        <v>186286</v>
      </c>
      <c r="K346" s="527"/>
      <c r="L346" s="527"/>
    </row>
    <row r="347" spans="1:12">
      <c r="A347" s="454" t="s">
        <v>534</v>
      </c>
      <c r="B347" s="453">
        <v>47862</v>
      </c>
      <c r="C347" s="454" t="s">
        <v>533</v>
      </c>
      <c r="D347" s="453">
        <v>53367</v>
      </c>
      <c r="E347" s="454" t="s">
        <v>533</v>
      </c>
      <c r="F347" s="453">
        <v>54434</v>
      </c>
      <c r="G347" s="454" t="s">
        <v>533</v>
      </c>
      <c r="H347" s="453">
        <v>55523</v>
      </c>
      <c r="I347" s="454" t="s">
        <v>533</v>
      </c>
      <c r="J347" s="453">
        <v>56633</v>
      </c>
      <c r="K347" s="527"/>
      <c r="L347" s="527"/>
    </row>
    <row r="348" spans="1:12">
      <c r="A348" s="534" t="s">
        <v>367</v>
      </c>
      <c r="B348" s="533">
        <v>492</v>
      </c>
      <c r="C348" s="531"/>
      <c r="D348" s="533">
        <v>614</v>
      </c>
      <c r="E348" s="531"/>
      <c r="F348" s="533">
        <v>614</v>
      </c>
      <c r="G348" s="531"/>
      <c r="H348" s="533">
        <v>634</v>
      </c>
      <c r="I348" s="531"/>
      <c r="J348" s="533">
        <v>614</v>
      </c>
      <c r="K348" s="527"/>
      <c r="L348" s="527"/>
    </row>
    <row r="349" spans="1:12" ht="13.5" thickBot="1">
      <c r="A349" s="454" t="s">
        <v>536</v>
      </c>
      <c r="B349" s="530">
        <v>492</v>
      </c>
      <c r="C349" s="531"/>
      <c r="D349" s="530">
        <v>614</v>
      </c>
      <c r="E349" s="531"/>
      <c r="F349" s="530">
        <v>614</v>
      </c>
      <c r="G349" s="531"/>
      <c r="H349" s="530">
        <v>634</v>
      </c>
      <c r="I349" s="531"/>
      <c r="J349" s="530">
        <v>614</v>
      </c>
      <c r="K349" s="527"/>
      <c r="L349" s="527"/>
    </row>
    <row r="350" spans="1:12">
      <c r="A350" s="454" t="s">
        <v>535</v>
      </c>
      <c r="B350" s="453">
        <v>382</v>
      </c>
      <c r="C350" s="454" t="s">
        <v>533</v>
      </c>
      <c r="D350" s="453">
        <v>523</v>
      </c>
      <c r="E350" s="454" t="s">
        <v>533</v>
      </c>
      <c r="F350" s="453">
        <v>523</v>
      </c>
      <c r="G350" s="454" t="s">
        <v>533</v>
      </c>
      <c r="H350" s="453">
        <v>543</v>
      </c>
      <c r="I350" s="454" t="s">
        <v>533</v>
      </c>
      <c r="J350" s="453">
        <v>523</v>
      </c>
      <c r="K350" s="527"/>
      <c r="L350" s="527"/>
    </row>
    <row r="351" spans="1:12">
      <c r="A351" s="454" t="s">
        <v>534</v>
      </c>
      <c r="B351" s="453">
        <v>110</v>
      </c>
      <c r="C351" s="454" t="s">
        <v>533</v>
      </c>
      <c r="D351" s="453">
        <v>91</v>
      </c>
      <c r="E351" s="454" t="s">
        <v>533</v>
      </c>
      <c r="F351" s="453">
        <v>91</v>
      </c>
      <c r="G351" s="454" t="s">
        <v>533</v>
      </c>
      <c r="H351" s="453">
        <v>91</v>
      </c>
      <c r="I351" s="454" t="s">
        <v>533</v>
      </c>
      <c r="J351" s="453">
        <v>91</v>
      </c>
      <c r="K351" s="527"/>
      <c r="L351" s="527"/>
    </row>
    <row r="352" spans="1:12" ht="13.5" thickBot="1">
      <c r="A352" s="464" t="s">
        <v>531</v>
      </c>
      <c r="B352" s="530">
        <v>3198359</v>
      </c>
      <c r="C352" s="531"/>
      <c r="D352" s="530">
        <v>3286204</v>
      </c>
      <c r="E352" s="531"/>
      <c r="F352" s="530">
        <v>3297672</v>
      </c>
      <c r="G352" s="531"/>
      <c r="H352" s="530">
        <v>3370277</v>
      </c>
      <c r="I352" s="531"/>
      <c r="J352" s="530">
        <v>3307933</v>
      </c>
      <c r="K352" s="527"/>
      <c r="L352" s="527"/>
    </row>
    <row r="353" spans="1:12" ht="1.5" customHeight="1" thickBot="1">
      <c r="A353" s="529"/>
      <c r="B353" s="532"/>
      <c r="C353" s="529"/>
      <c r="D353" s="532"/>
      <c r="E353" s="529"/>
      <c r="F353" s="532"/>
      <c r="G353" s="529"/>
      <c r="H353" s="532"/>
      <c r="I353" s="529"/>
      <c r="J353" s="532"/>
      <c r="K353" s="527"/>
      <c r="L353" s="527"/>
    </row>
    <row r="354" spans="1:12">
      <c r="A354" s="979" t="s">
        <v>546</v>
      </c>
      <c r="B354" s="979"/>
      <c r="C354" s="979"/>
      <c r="D354" s="979"/>
      <c r="E354" s="979"/>
      <c r="F354" s="979"/>
      <c r="G354" s="979"/>
      <c r="H354" s="979"/>
      <c r="I354" s="979"/>
      <c r="J354" s="979"/>
      <c r="K354" s="979"/>
      <c r="L354" s="979"/>
    </row>
    <row r="355" spans="1:12">
      <c r="A355" s="534" t="s">
        <v>545</v>
      </c>
      <c r="B355" s="533">
        <v>721920</v>
      </c>
      <c r="C355" s="531"/>
      <c r="D355" s="533">
        <v>724159</v>
      </c>
      <c r="E355" s="531"/>
      <c r="F355" s="533">
        <v>763347</v>
      </c>
      <c r="G355" s="531"/>
      <c r="H355" s="533">
        <v>763347</v>
      </c>
      <c r="I355" s="531"/>
      <c r="J355" s="533">
        <v>763347</v>
      </c>
      <c r="K355" s="527"/>
      <c r="L355" s="527"/>
    </row>
    <row r="356" spans="1:12">
      <c r="A356" s="454" t="s">
        <v>537</v>
      </c>
      <c r="B356" s="453">
        <v>721789</v>
      </c>
      <c r="C356" s="531"/>
      <c r="D356" s="453">
        <v>724159</v>
      </c>
      <c r="E356" s="531"/>
      <c r="F356" s="453">
        <v>763347</v>
      </c>
      <c r="G356" s="531"/>
      <c r="H356" s="453">
        <v>763347</v>
      </c>
      <c r="I356" s="531"/>
      <c r="J356" s="453">
        <v>763347</v>
      </c>
      <c r="K356" s="527"/>
      <c r="L356" s="527"/>
    </row>
    <row r="357" spans="1:12" ht="13.5" thickBot="1">
      <c r="A357" s="454" t="s">
        <v>536</v>
      </c>
      <c r="B357" s="530">
        <v>131</v>
      </c>
      <c r="C357" s="531"/>
      <c r="D357" s="530">
        <v>0</v>
      </c>
      <c r="E357" s="531"/>
      <c r="F357" s="530">
        <v>0</v>
      </c>
      <c r="G357" s="531"/>
      <c r="H357" s="530">
        <v>0</v>
      </c>
      <c r="I357" s="531"/>
      <c r="J357" s="530">
        <v>0</v>
      </c>
      <c r="K357" s="527"/>
      <c r="L357" s="527"/>
    </row>
    <row r="358" spans="1:12">
      <c r="A358" s="454" t="s">
        <v>534</v>
      </c>
      <c r="B358" s="453">
        <v>131</v>
      </c>
      <c r="C358" s="454" t="s">
        <v>533</v>
      </c>
      <c r="D358" s="453">
        <v>0</v>
      </c>
      <c r="E358" s="454" t="s">
        <v>533</v>
      </c>
      <c r="F358" s="453">
        <v>0</v>
      </c>
      <c r="G358" s="454" t="s">
        <v>533</v>
      </c>
      <c r="H358" s="453">
        <v>0</v>
      </c>
      <c r="I358" s="454" t="s">
        <v>533</v>
      </c>
      <c r="J358" s="453">
        <v>0</v>
      </c>
      <c r="K358" s="527"/>
      <c r="L358" s="527"/>
    </row>
    <row r="359" spans="1:12">
      <c r="A359" s="534" t="s">
        <v>544</v>
      </c>
      <c r="B359" s="533">
        <v>0</v>
      </c>
      <c r="C359" s="531"/>
      <c r="D359" s="533">
        <v>0</v>
      </c>
      <c r="E359" s="531"/>
      <c r="F359" s="533">
        <v>100000</v>
      </c>
      <c r="G359" s="531"/>
      <c r="H359" s="533">
        <v>125000</v>
      </c>
      <c r="I359" s="531"/>
      <c r="J359" s="533">
        <v>0</v>
      </c>
      <c r="K359" s="527"/>
      <c r="L359" s="527"/>
    </row>
    <row r="360" spans="1:12">
      <c r="A360" s="454" t="s">
        <v>537</v>
      </c>
      <c r="B360" s="453">
        <v>0</v>
      </c>
      <c r="C360" s="531"/>
      <c r="D360" s="453">
        <v>0</v>
      </c>
      <c r="E360" s="531"/>
      <c r="F360" s="453">
        <v>100000</v>
      </c>
      <c r="G360" s="531"/>
      <c r="H360" s="453">
        <v>125000</v>
      </c>
      <c r="I360" s="531"/>
      <c r="J360" s="453">
        <v>0</v>
      </c>
      <c r="K360" s="527"/>
      <c r="L360" s="527"/>
    </row>
    <row r="361" spans="1:12">
      <c r="A361" s="534" t="s">
        <v>543</v>
      </c>
      <c r="B361" s="533">
        <v>348</v>
      </c>
      <c r="C361" s="531"/>
      <c r="D361" s="533">
        <v>0</v>
      </c>
      <c r="E361" s="531"/>
      <c r="F361" s="533">
        <v>0</v>
      </c>
      <c r="G361" s="531"/>
      <c r="H361" s="533">
        <v>0</v>
      </c>
      <c r="I361" s="531"/>
      <c r="J361" s="533">
        <v>0</v>
      </c>
      <c r="K361" s="527"/>
      <c r="L361" s="527"/>
    </row>
    <row r="362" spans="1:12">
      <c r="A362" s="454" t="s">
        <v>537</v>
      </c>
      <c r="B362" s="453">
        <v>348</v>
      </c>
      <c r="C362" s="531"/>
      <c r="D362" s="453">
        <v>0</v>
      </c>
      <c r="E362" s="531"/>
      <c r="F362" s="453">
        <v>0</v>
      </c>
      <c r="G362" s="531"/>
      <c r="H362" s="453">
        <v>0</v>
      </c>
      <c r="I362" s="531"/>
      <c r="J362" s="453">
        <v>0</v>
      </c>
      <c r="K362" s="527"/>
      <c r="L362" s="527"/>
    </row>
    <row r="363" spans="1:12">
      <c r="A363" s="534" t="s">
        <v>542</v>
      </c>
      <c r="B363" s="533">
        <v>9270</v>
      </c>
      <c r="C363" s="531"/>
      <c r="D363" s="533">
        <v>12001</v>
      </c>
      <c r="E363" s="531"/>
      <c r="F363" s="533">
        <v>2250</v>
      </c>
      <c r="G363" s="531"/>
      <c r="H363" s="533">
        <v>2250</v>
      </c>
      <c r="I363" s="531"/>
      <c r="J363" s="533">
        <v>2250</v>
      </c>
      <c r="K363" s="527"/>
      <c r="L363" s="527"/>
    </row>
    <row r="364" spans="1:12">
      <c r="A364" s="454" t="s">
        <v>537</v>
      </c>
      <c r="B364" s="453">
        <v>9270</v>
      </c>
      <c r="C364" s="531"/>
      <c r="D364" s="453">
        <v>12001</v>
      </c>
      <c r="E364" s="531"/>
      <c r="F364" s="453">
        <v>2250</v>
      </c>
      <c r="G364" s="531"/>
      <c r="H364" s="453">
        <v>2250</v>
      </c>
      <c r="I364" s="531"/>
      <c r="J364" s="453">
        <v>2250</v>
      </c>
      <c r="K364" s="527"/>
      <c r="L364" s="527"/>
    </row>
    <row r="365" spans="1:12">
      <c r="A365" s="534" t="s">
        <v>541</v>
      </c>
      <c r="B365" s="533">
        <v>28885</v>
      </c>
      <c r="C365" s="531"/>
      <c r="D365" s="533">
        <v>28885</v>
      </c>
      <c r="E365" s="531"/>
      <c r="F365" s="533">
        <v>28885</v>
      </c>
      <c r="G365" s="531"/>
      <c r="H365" s="533">
        <v>28885</v>
      </c>
      <c r="I365" s="531"/>
      <c r="J365" s="533">
        <v>28885</v>
      </c>
      <c r="K365" s="527"/>
      <c r="L365" s="527"/>
    </row>
    <row r="366" spans="1:12">
      <c r="A366" s="454" t="s">
        <v>537</v>
      </c>
      <c r="B366" s="453">
        <v>28885</v>
      </c>
      <c r="C366" s="531"/>
      <c r="D366" s="453">
        <v>28885</v>
      </c>
      <c r="E366" s="531"/>
      <c r="F366" s="453">
        <v>28885</v>
      </c>
      <c r="G366" s="531"/>
      <c r="H366" s="453">
        <v>28885</v>
      </c>
      <c r="I366" s="531"/>
      <c r="J366" s="453">
        <v>28885</v>
      </c>
      <c r="K366" s="527"/>
      <c r="L366" s="527"/>
    </row>
    <row r="367" spans="1:12">
      <c r="A367" s="534" t="s">
        <v>540</v>
      </c>
      <c r="B367" s="533">
        <v>217</v>
      </c>
      <c r="C367" s="531"/>
      <c r="D367" s="533">
        <v>218</v>
      </c>
      <c r="E367" s="531"/>
      <c r="F367" s="533">
        <v>218</v>
      </c>
      <c r="G367" s="531"/>
      <c r="H367" s="533">
        <v>218</v>
      </c>
      <c r="I367" s="531"/>
      <c r="J367" s="533">
        <v>218</v>
      </c>
      <c r="K367" s="527"/>
      <c r="L367" s="527"/>
    </row>
    <row r="368" spans="1:12">
      <c r="A368" s="454" t="s">
        <v>537</v>
      </c>
      <c r="B368" s="453">
        <v>217</v>
      </c>
      <c r="C368" s="531"/>
      <c r="D368" s="453">
        <v>218</v>
      </c>
      <c r="E368" s="531"/>
      <c r="F368" s="453">
        <v>218</v>
      </c>
      <c r="G368" s="531"/>
      <c r="H368" s="453">
        <v>218</v>
      </c>
      <c r="I368" s="531"/>
      <c r="J368" s="453">
        <v>218</v>
      </c>
      <c r="K368" s="527"/>
      <c r="L368" s="527"/>
    </row>
    <row r="369" spans="1:12" ht="13.5" thickBot="1">
      <c r="A369" s="464" t="s">
        <v>531</v>
      </c>
      <c r="B369" s="530">
        <v>760640</v>
      </c>
      <c r="C369" s="531"/>
      <c r="D369" s="530">
        <v>765263</v>
      </c>
      <c r="E369" s="531"/>
      <c r="F369" s="530">
        <v>894700</v>
      </c>
      <c r="G369" s="531"/>
      <c r="H369" s="530">
        <v>919700</v>
      </c>
      <c r="I369" s="531"/>
      <c r="J369" s="530">
        <v>794700</v>
      </c>
      <c r="K369" s="527"/>
      <c r="L369" s="527"/>
    </row>
    <row r="370" spans="1:12" ht="1.5" customHeight="1" thickBot="1">
      <c r="A370" s="529"/>
      <c r="B370" s="532"/>
      <c r="C370" s="529"/>
      <c r="D370" s="532"/>
      <c r="E370" s="529"/>
      <c r="F370" s="532"/>
      <c r="G370" s="529"/>
      <c r="H370" s="532"/>
      <c r="I370" s="529"/>
      <c r="J370" s="532"/>
      <c r="K370" s="527"/>
      <c r="L370" s="527"/>
    </row>
    <row r="371" spans="1:12">
      <c r="A371" s="979" t="s">
        <v>539</v>
      </c>
      <c r="B371" s="979"/>
      <c r="C371" s="979"/>
      <c r="D371" s="979"/>
      <c r="E371" s="979"/>
      <c r="F371" s="979"/>
      <c r="G371" s="979"/>
      <c r="H371" s="979"/>
      <c r="I371" s="979"/>
      <c r="J371" s="979"/>
      <c r="K371" s="979"/>
      <c r="L371" s="979"/>
    </row>
    <row r="372" spans="1:12">
      <c r="A372" s="534" t="s">
        <v>17</v>
      </c>
      <c r="B372" s="533">
        <v>4842815</v>
      </c>
      <c r="C372" s="531"/>
      <c r="D372" s="533">
        <v>6789244</v>
      </c>
      <c r="E372" s="531"/>
      <c r="F372" s="533">
        <v>7336753</v>
      </c>
      <c r="G372" s="531"/>
      <c r="H372" s="533">
        <v>7857175</v>
      </c>
      <c r="I372" s="531"/>
      <c r="J372" s="533">
        <v>8380175</v>
      </c>
      <c r="K372" s="527"/>
      <c r="L372" s="527"/>
    </row>
    <row r="373" spans="1:12">
      <c r="A373" s="454" t="s">
        <v>532</v>
      </c>
      <c r="B373" s="453">
        <v>4842815</v>
      </c>
      <c r="C373" s="531"/>
      <c r="D373" s="453">
        <v>6789244</v>
      </c>
      <c r="E373" s="531"/>
      <c r="F373" s="453">
        <v>7336753</v>
      </c>
      <c r="G373" s="531"/>
      <c r="H373" s="453">
        <v>7857175</v>
      </c>
      <c r="I373" s="531"/>
      <c r="J373" s="453">
        <v>8380175</v>
      </c>
      <c r="K373" s="527"/>
      <c r="L373" s="527"/>
    </row>
    <row r="374" spans="1:12">
      <c r="A374" s="534" t="s">
        <v>538</v>
      </c>
      <c r="B374" s="533">
        <v>-18274</v>
      </c>
      <c r="C374" s="531"/>
      <c r="D374" s="533">
        <v>1074411</v>
      </c>
      <c r="E374" s="531"/>
      <c r="F374" s="533">
        <v>1323717</v>
      </c>
      <c r="G374" s="531"/>
      <c r="H374" s="533">
        <v>1981561</v>
      </c>
      <c r="I374" s="531"/>
      <c r="J374" s="533">
        <v>1973684</v>
      </c>
      <c r="K374" s="527"/>
      <c r="L374" s="527"/>
    </row>
    <row r="375" spans="1:12">
      <c r="A375" s="454" t="s">
        <v>537</v>
      </c>
      <c r="B375" s="453">
        <v>-69431</v>
      </c>
      <c r="C375" s="531"/>
      <c r="D375" s="453">
        <v>572723</v>
      </c>
      <c r="E375" s="531"/>
      <c r="F375" s="453">
        <v>704390</v>
      </c>
      <c r="G375" s="531"/>
      <c r="H375" s="453">
        <v>1118934</v>
      </c>
      <c r="I375" s="531"/>
      <c r="J375" s="453">
        <v>1111057</v>
      </c>
      <c r="K375" s="527"/>
      <c r="L375" s="527"/>
    </row>
    <row r="376" spans="1:12" ht="13.5" thickBot="1">
      <c r="A376" s="454" t="s">
        <v>536</v>
      </c>
      <c r="B376" s="530">
        <v>44005</v>
      </c>
      <c r="C376" s="531"/>
      <c r="D376" s="530">
        <v>497268</v>
      </c>
      <c r="E376" s="531"/>
      <c r="F376" s="530">
        <v>614907</v>
      </c>
      <c r="G376" s="531"/>
      <c r="H376" s="530">
        <v>858207</v>
      </c>
      <c r="I376" s="531"/>
      <c r="J376" s="530">
        <v>858207</v>
      </c>
      <c r="K376" s="527"/>
      <c r="L376" s="527"/>
    </row>
    <row r="377" spans="1:12">
      <c r="A377" s="454" t="s">
        <v>535</v>
      </c>
      <c r="B377" s="453">
        <v>34</v>
      </c>
      <c r="C377" s="454" t="s">
        <v>533</v>
      </c>
      <c r="D377" s="453">
        <v>209056</v>
      </c>
      <c r="E377" s="454" t="s">
        <v>533</v>
      </c>
      <c r="F377" s="453">
        <v>327195</v>
      </c>
      <c r="G377" s="454" t="s">
        <v>533</v>
      </c>
      <c r="H377" s="453">
        <v>554995</v>
      </c>
      <c r="I377" s="454" t="s">
        <v>533</v>
      </c>
      <c r="J377" s="453">
        <v>554995</v>
      </c>
      <c r="K377" s="527"/>
      <c r="L377" s="527"/>
    </row>
    <row r="378" spans="1:12">
      <c r="A378" s="454" t="s">
        <v>534</v>
      </c>
      <c r="B378" s="453">
        <v>43971</v>
      </c>
      <c r="C378" s="454" t="s">
        <v>533</v>
      </c>
      <c r="D378" s="453">
        <v>288212</v>
      </c>
      <c r="E378" s="454" t="s">
        <v>533</v>
      </c>
      <c r="F378" s="453">
        <v>287712</v>
      </c>
      <c r="G378" s="454" t="s">
        <v>533</v>
      </c>
      <c r="H378" s="453">
        <v>303212</v>
      </c>
      <c r="I378" s="454" t="s">
        <v>533</v>
      </c>
      <c r="J378" s="453">
        <v>303212</v>
      </c>
      <c r="K378" s="527"/>
      <c r="L378" s="527"/>
    </row>
    <row r="379" spans="1:12">
      <c r="A379" s="454" t="s">
        <v>532</v>
      </c>
      <c r="B379" s="453">
        <v>7152</v>
      </c>
      <c r="C379" s="531"/>
      <c r="D379" s="453">
        <v>4420</v>
      </c>
      <c r="E379" s="531"/>
      <c r="F379" s="453">
        <v>4420</v>
      </c>
      <c r="G379" s="531"/>
      <c r="H379" s="453">
        <v>4420</v>
      </c>
      <c r="I379" s="531"/>
      <c r="J379" s="453">
        <v>4420</v>
      </c>
      <c r="K379" s="527"/>
      <c r="L379" s="527"/>
    </row>
    <row r="380" spans="1:12" ht="13.5" thickBot="1">
      <c r="A380" s="464" t="s">
        <v>531</v>
      </c>
      <c r="B380" s="530">
        <v>4824541</v>
      </c>
      <c r="C380" s="531"/>
      <c r="D380" s="530">
        <v>7863655</v>
      </c>
      <c r="E380" s="531"/>
      <c r="F380" s="530">
        <v>8660470</v>
      </c>
      <c r="G380" s="531"/>
      <c r="H380" s="530">
        <v>9838736</v>
      </c>
      <c r="I380" s="531"/>
      <c r="J380" s="530">
        <v>10353859</v>
      </c>
      <c r="K380" s="527"/>
      <c r="L380" s="527"/>
    </row>
    <row r="381" spans="1:12" ht="1.5" customHeight="1" thickBot="1">
      <c r="A381" s="529"/>
      <c r="B381" s="532"/>
      <c r="C381" s="529"/>
      <c r="D381" s="532"/>
      <c r="E381" s="529"/>
      <c r="F381" s="532"/>
      <c r="G381" s="529"/>
      <c r="H381" s="532"/>
      <c r="I381" s="529"/>
      <c r="J381" s="532"/>
      <c r="K381" s="527"/>
      <c r="L381" s="527"/>
    </row>
    <row r="382" spans="1:12" ht="11.25" customHeight="1">
      <c r="A382" s="529"/>
      <c r="B382" s="529"/>
      <c r="C382" s="529"/>
      <c r="D382" s="529"/>
      <c r="E382" s="529"/>
      <c r="F382" s="529"/>
      <c r="G382" s="529"/>
      <c r="H382" s="529"/>
      <c r="I382" s="529"/>
      <c r="J382" s="529"/>
      <c r="K382" s="527"/>
      <c r="L382" s="527"/>
    </row>
    <row r="383" spans="1:12" ht="13.5" thickBot="1">
      <c r="A383" s="464" t="s">
        <v>530</v>
      </c>
      <c r="B383" s="530">
        <v>59872109</v>
      </c>
      <c r="C383" s="531"/>
      <c r="D383" s="530">
        <v>70360552</v>
      </c>
      <c r="E383" s="531"/>
      <c r="F383" s="530">
        <v>74080552</v>
      </c>
      <c r="G383" s="531"/>
      <c r="H383" s="530">
        <v>78240840</v>
      </c>
      <c r="I383" s="531"/>
      <c r="J383" s="530">
        <v>81191492</v>
      </c>
      <c r="K383" s="527"/>
      <c r="L383" s="527"/>
    </row>
    <row r="384" spans="1:12" ht="1.5" customHeight="1">
      <c r="A384" s="529"/>
      <c r="B384" s="528"/>
      <c r="C384" s="529"/>
      <c r="D384" s="528"/>
      <c r="E384" s="529"/>
      <c r="F384" s="528"/>
      <c r="G384" s="529"/>
      <c r="H384" s="528"/>
      <c r="I384" s="529"/>
      <c r="J384" s="528"/>
      <c r="K384" s="527"/>
      <c r="L384" s="527"/>
    </row>
  </sheetData>
  <mergeCells count="18">
    <mergeCell ref="A371:L371"/>
    <mergeCell ref="A30:L30"/>
    <mergeCell ref="A47:L47"/>
    <mergeCell ref="A60:L60"/>
    <mergeCell ref="A89:L89"/>
    <mergeCell ref="A127:L127"/>
    <mergeCell ref="A165:L165"/>
    <mergeCell ref="A213:L213"/>
    <mergeCell ref="A224:L224"/>
    <mergeCell ref="A244:L244"/>
    <mergeCell ref="A324:L324"/>
    <mergeCell ref="A354:L354"/>
    <mergeCell ref="A7:L7"/>
    <mergeCell ref="A5:A6"/>
    <mergeCell ref="C5:C6"/>
    <mergeCell ref="E5:E6"/>
    <mergeCell ref="G5:G6"/>
    <mergeCell ref="I5:I6"/>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
  <sheetViews>
    <sheetView showGridLines="0" topLeftCell="A103" workbookViewId="0">
      <selection activeCell="H25" sqref="H25"/>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583</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454" t="s">
        <v>387</v>
      </c>
      <c r="B8" s="453">
        <v>65366</v>
      </c>
      <c r="C8" s="531"/>
      <c r="D8" s="453">
        <v>70719</v>
      </c>
      <c r="E8" s="531"/>
      <c r="F8" s="453">
        <v>61430</v>
      </c>
      <c r="G8" s="531"/>
      <c r="H8" s="453">
        <v>57441</v>
      </c>
      <c r="I8" s="531"/>
      <c r="J8" s="453">
        <v>56380</v>
      </c>
      <c r="K8" s="527"/>
      <c r="L8" s="527"/>
    </row>
    <row r="9" spans="1:12">
      <c r="A9" s="454" t="s">
        <v>386</v>
      </c>
      <c r="B9" s="453">
        <v>11819</v>
      </c>
      <c r="C9" s="531"/>
      <c r="D9" s="453">
        <v>12483</v>
      </c>
      <c r="E9" s="531"/>
      <c r="F9" s="453">
        <v>11244</v>
      </c>
      <c r="G9" s="531"/>
      <c r="H9" s="453">
        <v>11560</v>
      </c>
      <c r="I9" s="531"/>
      <c r="J9" s="453">
        <v>11244</v>
      </c>
      <c r="K9" s="527"/>
      <c r="L9" s="527"/>
    </row>
    <row r="10" spans="1:12">
      <c r="A10" s="454" t="s">
        <v>380</v>
      </c>
      <c r="B10" s="453">
        <v>70791</v>
      </c>
      <c r="C10" s="531"/>
      <c r="D10" s="453">
        <v>74040</v>
      </c>
      <c r="E10" s="531"/>
      <c r="F10" s="453">
        <v>68985</v>
      </c>
      <c r="G10" s="531"/>
      <c r="H10" s="453">
        <v>68985</v>
      </c>
      <c r="I10" s="531"/>
      <c r="J10" s="453">
        <v>68835</v>
      </c>
      <c r="K10" s="527"/>
      <c r="L10" s="527"/>
    </row>
    <row r="11" spans="1:12">
      <c r="A11" s="454" t="s">
        <v>230</v>
      </c>
      <c r="B11" s="453">
        <v>124880</v>
      </c>
      <c r="C11" s="531"/>
      <c r="D11" s="453">
        <v>97936</v>
      </c>
      <c r="E11" s="531"/>
      <c r="F11" s="453">
        <v>86746</v>
      </c>
      <c r="G11" s="531"/>
      <c r="H11" s="453">
        <v>91746</v>
      </c>
      <c r="I11" s="531"/>
      <c r="J11" s="453">
        <v>91746</v>
      </c>
      <c r="K11" s="527"/>
      <c r="L11" s="527"/>
    </row>
    <row r="12" spans="1:12" ht="13.5" thickBot="1">
      <c r="A12" s="454" t="s">
        <v>581</v>
      </c>
      <c r="B12" s="453">
        <v>2736</v>
      </c>
      <c r="C12" s="531"/>
      <c r="D12" s="453">
        <v>8783</v>
      </c>
      <c r="E12" s="531"/>
      <c r="F12" s="453">
        <v>5736</v>
      </c>
      <c r="G12" s="531"/>
      <c r="H12" s="453">
        <v>5736</v>
      </c>
      <c r="I12" s="531"/>
      <c r="J12" s="453">
        <v>5736</v>
      </c>
      <c r="K12" s="527"/>
      <c r="L12" s="527"/>
    </row>
    <row r="13" spans="1:12" ht="13.5" thickBot="1">
      <c r="A13" s="464" t="s">
        <v>531</v>
      </c>
      <c r="B13" s="539">
        <v>275592</v>
      </c>
      <c r="C13" s="531"/>
      <c r="D13" s="539">
        <v>263961</v>
      </c>
      <c r="E13" s="531"/>
      <c r="F13" s="539">
        <v>234141</v>
      </c>
      <c r="G13" s="531"/>
      <c r="H13" s="539">
        <v>235468</v>
      </c>
      <c r="I13" s="531"/>
      <c r="J13" s="539">
        <v>233941</v>
      </c>
      <c r="K13" s="527"/>
      <c r="L13" s="527"/>
    </row>
    <row r="14" spans="1:12">
      <c r="A14" s="979" t="s">
        <v>580</v>
      </c>
      <c r="B14" s="979"/>
      <c r="C14" s="979"/>
      <c r="D14" s="979"/>
      <c r="E14" s="979"/>
      <c r="F14" s="979"/>
      <c r="G14" s="979"/>
      <c r="H14" s="979"/>
      <c r="I14" s="979"/>
      <c r="J14" s="979"/>
      <c r="K14" s="979"/>
      <c r="L14" s="979"/>
    </row>
    <row r="15" spans="1:12">
      <c r="A15" s="454" t="s">
        <v>389</v>
      </c>
      <c r="B15" s="453">
        <v>4468</v>
      </c>
      <c r="C15" s="531"/>
      <c r="D15" s="453">
        <v>4469</v>
      </c>
      <c r="E15" s="531"/>
      <c r="F15" s="453">
        <v>4414</v>
      </c>
      <c r="G15" s="531"/>
      <c r="H15" s="453">
        <v>4572</v>
      </c>
      <c r="I15" s="531"/>
      <c r="J15" s="453">
        <v>4414</v>
      </c>
      <c r="K15" s="527"/>
      <c r="L15" s="527"/>
    </row>
    <row r="16" spans="1:12">
      <c r="A16" s="454" t="s">
        <v>414</v>
      </c>
      <c r="B16" s="453">
        <v>96795</v>
      </c>
      <c r="C16" s="531"/>
      <c r="D16" s="453">
        <v>106048</v>
      </c>
      <c r="E16" s="531"/>
      <c r="F16" s="453">
        <v>112832</v>
      </c>
      <c r="G16" s="531"/>
      <c r="H16" s="453">
        <v>129102</v>
      </c>
      <c r="I16" s="531"/>
      <c r="J16" s="453">
        <v>126136</v>
      </c>
      <c r="K16" s="527"/>
      <c r="L16" s="527"/>
    </row>
    <row r="17" spans="1:12" ht="23.25" thickBot="1">
      <c r="A17" s="454" t="s">
        <v>408</v>
      </c>
      <c r="B17" s="453">
        <v>105254</v>
      </c>
      <c r="C17" s="531"/>
      <c r="D17" s="453">
        <v>104718</v>
      </c>
      <c r="E17" s="531"/>
      <c r="F17" s="453">
        <v>105525</v>
      </c>
      <c r="G17" s="531"/>
      <c r="H17" s="453">
        <v>110473</v>
      </c>
      <c r="I17" s="531"/>
      <c r="J17" s="453">
        <v>106729</v>
      </c>
      <c r="K17" s="527"/>
      <c r="L17" s="527"/>
    </row>
    <row r="18" spans="1:12" ht="13.5" thickBot="1">
      <c r="A18" s="464" t="s">
        <v>531</v>
      </c>
      <c r="B18" s="539">
        <v>206517</v>
      </c>
      <c r="C18" s="531"/>
      <c r="D18" s="539">
        <v>215235</v>
      </c>
      <c r="E18" s="531"/>
      <c r="F18" s="539">
        <v>222771</v>
      </c>
      <c r="G18" s="531"/>
      <c r="H18" s="539">
        <v>244147</v>
      </c>
      <c r="I18" s="531"/>
      <c r="J18" s="539">
        <v>237279</v>
      </c>
      <c r="K18" s="527"/>
      <c r="L18" s="527"/>
    </row>
    <row r="19" spans="1:12">
      <c r="A19" s="979" t="s">
        <v>229</v>
      </c>
      <c r="B19" s="979"/>
      <c r="C19" s="979"/>
      <c r="D19" s="979"/>
      <c r="E19" s="979"/>
      <c r="F19" s="979"/>
      <c r="G19" s="979"/>
      <c r="H19" s="979"/>
      <c r="I19" s="979"/>
      <c r="J19" s="979"/>
      <c r="K19" s="979"/>
      <c r="L19" s="979"/>
    </row>
    <row r="20" spans="1:12">
      <c r="A20" s="454" t="s">
        <v>409</v>
      </c>
      <c r="B20" s="453">
        <v>1600</v>
      </c>
      <c r="C20" s="531"/>
      <c r="D20" s="453">
        <v>12088</v>
      </c>
      <c r="E20" s="531"/>
      <c r="F20" s="453">
        <v>11947</v>
      </c>
      <c r="G20" s="531"/>
      <c r="H20" s="453">
        <v>12186</v>
      </c>
      <c r="I20" s="531"/>
      <c r="J20" s="453">
        <v>12430</v>
      </c>
      <c r="K20" s="527"/>
      <c r="L20" s="527"/>
    </row>
    <row r="21" spans="1:12" ht="13.5" thickBot="1">
      <c r="A21" s="454" t="s">
        <v>228</v>
      </c>
      <c r="B21" s="453">
        <v>116103</v>
      </c>
      <c r="C21" s="531"/>
      <c r="D21" s="453">
        <v>575256</v>
      </c>
      <c r="E21" s="531"/>
      <c r="F21" s="453">
        <v>422570</v>
      </c>
      <c r="G21" s="531"/>
      <c r="H21" s="453">
        <v>427322</v>
      </c>
      <c r="I21" s="531"/>
      <c r="J21" s="453">
        <v>432214</v>
      </c>
      <c r="K21" s="527"/>
      <c r="L21" s="527"/>
    </row>
    <row r="22" spans="1:12" ht="13.5" thickBot="1">
      <c r="A22" s="464" t="s">
        <v>531</v>
      </c>
      <c r="B22" s="539">
        <v>117703</v>
      </c>
      <c r="C22" s="531"/>
      <c r="D22" s="539">
        <v>587344</v>
      </c>
      <c r="E22" s="531"/>
      <c r="F22" s="539">
        <v>434517</v>
      </c>
      <c r="G22" s="531"/>
      <c r="H22" s="539">
        <v>439508</v>
      </c>
      <c r="I22" s="531"/>
      <c r="J22" s="539">
        <v>444644</v>
      </c>
      <c r="K22" s="527"/>
      <c r="L22" s="527"/>
    </row>
    <row r="23" spans="1:12">
      <c r="A23" s="979" t="s">
        <v>579</v>
      </c>
      <c r="B23" s="979"/>
      <c r="C23" s="979"/>
      <c r="D23" s="979"/>
      <c r="E23" s="979"/>
      <c r="F23" s="979"/>
      <c r="G23" s="979"/>
      <c r="H23" s="979"/>
      <c r="I23" s="979"/>
      <c r="J23" s="979"/>
      <c r="K23" s="979"/>
      <c r="L23" s="979"/>
    </row>
    <row r="24" spans="1:12">
      <c r="A24" s="454" t="s">
        <v>388</v>
      </c>
      <c r="B24" s="453">
        <v>125380</v>
      </c>
      <c r="C24" s="531"/>
      <c r="D24" s="453">
        <v>130303</v>
      </c>
      <c r="E24" s="531"/>
      <c r="F24" s="453">
        <v>126341</v>
      </c>
      <c r="G24" s="531"/>
      <c r="H24" s="453">
        <v>131566</v>
      </c>
      <c r="I24" s="531"/>
      <c r="J24" s="453">
        <v>136835</v>
      </c>
      <c r="K24" s="527"/>
      <c r="L24" s="527"/>
    </row>
    <row r="25" spans="1:12" ht="13.5" thickBot="1">
      <c r="A25" s="454" t="s">
        <v>412</v>
      </c>
      <c r="B25" s="530">
        <v>14611316</v>
      </c>
      <c r="C25" s="531"/>
      <c r="D25" s="530">
        <v>15592292</v>
      </c>
      <c r="E25" s="531"/>
      <c r="F25" s="530">
        <v>16976933</v>
      </c>
      <c r="G25" s="531"/>
      <c r="H25" s="530">
        <v>18056071</v>
      </c>
      <c r="I25" s="531"/>
      <c r="J25" s="530">
        <v>18932736</v>
      </c>
      <c r="K25" s="527"/>
      <c r="L25" s="527"/>
    </row>
    <row r="26" spans="1:12">
      <c r="A26" s="540" t="s">
        <v>601</v>
      </c>
      <c r="B26" s="453">
        <v>13111453</v>
      </c>
      <c r="C26" s="454" t="s">
        <v>533</v>
      </c>
      <c r="D26" s="453">
        <v>13771730</v>
      </c>
      <c r="E26" s="454" t="s">
        <v>533</v>
      </c>
      <c r="F26" s="453">
        <v>15331317</v>
      </c>
      <c r="G26" s="454" t="s">
        <v>533</v>
      </c>
      <c r="H26" s="453">
        <v>16408604</v>
      </c>
      <c r="I26" s="454" t="s">
        <v>533</v>
      </c>
      <c r="J26" s="453">
        <v>17289333</v>
      </c>
      <c r="K26" s="527"/>
      <c r="L26" s="527"/>
    </row>
    <row r="27" spans="1:12">
      <c r="A27" s="540" t="s">
        <v>600</v>
      </c>
      <c r="B27" s="453">
        <v>87638</v>
      </c>
      <c r="C27" s="454" t="s">
        <v>533</v>
      </c>
      <c r="D27" s="453">
        <v>101670</v>
      </c>
      <c r="E27" s="454" t="s">
        <v>533</v>
      </c>
      <c r="F27" s="453">
        <v>97696</v>
      </c>
      <c r="G27" s="454" t="s">
        <v>533</v>
      </c>
      <c r="H27" s="453">
        <v>92840</v>
      </c>
      <c r="I27" s="454" t="s">
        <v>533</v>
      </c>
      <c r="J27" s="453">
        <v>87487</v>
      </c>
      <c r="K27" s="527"/>
      <c r="L27" s="527"/>
    </row>
    <row r="28" spans="1:12">
      <c r="A28" s="540" t="s">
        <v>599</v>
      </c>
      <c r="B28" s="453">
        <v>583789</v>
      </c>
      <c r="C28" s="454" t="s">
        <v>533</v>
      </c>
      <c r="D28" s="453">
        <v>915261</v>
      </c>
      <c r="E28" s="454" t="s">
        <v>533</v>
      </c>
      <c r="F28" s="453">
        <v>745618</v>
      </c>
      <c r="G28" s="454" t="s">
        <v>533</v>
      </c>
      <c r="H28" s="453">
        <v>751774</v>
      </c>
      <c r="I28" s="454" t="s">
        <v>533</v>
      </c>
      <c r="J28" s="453">
        <v>752266</v>
      </c>
      <c r="K28" s="527"/>
      <c r="L28" s="527"/>
    </row>
    <row r="29" spans="1:12">
      <c r="A29" s="540" t="s">
        <v>598</v>
      </c>
      <c r="B29" s="453">
        <v>828436</v>
      </c>
      <c r="C29" s="454" t="s">
        <v>533</v>
      </c>
      <c r="D29" s="453">
        <v>803631</v>
      </c>
      <c r="E29" s="454" t="s">
        <v>533</v>
      </c>
      <c r="F29" s="453">
        <v>802302</v>
      </c>
      <c r="G29" s="454" t="s">
        <v>533</v>
      </c>
      <c r="H29" s="453">
        <v>802853</v>
      </c>
      <c r="I29" s="454" t="s">
        <v>533</v>
      </c>
      <c r="J29" s="453">
        <v>803650</v>
      </c>
      <c r="K29" s="527"/>
      <c r="L29" s="527"/>
    </row>
    <row r="30" spans="1:12" ht="13.5" thickBot="1">
      <c r="A30" s="454" t="s">
        <v>366</v>
      </c>
      <c r="B30" s="453">
        <v>18282</v>
      </c>
      <c r="C30" s="531"/>
      <c r="D30" s="453">
        <v>18111</v>
      </c>
      <c r="E30" s="531"/>
      <c r="F30" s="453">
        <v>18111</v>
      </c>
      <c r="G30" s="531"/>
      <c r="H30" s="453">
        <v>18718</v>
      </c>
      <c r="I30" s="531"/>
      <c r="J30" s="453">
        <v>18111</v>
      </c>
      <c r="K30" s="527"/>
      <c r="L30" s="527"/>
    </row>
    <row r="31" spans="1:12" ht="13.5" thickBot="1">
      <c r="A31" s="464" t="s">
        <v>531</v>
      </c>
      <c r="B31" s="539">
        <v>14754978</v>
      </c>
      <c r="C31" s="531"/>
      <c r="D31" s="539">
        <v>15740706</v>
      </c>
      <c r="E31" s="531"/>
      <c r="F31" s="539">
        <v>17121385</v>
      </c>
      <c r="G31" s="531"/>
      <c r="H31" s="539">
        <v>18206355</v>
      </c>
      <c r="I31" s="531"/>
      <c r="J31" s="539">
        <v>19087682</v>
      </c>
      <c r="K31" s="527"/>
      <c r="L31" s="527"/>
    </row>
    <row r="32" spans="1:12">
      <c r="A32" s="979" t="s">
        <v>574</v>
      </c>
      <c r="B32" s="979"/>
      <c r="C32" s="979"/>
      <c r="D32" s="979"/>
      <c r="E32" s="979"/>
      <c r="F32" s="979"/>
      <c r="G32" s="979"/>
      <c r="H32" s="979"/>
      <c r="I32" s="979"/>
      <c r="J32" s="979"/>
      <c r="K32" s="979"/>
      <c r="L32" s="979"/>
    </row>
    <row r="33" spans="1:12" ht="13.5" thickBot="1">
      <c r="A33" s="454" t="s">
        <v>417</v>
      </c>
      <c r="B33" s="530">
        <v>1832432</v>
      </c>
      <c r="C33" s="531"/>
      <c r="D33" s="530">
        <v>1957445</v>
      </c>
      <c r="E33" s="531"/>
      <c r="F33" s="530">
        <v>2044569</v>
      </c>
      <c r="G33" s="531"/>
      <c r="H33" s="530">
        <v>2134278</v>
      </c>
      <c r="I33" s="531"/>
      <c r="J33" s="530">
        <v>2171327</v>
      </c>
      <c r="K33" s="527"/>
      <c r="L33" s="527"/>
    </row>
    <row r="34" spans="1:12">
      <c r="A34" s="540" t="s">
        <v>597</v>
      </c>
      <c r="B34" s="453">
        <v>1755070</v>
      </c>
      <c r="C34" s="454" t="s">
        <v>533</v>
      </c>
      <c r="D34" s="453">
        <v>1872703</v>
      </c>
      <c r="E34" s="454" t="s">
        <v>533</v>
      </c>
      <c r="F34" s="453">
        <v>1955771</v>
      </c>
      <c r="G34" s="454" t="s">
        <v>533</v>
      </c>
      <c r="H34" s="453">
        <v>2042252</v>
      </c>
      <c r="I34" s="454" t="s">
        <v>533</v>
      </c>
      <c r="J34" s="453">
        <v>2075141</v>
      </c>
      <c r="K34" s="527"/>
      <c r="L34" s="527"/>
    </row>
    <row r="35" spans="1:12">
      <c r="A35" s="540" t="s">
        <v>596</v>
      </c>
      <c r="B35" s="453">
        <v>77362</v>
      </c>
      <c r="C35" s="454" t="s">
        <v>533</v>
      </c>
      <c r="D35" s="453">
        <v>84742</v>
      </c>
      <c r="E35" s="454" t="s">
        <v>533</v>
      </c>
      <c r="F35" s="453">
        <v>88798</v>
      </c>
      <c r="G35" s="454" t="s">
        <v>533</v>
      </c>
      <c r="H35" s="453">
        <v>92026</v>
      </c>
      <c r="I35" s="454" t="s">
        <v>533</v>
      </c>
      <c r="J35" s="453">
        <v>96186</v>
      </c>
      <c r="K35" s="527"/>
      <c r="L35" s="527"/>
    </row>
    <row r="36" spans="1:12">
      <c r="A36" s="454" t="s">
        <v>375</v>
      </c>
      <c r="B36" s="453">
        <v>9912</v>
      </c>
      <c r="C36" s="531"/>
      <c r="D36" s="453">
        <v>13956</v>
      </c>
      <c r="E36" s="531"/>
      <c r="F36" s="453">
        <v>43987</v>
      </c>
      <c r="G36" s="531"/>
      <c r="H36" s="453">
        <v>44995</v>
      </c>
      <c r="I36" s="531"/>
      <c r="J36" s="453">
        <v>45506</v>
      </c>
      <c r="K36" s="527"/>
      <c r="L36" s="527"/>
    </row>
    <row r="37" spans="1:12">
      <c r="A37" s="454" t="s">
        <v>372</v>
      </c>
      <c r="B37" s="453">
        <v>9465</v>
      </c>
      <c r="C37" s="531"/>
      <c r="D37" s="453">
        <v>9921</v>
      </c>
      <c r="E37" s="531"/>
      <c r="F37" s="453">
        <v>9921</v>
      </c>
      <c r="G37" s="531"/>
      <c r="H37" s="453">
        <v>10590</v>
      </c>
      <c r="I37" s="531"/>
      <c r="J37" s="453">
        <v>10230</v>
      </c>
      <c r="K37" s="527"/>
      <c r="L37" s="527"/>
    </row>
    <row r="38" spans="1:12">
      <c r="A38" s="454" t="s">
        <v>410</v>
      </c>
      <c r="B38" s="453">
        <v>12863</v>
      </c>
      <c r="C38" s="531"/>
      <c r="D38" s="453">
        <v>14800</v>
      </c>
      <c r="E38" s="531"/>
      <c r="F38" s="453">
        <v>288</v>
      </c>
      <c r="G38" s="531"/>
      <c r="H38" s="453">
        <v>349</v>
      </c>
      <c r="I38" s="531"/>
      <c r="J38" s="453">
        <v>351</v>
      </c>
      <c r="K38" s="527"/>
      <c r="L38" s="527"/>
    </row>
    <row r="39" spans="1:12">
      <c r="A39" s="454" t="s">
        <v>571</v>
      </c>
      <c r="B39" s="453">
        <v>770</v>
      </c>
      <c r="C39" s="531"/>
      <c r="D39" s="453">
        <v>690</v>
      </c>
      <c r="E39" s="531"/>
      <c r="F39" s="453">
        <v>690</v>
      </c>
      <c r="G39" s="531"/>
      <c r="H39" s="453">
        <v>699</v>
      </c>
      <c r="I39" s="531"/>
      <c r="J39" s="453">
        <v>699</v>
      </c>
      <c r="K39" s="527"/>
      <c r="L39" s="527"/>
    </row>
    <row r="40" spans="1:12" ht="13.5" thickBot="1">
      <c r="A40" s="454" t="s">
        <v>405</v>
      </c>
      <c r="B40" s="530">
        <v>1351164</v>
      </c>
      <c r="C40" s="531"/>
      <c r="D40" s="530">
        <v>1404701</v>
      </c>
      <c r="E40" s="531"/>
      <c r="F40" s="530">
        <v>1485710</v>
      </c>
      <c r="G40" s="531"/>
      <c r="H40" s="530">
        <v>1493003</v>
      </c>
      <c r="I40" s="531"/>
      <c r="J40" s="530">
        <v>1499523</v>
      </c>
      <c r="K40" s="527"/>
      <c r="L40" s="527"/>
    </row>
    <row r="41" spans="1:12">
      <c r="A41" s="540" t="s">
        <v>595</v>
      </c>
      <c r="B41" s="453">
        <v>1137373</v>
      </c>
      <c r="C41" s="454" t="s">
        <v>533</v>
      </c>
      <c r="D41" s="453">
        <v>1177821</v>
      </c>
      <c r="E41" s="454" t="s">
        <v>533</v>
      </c>
      <c r="F41" s="453">
        <v>1241366</v>
      </c>
      <c r="G41" s="454" t="s">
        <v>533</v>
      </c>
      <c r="H41" s="453">
        <v>1241366</v>
      </c>
      <c r="I41" s="454" t="s">
        <v>533</v>
      </c>
      <c r="J41" s="453">
        <v>1241366</v>
      </c>
      <c r="K41" s="527"/>
      <c r="L41" s="527"/>
    </row>
    <row r="42" spans="1:12" ht="13.5" thickBot="1">
      <c r="A42" s="540" t="s">
        <v>585</v>
      </c>
      <c r="B42" s="453">
        <v>213791</v>
      </c>
      <c r="C42" s="454" t="s">
        <v>533</v>
      </c>
      <c r="D42" s="453">
        <v>226880</v>
      </c>
      <c r="E42" s="454" t="s">
        <v>533</v>
      </c>
      <c r="F42" s="453">
        <v>244344</v>
      </c>
      <c r="G42" s="454" t="s">
        <v>533</v>
      </c>
      <c r="H42" s="453">
        <v>251637</v>
      </c>
      <c r="I42" s="454" t="s">
        <v>533</v>
      </c>
      <c r="J42" s="453">
        <v>258157</v>
      </c>
      <c r="K42" s="527"/>
      <c r="L42" s="527"/>
    </row>
    <row r="43" spans="1:12" ht="13.5" thickBot="1">
      <c r="A43" s="464" t="s">
        <v>531</v>
      </c>
      <c r="B43" s="539">
        <v>3216606</v>
      </c>
      <c r="C43" s="531"/>
      <c r="D43" s="539">
        <v>3401513</v>
      </c>
      <c r="E43" s="531"/>
      <c r="F43" s="539">
        <v>3585165</v>
      </c>
      <c r="G43" s="531"/>
      <c r="H43" s="539">
        <v>3683914</v>
      </c>
      <c r="I43" s="531"/>
      <c r="J43" s="539">
        <v>3727636</v>
      </c>
      <c r="K43" s="527"/>
      <c r="L43" s="527"/>
    </row>
    <row r="44" spans="1:12">
      <c r="A44" s="979" t="s">
        <v>569</v>
      </c>
      <c r="B44" s="979"/>
      <c r="C44" s="979"/>
      <c r="D44" s="979"/>
      <c r="E44" s="979"/>
      <c r="F44" s="979"/>
      <c r="G44" s="979"/>
      <c r="H44" s="979"/>
      <c r="I44" s="979"/>
      <c r="J44" s="979"/>
      <c r="K44" s="979"/>
      <c r="L44" s="979"/>
    </row>
    <row r="45" spans="1:12" ht="23.25" thickBot="1">
      <c r="A45" s="454" t="s">
        <v>224</v>
      </c>
      <c r="B45" s="530">
        <v>36221</v>
      </c>
      <c r="C45" s="531"/>
      <c r="D45" s="530">
        <v>428972</v>
      </c>
      <c r="E45" s="531"/>
      <c r="F45" s="530">
        <v>455931</v>
      </c>
      <c r="G45" s="531"/>
      <c r="H45" s="530">
        <v>473410</v>
      </c>
      <c r="I45" s="531"/>
      <c r="J45" s="530">
        <v>487282</v>
      </c>
      <c r="K45" s="527"/>
      <c r="L45" s="527"/>
    </row>
    <row r="46" spans="1:12">
      <c r="A46" s="540" t="s">
        <v>594</v>
      </c>
      <c r="B46" s="453">
        <v>14896</v>
      </c>
      <c r="C46" s="454" t="s">
        <v>533</v>
      </c>
      <c r="D46" s="453">
        <v>364558</v>
      </c>
      <c r="E46" s="454" t="s">
        <v>533</v>
      </c>
      <c r="F46" s="453">
        <v>390375</v>
      </c>
      <c r="G46" s="454" t="s">
        <v>533</v>
      </c>
      <c r="H46" s="453">
        <v>406404</v>
      </c>
      <c r="I46" s="454" t="s">
        <v>533</v>
      </c>
      <c r="J46" s="453">
        <v>419504</v>
      </c>
      <c r="K46" s="527"/>
      <c r="L46" s="527"/>
    </row>
    <row r="47" spans="1:12">
      <c r="A47" s="540" t="s">
        <v>593</v>
      </c>
      <c r="B47" s="453">
        <v>21325</v>
      </c>
      <c r="C47" s="454" t="s">
        <v>533</v>
      </c>
      <c r="D47" s="453">
        <v>64414</v>
      </c>
      <c r="E47" s="454" t="s">
        <v>533</v>
      </c>
      <c r="F47" s="453">
        <v>65556</v>
      </c>
      <c r="G47" s="454" t="s">
        <v>533</v>
      </c>
      <c r="H47" s="453">
        <v>67006</v>
      </c>
      <c r="I47" s="454" t="s">
        <v>533</v>
      </c>
      <c r="J47" s="453">
        <v>67778</v>
      </c>
      <c r="K47" s="527"/>
      <c r="L47" s="527"/>
    </row>
    <row r="48" spans="1:12">
      <c r="A48" s="454" t="s">
        <v>566</v>
      </c>
      <c r="B48" s="453">
        <v>37797</v>
      </c>
      <c r="C48" s="531"/>
      <c r="D48" s="453">
        <v>40692</v>
      </c>
      <c r="E48" s="531"/>
      <c r="F48" s="453">
        <v>42291</v>
      </c>
      <c r="G48" s="531"/>
      <c r="H48" s="453">
        <v>44129</v>
      </c>
      <c r="I48" s="531"/>
      <c r="J48" s="453">
        <v>43506</v>
      </c>
      <c r="K48" s="527"/>
      <c r="L48" s="527"/>
    </row>
    <row r="49" spans="1:12" ht="13.5" thickBot="1">
      <c r="A49" s="454" t="s">
        <v>226</v>
      </c>
      <c r="B49" s="530">
        <v>273626</v>
      </c>
      <c r="C49" s="531"/>
      <c r="D49" s="530">
        <v>2635106</v>
      </c>
      <c r="E49" s="531"/>
      <c r="F49" s="530">
        <v>2797227</v>
      </c>
      <c r="G49" s="531"/>
      <c r="H49" s="530">
        <v>2906384</v>
      </c>
      <c r="I49" s="531"/>
      <c r="J49" s="530">
        <v>3002298</v>
      </c>
      <c r="K49" s="527"/>
      <c r="L49" s="527"/>
    </row>
    <row r="50" spans="1:12">
      <c r="A50" s="540" t="s">
        <v>592</v>
      </c>
      <c r="B50" s="453">
        <v>8237</v>
      </c>
      <c r="C50" s="454" t="s">
        <v>533</v>
      </c>
      <c r="D50" s="453">
        <v>1364800</v>
      </c>
      <c r="E50" s="454" t="s">
        <v>533</v>
      </c>
      <c r="F50" s="453">
        <v>1507031</v>
      </c>
      <c r="G50" s="454" t="s">
        <v>533</v>
      </c>
      <c r="H50" s="453">
        <v>1575558</v>
      </c>
      <c r="I50" s="454" t="s">
        <v>533</v>
      </c>
      <c r="J50" s="453">
        <v>1646157</v>
      </c>
      <c r="K50" s="527"/>
      <c r="L50" s="527"/>
    </row>
    <row r="51" spans="1:12">
      <c r="A51" s="540" t="s">
        <v>591</v>
      </c>
      <c r="B51" s="453">
        <v>265389</v>
      </c>
      <c r="C51" s="454" t="s">
        <v>533</v>
      </c>
      <c r="D51" s="453">
        <v>1270306</v>
      </c>
      <c r="E51" s="454" t="s">
        <v>533</v>
      </c>
      <c r="F51" s="453">
        <v>1290196</v>
      </c>
      <c r="G51" s="454" t="s">
        <v>533</v>
      </c>
      <c r="H51" s="453">
        <v>1330826</v>
      </c>
      <c r="I51" s="454" t="s">
        <v>533</v>
      </c>
      <c r="J51" s="453">
        <v>1356141</v>
      </c>
      <c r="K51" s="527"/>
      <c r="L51" s="527"/>
    </row>
    <row r="52" spans="1:12" ht="13.5" thickBot="1">
      <c r="A52" s="454" t="s">
        <v>225</v>
      </c>
      <c r="B52" s="530">
        <v>438201</v>
      </c>
      <c r="C52" s="531"/>
      <c r="D52" s="530">
        <v>1851615</v>
      </c>
      <c r="E52" s="531"/>
      <c r="F52" s="530">
        <v>2050479</v>
      </c>
      <c r="G52" s="531"/>
      <c r="H52" s="530">
        <v>2330861</v>
      </c>
      <c r="I52" s="531"/>
      <c r="J52" s="530">
        <v>2537037</v>
      </c>
      <c r="K52" s="527"/>
      <c r="L52" s="527"/>
    </row>
    <row r="53" spans="1:12">
      <c r="A53" s="540" t="s">
        <v>590</v>
      </c>
      <c r="B53" s="453">
        <v>143</v>
      </c>
      <c r="C53" s="454" t="s">
        <v>533</v>
      </c>
      <c r="D53" s="453">
        <v>388271</v>
      </c>
      <c r="E53" s="454" t="s">
        <v>533</v>
      </c>
      <c r="F53" s="453">
        <v>397228</v>
      </c>
      <c r="G53" s="454" t="s">
        <v>533</v>
      </c>
      <c r="H53" s="453">
        <v>409370</v>
      </c>
      <c r="I53" s="454" t="s">
        <v>533</v>
      </c>
      <c r="J53" s="453">
        <v>422458</v>
      </c>
      <c r="K53" s="527"/>
      <c r="L53" s="527"/>
    </row>
    <row r="54" spans="1:12" ht="13.5" thickBot="1">
      <c r="A54" s="540" t="s">
        <v>589</v>
      </c>
      <c r="B54" s="453">
        <v>438058</v>
      </c>
      <c r="C54" s="454" t="s">
        <v>533</v>
      </c>
      <c r="D54" s="453">
        <v>1463344</v>
      </c>
      <c r="E54" s="454" t="s">
        <v>533</v>
      </c>
      <c r="F54" s="453">
        <v>1653251</v>
      </c>
      <c r="G54" s="454" t="s">
        <v>533</v>
      </c>
      <c r="H54" s="453">
        <v>1921491</v>
      </c>
      <c r="I54" s="454" t="s">
        <v>533</v>
      </c>
      <c r="J54" s="453">
        <v>2114579</v>
      </c>
      <c r="K54" s="527"/>
      <c r="L54" s="527"/>
    </row>
    <row r="55" spans="1:12" ht="13.5" thickBot="1">
      <c r="A55" s="464" t="s">
        <v>531</v>
      </c>
      <c r="B55" s="539">
        <v>785845</v>
      </c>
      <c r="C55" s="531"/>
      <c r="D55" s="539">
        <v>4956385</v>
      </c>
      <c r="E55" s="531"/>
      <c r="F55" s="539">
        <v>5345928</v>
      </c>
      <c r="G55" s="531"/>
      <c r="H55" s="539">
        <v>5754784</v>
      </c>
      <c r="I55" s="531"/>
      <c r="J55" s="539">
        <v>6070123</v>
      </c>
      <c r="K55" s="527"/>
      <c r="L55" s="527"/>
    </row>
    <row r="56" spans="1:12">
      <c r="A56" s="979" t="s">
        <v>561</v>
      </c>
      <c r="B56" s="979"/>
      <c r="C56" s="979"/>
      <c r="D56" s="979"/>
      <c r="E56" s="979"/>
      <c r="F56" s="979"/>
      <c r="G56" s="979"/>
      <c r="H56" s="979"/>
      <c r="I56" s="979"/>
      <c r="J56" s="979"/>
      <c r="K56" s="979"/>
      <c r="L56" s="979"/>
    </row>
    <row r="57" spans="1:12">
      <c r="A57" s="454" t="s">
        <v>382</v>
      </c>
      <c r="B57" s="453">
        <v>2594</v>
      </c>
      <c r="C57" s="531"/>
      <c r="D57" s="453">
        <v>2651</v>
      </c>
      <c r="E57" s="531"/>
      <c r="F57" s="453">
        <v>2651</v>
      </c>
      <c r="G57" s="531"/>
      <c r="H57" s="453">
        <v>2773</v>
      </c>
      <c r="I57" s="531"/>
      <c r="J57" s="453">
        <v>2735</v>
      </c>
      <c r="K57" s="527"/>
      <c r="L57" s="527"/>
    </row>
    <row r="58" spans="1:12">
      <c r="A58" s="454" t="s">
        <v>560</v>
      </c>
      <c r="B58" s="453">
        <v>2632319</v>
      </c>
      <c r="C58" s="531"/>
      <c r="D58" s="453">
        <v>2608171</v>
      </c>
      <c r="E58" s="531"/>
      <c r="F58" s="453">
        <v>2620544</v>
      </c>
      <c r="G58" s="531"/>
      <c r="H58" s="453">
        <v>2626174</v>
      </c>
      <c r="I58" s="531"/>
      <c r="J58" s="453">
        <v>2617544</v>
      </c>
      <c r="K58" s="527"/>
      <c r="L58" s="527"/>
    </row>
    <row r="59" spans="1:12" ht="22.5">
      <c r="A59" s="454" t="s">
        <v>559</v>
      </c>
      <c r="B59" s="453">
        <v>0</v>
      </c>
      <c r="C59" s="531"/>
      <c r="D59" s="453">
        <v>2000</v>
      </c>
      <c r="E59" s="531"/>
      <c r="F59" s="453">
        <v>2000</v>
      </c>
      <c r="G59" s="531"/>
      <c r="H59" s="453">
        <v>2000</v>
      </c>
      <c r="I59" s="531"/>
      <c r="J59" s="453">
        <v>0</v>
      </c>
      <c r="K59" s="527"/>
      <c r="L59" s="527"/>
    </row>
    <row r="60" spans="1:12">
      <c r="A60" s="454" t="s">
        <v>381</v>
      </c>
      <c r="B60" s="453">
        <v>170421</v>
      </c>
      <c r="C60" s="531"/>
      <c r="D60" s="453">
        <v>192719</v>
      </c>
      <c r="E60" s="531"/>
      <c r="F60" s="453">
        <v>165721</v>
      </c>
      <c r="G60" s="531"/>
      <c r="H60" s="453">
        <v>166685</v>
      </c>
      <c r="I60" s="531"/>
      <c r="J60" s="453">
        <v>166415</v>
      </c>
      <c r="K60" s="527"/>
      <c r="L60" s="527"/>
    </row>
    <row r="61" spans="1:12" ht="22.5">
      <c r="A61" s="454" t="s">
        <v>423</v>
      </c>
      <c r="B61" s="453">
        <v>4956</v>
      </c>
      <c r="C61" s="531"/>
      <c r="D61" s="453">
        <v>6572</v>
      </c>
      <c r="E61" s="531"/>
      <c r="F61" s="453">
        <v>4972</v>
      </c>
      <c r="G61" s="531"/>
      <c r="H61" s="453">
        <v>4972</v>
      </c>
      <c r="I61" s="531"/>
      <c r="J61" s="453">
        <v>5290</v>
      </c>
      <c r="K61" s="527"/>
      <c r="L61" s="527"/>
    </row>
    <row r="62" spans="1:12">
      <c r="A62" s="454" t="s">
        <v>370</v>
      </c>
      <c r="B62" s="453">
        <v>5552</v>
      </c>
      <c r="C62" s="531"/>
      <c r="D62" s="453">
        <v>5696</v>
      </c>
      <c r="E62" s="531"/>
      <c r="F62" s="453">
        <v>5708</v>
      </c>
      <c r="G62" s="531"/>
      <c r="H62" s="453">
        <v>5936</v>
      </c>
      <c r="I62" s="531"/>
      <c r="J62" s="453">
        <v>6114</v>
      </c>
      <c r="K62" s="527"/>
      <c r="L62" s="527"/>
    </row>
    <row r="63" spans="1:12">
      <c r="A63" s="454" t="s">
        <v>558</v>
      </c>
      <c r="B63" s="453">
        <v>10</v>
      </c>
      <c r="C63" s="531"/>
      <c r="D63" s="453">
        <v>30</v>
      </c>
      <c r="E63" s="531"/>
      <c r="F63" s="453">
        <v>30</v>
      </c>
      <c r="G63" s="531"/>
      <c r="H63" s="453">
        <v>30</v>
      </c>
      <c r="I63" s="531"/>
      <c r="J63" s="453">
        <v>30</v>
      </c>
      <c r="K63" s="527"/>
      <c r="L63" s="527"/>
    </row>
    <row r="64" spans="1:12">
      <c r="A64" s="454" t="s">
        <v>557</v>
      </c>
      <c r="B64" s="453">
        <v>14</v>
      </c>
      <c r="C64" s="531"/>
      <c r="D64" s="453">
        <v>38</v>
      </c>
      <c r="E64" s="531"/>
      <c r="F64" s="453">
        <v>38</v>
      </c>
      <c r="G64" s="531"/>
      <c r="H64" s="453">
        <v>38</v>
      </c>
      <c r="I64" s="531"/>
      <c r="J64" s="453">
        <v>38</v>
      </c>
      <c r="K64" s="527"/>
      <c r="L64" s="527"/>
    </row>
    <row r="65" spans="1:12">
      <c r="A65" s="454" t="s">
        <v>365</v>
      </c>
      <c r="B65" s="453">
        <v>23738</v>
      </c>
      <c r="C65" s="531"/>
      <c r="D65" s="453">
        <v>21438</v>
      </c>
      <c r="E65" s="531"/>
      <c r="F65" s="453">
        <v>21579</v>
      </c>
      <c r="G65" s="531"/>
      <c r="H65" s="453">
        <v>21875</v>
      </c>
      <c r="I65" s="531"/>
      <c r="J65" s="453">
        <v>22509</v>
      </c>
      <c r="K65" s="527"/>
      <c r="L65" s="527"/>
    </row>
    <row r="66" spans="1:12">
      <c r="A66" s="454" t="s">
        <v>407</v>
      </c>
      <c r="B66" s="453">
        <v>664644</v>
      </c>
      <c r="C66" s="531"/>
      <c r="D66" s="453">
        <v>651653</v>
      </c>
      <c r="E66" s="531"/>
      <c r="F66" s="453">
        <v>651391</v>
      </c>
      <c r="G66" s="531"/>
      <c r="H66" s="453">
        <v>676601</v>
      </c>
      <c r="I66" s="531"/>
      <c r="J66" s="453">
        <v>691110</v>
      </c>
      <c r="K66" s="527"/>
      <c r="L66" s="527"/>
    </row>
    <row r="67" spans="1:12">
      <c r="A67" s="454" t="s">
        <v>360</v>
      </c>
      <c r="B67" s="453">
        <v>30137</v>
      </c>
      <c r="C67" s="531"/>
      <c r="D67" s="453">
        <v>30137</v>
      </c>
      <c r="E67" s="531"/>
      <c r="F67" s="453">
        <v>30137</v>
      </c>
      <c r="G67" s="531"/>
      <c r="H67" s="453">
        <v>30580</v>
      </c>
      <c r="I67" s="531"/>
      <c r="J67" s="453">
        <v>30748</v>
      </c>
      <c r="K67" s="527"/>
      <c r="L67" s="527"/>
    </row>
    <row r="68" spans="1:12" ht="13.5" thickBot="1">
      <c r="A68" s="454" t="s">
        <v>419</v>
      </c>
      <c r="B68" s="453">
        <v>-514</v>
      </c>
      <c r="C68" s="531"/>
      <c r="D68" s="453">
        <v>2788</v>
      </c>
      <c r="E68" s="531"/>
      <c r="F68" s="453">
        <v>2788</v>
      </c>
      <c r="G68" s="531"/>
      <c r="H68" s="453">
        <v>2788</v>
      </c>
      <c r="I68" s="531"/>
      <c r="J68" s="453">
        <v>2788</v>
      </c>
      <c r="K68" s="527"/>
      <c r="L68" s="527"/>
    </row>
    <row r="69" spans="1:12" ht="13.5" thickBot="1">
      <c r="A69" s="464" t="s">
        <v>531</v>
      </c>
      <c r="B69" s="539">
        <v>3533871</v>
      </c>
      <c r="C69" s="531"/>
      <c r="D69" s="539">
        <v>3523893</v>
      </c>
      <c r="E69" s="531"/>
      <c r="F69" s="539">
        <v>3507559</v>
      </c>
      <c r="G69" s="531"/>
      <c r="H69" s="539">
        <v>3540452</v>
      </c>
      <c r="I69" s="531"/>
      <c r="J69" s="539">
        <v>3545321</v>
      </c>
      <c r="K69" s="527"/>
      <c r="L69" s="527"/>
    </row>
    <row r="70" spans="1:12">
      <c r="A70" s="979" t="s">
        <v>221</v>
      </c>
      <c r="B70" s="979"/>
      <c r="C70" s="979"/>
      <c r="D70" s="979"/>
      <c r="E70" s="979"/>
      <c r="F70" s="979"/>
      <c r="G70" s="979"/>
      <c r="H70" s="979"/>
      <c r="I70" s="979"/>
      <c r="J70" s="979"/>
      <c r="K70" s="979"/>
      <c r="L70" s="979"/>
    </row>
    <row r="71" spans="1:12">
      <c r="A71" s="454" t="s">
        <v>220</v>
      </c>
      <c r="B71" s="453">
        <v>1465153</v>
      </c>
      <c r="C71" s="531"/>
      <c r="D71" s="453">
        <v>1493737</v>
      </c>
      <c r="E71" s="531"/>
      <c r="F71" s="453">
        <v>1524573</v>
      </c>
      <c r="G71" s="531"/>
      <c r="H71" s="453">
        <v>1555791</v>
      </c>
      <c r="I71" s="531"/>
      <c r="J71" s="453">
        <v>1588481</v>
      </c>
      <c r="K71" s="527"/>
      <c r="L71" s="527"/>
    </row>
    <row r="72" spans="1:12" ht="22.5">
      <c r="A72" s="454" t="s">
        <v>424</v>
      </c>
      <c r="B72" s="453">
        <v>879322</v>
      </c>
      <c r="C72" s="531"/>
      <c r="D72" s="453">
        <v>1089071</v>
      </c>
      <c r="E72" s="531"/>
      <c r="F72" s="453">
        <v>1158104</v>
      </c>
      <c r="G72" s="531"/>
      <c r="H72" s="453">
        <v>1176377</v>
      </c>
      <c r="I72" s="531"/>
      <c r="J72" s="453">
        <v>1183483</v>
      </c>
      <c r="K72" s="527"/>
      <c r="L72" s="527"/>
    </row>
    <row r="73" spans="1:12" ht="13.5" thickBot="1">
      <c r="A73" s="454" t="s">
        <v>219</v>
      </c>
      <c r="B73" s="453">
        <v>489832</v>
      </c>
      <c r="C73" s="531"/>
      <c r="D73" s="453">
        <v>482989</v>
      </c>
      <c r="E73" s="531"/>
      <c r="F73" s="453">
        <v>485343</v>
      </c>
      <c r="G73" s="531"/>
      <c r="H73" s="453">
        <v>485343</v>
      </c>
      <c r="I73" s="531"/>
      <c r="J73" s="453">
        <v>485343</v>
      </c>
      <c r="K73" s="527"/>
      <c r="L73" s="527"/>
    </row>
    <row r="74" spans="1:12" ht="13.5" thickBot="1">
      <c r="A74" s="464" t="s">
        <v>531</v>
      </c>
      <c r="B74" s="539">
        <v>2834307</v>
      </c>
      <c r="C74" s="531"/>
      <c r="D74" s="539">
        <v>3065797</v>
      </c>
      <c r="E74" s="531"/>
      <c r="F74" s="539">
        <v>3168020</v>
      </c>
      <c r="G74" s="531"/>
      <c r="H74" s="539">
        <v>3217511</v>
      </c>
      <c r="I74" s="531"/>
      <c r="J74" s="539">
        <v>3257307</v>
      </c>
      <c r="K74" s="527"/>
      <c r="L74" s="527"/>
    </row>
    <row r="75" spans="1:12">
      <c r="A75" s="979" t="s">
        <v>223</v>
      </c>
      <c r="B75" s="979"/>
      <c r="C75" s="979"/>
      <c r="D75" s="979"/>
      <c r="E75" s="979"/>
      <c r="F75" s="979"/>
      <c r="G75" s="979"/>
      <c r="H75" s="979"/>
      <c r="I75" s="979"/>
      <c r="J75" s="979"/>
      <c r="K75" s="979"/>
      <c r="L75" s="979"/>
    </row>
    <row r="76" spans="1:12">
      <c r="A76" s="454" t="s">
        <v>385</v>
      </c>
      <c r="B76" s="453">
        <v>39210</v>
      </c>
      <c r="C76" s="531"/>
      <c r="D76" s="453">
        <v>45315</v>
      </c>
      <c r="E76" s="531"/>
      <c r="F76" s="453">
        <v>45155</v>
      </c>
      <c r="G76" s="531"/>
      <c r="H76" s="453">
        <v>45251</v>
      </c>
      <c r="I76" s="531"/>
      <c r="J76" s="453">
        <v>45155</v>
      </c>
      <c r="K76" s="527"/>
      <c r="L76" s="527"/>
    </row>
    <row r="77" spans="1:12" ht="13.5" thickBot="1">
      <c r="A77" s="454" t="s">
        <v>556</v>
      </c>
      <c r="B77" s="530">
        <v>24209060</v>
      </c>
      <c r="C77" s="531"/>
      <c r="D77" s="530">
        <v>25563949</v>
      </c>
      <c r="E77" s="531"/>
      <c r="F77" s="530">
        <v>26492467</v>
      </c>
      <c r="G77" s="531"/>
      <c r="H77" s="530">
        <v>27659703</v>
      </c>
      <c r="I77" s="531"/>
      <c r="J77" s="530">
        <v>29006148</v>
      </c>
      <c r="K77" s="527"/>
      <c r="L77" s="527"/>
    </row>
    <row r="78" spans="1:12">
      <c r="A78" s="540" t="s">
        <v>588</v>
      </c>
      <c r="B78" s="453">
        <v>21953910</v>
      </c>
      <c r="C78" s="454" t="s">
        <v>533</v>
      </c>
      <c r="D78" s="453">
        <v>23110690</v>
      </c>
      <c r="E78" s="454" t="s">
        <v>533</v>
      </c>
      <c r="F78" s="453">
        <v>24055372</v>
      </c>
      <c r="G78" s="454" t="s">
        <v>533</v>
      </c>
      <c r="H78" s="453">
        <v>25146869</v>
      </c>
      <c r="I78" s="454" t="s">
        <v>533</v>
      </c>
      <c r="J78" s="453">
        <v>26406220</v>
      </c>
      <c r="K78" s="527"/>
      <c r="L78" s="527"/>
    </row>
    <row r="79" spans="1:12">
      <c r="A79" s="540" t="s">
        <v>587</v>
      </c>
      <c r="B79" s="453">
        <v>61169</v>
      </c>
      <c r="C79" s="454" t="s">
        <v>533</v>
      </c>
      <c r="D79" s="453">
        <v>50000</v>
      </c>
      <c r="E79" s="454" t="s">
        <v>533</v>
      </c>
      <c r="F79" s="453">
        <v>50000</v>
      </c>
      <c r="G79" s="454" t="s">
        <v>533</v>
      </c>
      <c r="H79" s="453">
        <v>50000</v>
      </c>
      <c r="I79" s="454" t="s">
        <v>533</v>
      </c>
      <c r="J79" s="453">
        <v>50000</v>
      </c>
      <c r="K79" s="527"/>
      <c r="L79" s="527"/>
    </row>
    <row r="80" spans="1:12">
      <c r="A80" s="540" t="s">
        <v>586</v>
      </c>
      <c r="B80" s="453">
        <v>1263705</v>
      </c>
      <c r="C80" s="454" t="s">
        <v>533</v>
      </c>
      <c r="D80" s="453">
        <v>1352380</v>
      </c>
      <c r="E80" s="454" t="s">
        <v>533</v>
      </c>
      <c r="F80" s="453">
        <v>1396537</v>
      </c>
      <c r="G80" s="454" t="s">
        <v>533</v>
      </c>
      <c r="H80" s="453">
        <v>1459151</v>
      </c>
      <c r="I80" s="454" t="s">
        <v>533</v>
      </c>
      <c r="J80" s="453">
        <v>1525151</v>
      </c>
      <c r="K80" s="527"/>
      <c r="L80" s="527"/>
    </row>
    <row r="81" spans="1:12" ht="13.5" thickBot="1">
      <c r="A81" s="540" t="s">
        <v>585</v>
      </c>
      <c r="B81" s="453">
        <v>930276</v>
      </c>
      <c r="C81" s="454" t="s">
        <v>533</v>
      </c>
      <c r="D81" s="453">
        <v>1050879</v>
      </c>
      <c r="E81" s="454" t="s">
        <v>533</v>
      </c>
      <c r="F81" s="453">
        <v>990558</v>
      </c>
      <c r="G81" s="454" t="s">
        <v>533</v>
      </c>
      <c r="H81" s="453">
        <v>1003683</v>
      </c>
      <c r="I81" s="454" t="s">
        <v>533</v>
      </c>
      <c r="J81" s="453">
        <v>1024777</v>
      </c>
      <c r="K81" s="527"/>
      <c r="L81" s="527"/>
    </row>
    <row r="82" spans="1:12" ht="13.5" thickBot="1">
      <c r="A82" s="464" t="s">
        <v>531</v>
      </c>
      <c r="B82" s="539">
        <v>24248270</v>
      </c>
      <c r="C82" s="531"/>
      <c r="D82" s="539">
        <v>25609264</v>
      </c>
      <c r="E82" s="531"/>
      <c r="F82" s="539">
        <v>26537622</v>
      </c>
      <c r="G82" s="531"/>
      <c r="H82" s="539">
        <v>27704954</v>
      </c>
      <c r="I82" s="531"/>
      <c r="J82" s="539">
        <v>29051303</v>
      </c>
      <c r="K82" s="527"/>
      <c r="L82" s="527"/>
    </row>
    <row r="83" spans="1:12">
      <c r="A83" s="979" t="s">
        <v>551</v>
      </c>
      <c r="B83" s="979"/>
      <c r="C83" s="979"/>
      <c r="D83" s="979"/>
      <c r="E83" s="979"/>
      <c r="F83" s="979"/>
      <c r="G83" s="979"/>
      <c r="H83" s="979"/>
      <c r="I83" s="979"/>
      <c r="J83" s="979"/>
      <c r="K83" s="979"/>
      <c r="L83" s="979"/>
    </row>
    <row r="84" spans="1:12">
      <c r="A84" s="454" t="s">
        <v>384</v>
      </c>
      <c r="B84" s="453">
        <v>23931</v>
      </c>
      <c r="C84" s="531"/>
      <c r="D84" s="453">
        <v>23722</v>
      </c>
      <c r="E84" s="531"/>
      <c r="F84" s="453">
        <v>22895</v>
      </c>
      <c r="G84" s="531"/>
      <c r="H84" s="453">
        <v>23749</v>
      </c>
      <c r="I84" s="531"/>
      <c r="J84" s="453">
        <v>22895</v>
      </c>
      <c r="K84" s="527"/>
      <c r="L84" s="527"/>
    </row>
    <row r="85" spans="1:12">
      <c r="A85" s="454" t="s">
        <v>383</v>
      </c>
      <c r="B85" s="453">
        <v>14117</v>
      </c>
      <c r="C85" s="531"/>
      <c r="D85" s="453">
        <v>12544</v>
      </c>
      <c r="E85" s="531"/>
      <c r="F85" s="453">
        <v>12643</v>
      </c>
      <c r="G85" s="531"/>
      <c r="H85" s="453">
        <v>13113</v>
      </c>
      <c r="I85" s="531"/>
      <c r="J85" s="453">
        <v>12739</v>
      </c>
      <c r="K85" s="527"/>
      <c r="L85" s="527"/>
    </row>
    <row r="86" spans="1:12">
      <c r="A86" s="454" t="s">
        <v>426</v>
      </c>
      <c r="B86" s="453">
        <v>33</v>
      </c>
      <c r="C86" s="531"/>
      <c r="D86" s="453">
        <v>57</v>
      </c>
      <c r="E86" s="531"/>
      <c r="F86" s="453">
        <v>57</v>
      </c>
      <c r="G86" s="531"/>
      <c r="H86" s="453">
        <v>58</v>
      </c>
      <c r="I86" s="531"/>
      <c r="J86" s="453">
        <v>57</v>
      </c>
      <c r="K86" s="527"/>
      <c r="L86" s="527"/>
    </row>
    <row r="87" spans="1:12">
      <c r="A87" s="454" t="s">
        <v>379</v>
      </c>
      <c r="B87" s="453">
        <v>7769</v>
      </c>
      <c r="C87" s="531"/>
      <c r="D87" s="453">
        <v>8587</v>
      </c>
      <c r="E87" s="531"/>
      <c r="F87" s="453">
        <v>8697</v>
      </c>
      <c r="G87" s="531"/>
      <c r="H87" s="453">
        <v>9033</v>
      </c>
      <c r="I87" s="531"/>
      <c r="J87" s="453">
        <v>9304</v>
      </c>
      <c r="K87" s="527"/>
      <c r="L87" s="527"/>
    </row>
    <row r="88" spans="1:12">
      <c r="A88" s="454" t="s">
        <v>378</v>
      </c>
      <c r="B88" s="453">
        <v>3569</v>
      </c>
      <c r="C88" s="531"/>
      <c r="D88" s="453">
        <v>2601</v>
      </c>
      <c r="E88" s="531"/>
      <c r="F88" s="453">
        <v>2621</v>
      </c>
      <c r="G88" s="531"/>
      <c r="H88" s="453">
        <v>2719</v>
      </c>
      <c r="I88" s="531"/>
      <c r="J88" s="453">
        <v>2621</v>
      </c>
      <c r="K88" s="527"/>
      <c r="L88" s="527"/>
    </row>
    <row r="89" spans="1:12">
      <c r="A89" s="454" t="s">
        <v>376</v>
      </c>
      <c r="B89" s="453">
        <v>4373</v>
      </c>
      <c r="C89" s="531"/>
      <c r="D89" s="453">
        <v>6362</v>
      </c>
      <c r="E89" s="531"/>
      <c r="F89" s="453">
        <v>6362</v>
      </c>
      <c r="G89" s="531"/>
      <c r="H89" s="453">
        <v>6527</v>
      </c>
      <c r="I89" s="531"/>
      <c r="J89" s="453">
        <v>6362</v>
      </c>
      <c r="K89" s="527"/>
      <c r="L89" s="527"/>
    </row>
    <row r="90" spans="1:12">
      <c r="A90" s="454" t="s">
        <v>413</v>
      </c>
      <c r="B90" s="453">
        <v>138445</v>
      </c>
      <c r="C90" s="531"/>
      <c r="D90" s="453">
        <v>132981</v>
      </c>
      <c r="E90" s="531"/>
      <c r="F90" s="453">
        <v>128903</v>
      </c>
      <c r="G90" s="531"/>
      <c r="H90" s="453">
        <v>127600</v>
      </c>
      <c r="I90" s="531"/>
      <c r="J90" s="453">
        <v>126196</v>
      </c>
      <c r="K90" s="527"/>
      <c r="L90" s="527"/>
    </row>
    <row r="91" spans="1:12">
      <c r="A91" s="454" t="s">
        <v>371</v>
      </c>
      <c r="B91" s="453">
        <v>7166</v>
      </c>
      <c r="C91" s="531"/>
      <c r="D91" s="453">
        <v>7427</v>
      </c>
      <c r="E91" s="531"/>
      <c r="F91" s="453">
        <v>7487</v>
      </c>
      <c r="G91" s="531"/>
      <c r="H91" s="453">
        <v>7826</v>
      </c>
      <c r="I91" s="531"/>
      <c r="J91" s="453">
        <v>8061</v>
      </c>
      <c r="K91" s="527"/>
      <c r="L91" s="527"/>
    </row>
    <row r="92" spans="1:12">
      <c r="A92" s="454" t="s">
        <v>368</v>
      </c>
      <c r="B92" s="453">
        <v>24773</v>
      </c>
      <c r="C92" s="531"/>
      <c r="D92" s="453">
        <v>31000</v>
      </c>
      <c r="E92" s="531"/>
      <c r="F92" s="453">
        <v>31000</v>
      </c>
      <c r="G92" s="531"/>
      <c r="H92" s="453">
        <v>31211</v>
      </c>
      <c r="I92" s="531"/>
      <c r="J92" s="453">
        <v>31000</v>
      </c>
      <c r="K92" s="527"/>
      <c r="L92" s="527"/>
    </row>
    <row r="93" spans="1:12">
      <c r="A93" s="454" t="s">
        <v>364</v>
      </c>
      <c r="B93" s="453">
        <v>2349</v>
      </c>
      <c r="C93" s="531"/>
      <c r="D93" s="453">
        <v>2944</v>
      </c>
      <c r="E93" s="531"/>
      <c r="F93" s="453">
        <v>3044</v>
      </c>
      <c r="G93" s="531"/>
      <c r="H93" s="453">
        <v>3116</v>
      </c>
      <c r="I93" s="531"/>
      <c r="J93" s="453">
        <v>3054</v>
      </c>
      <c r="K93" s="527"/>
      <c r="L93" s="527"/>
    </row>
    <row r="94" spans="1:12">
      <c r="A94" s="454" t="s">
        <v>363</v>
      </c>
      <c r="B94" s="453">
        <v>3232</v>
      </c>
      <c r="C94" s="531"/>
      <c r="D94" s="453">
        <v>3560</v>
      </c>
      <c r="E94" s="531"/>
      <c r="F94" s="453">
        <v>3589</v>
      </c>
      <c r="G94" s="531"/>
      <c r="H94" s="453">
        <v>3719</v>
      </c>
      <c r="I94" s="531"/>
      <c r="J94" s="453">
        <v>3589</v>
      </c>
      <c r="K94" s="527"/>
      <c r="L94" s="527"/>
    </row>
    <row r="95" spans="1:12">
      <c r="A95" s="454" t="s">
        <v>550</v>
      </c>
      <c r="B95" s="453">
        <v>5115</v>
      </c>
      <c r="C95" s="531"/>
      <c r="D95" s="453">
        <v>5576</v>
      </c>
      <c r="E95" s="531"/>
      <c r="F95" s="453">
        <v>5630</v>
      </c>
      <c r="G95" s="531"/>
      <c r="H95" s="453">
        <v>5835</v>
      </c>
      <c r="I95" s="531"/>
      <c r="J95" s="453">
        <v>6010</v>
      </c>
      <c r="K95" s="527"/>
      <c r="L95" s="527"/>
    </row>
    <row r="96" spans="1:12">
      <c r="A96" s="454" t="s">
        <v>361</v>
      </c>
      <c r="B96" s="453">
        <v>19872</v>
      </c>
      <c r="C96" s="531"/>
      <c r="D96" s="453">
        <v>23414</v>
      </c>
      <c r="E96" s="531"/>
      <c r="F96" s="453">
        <v>22632</v>
      </c>
      <c r="G96" s="531"/>
      <c r="H96" s="453">
        <v>15994</v>
      </c>
      <c r="I96" s="531"/>
      <c r="J96" s="453">
        <v>15632</v>
      </c>
      <c r="K96" s="527"/>
      <c r="L96" s="527"/>
    </row>
    <row r="97" spans="1:12">
      <c r="A97" s="454" t="s">
        <v>359</v>
      </c>
      <c r="B97" s="453">
        <v>2688</v>
      </c>
      <c r="C97" s="531"/>
      <c r="D97" s="453">
        <v>3040</v>
      </c>
      <c r="E97" s="531"/>
      <c r="F97" s="453">
        <v>3040</v>
      </c>
      <c r="G97" s="531"/>
      <c r="H97" s="453">
        <v>3150</v>
      </c>
      <c r="I97" s="531"/>
      <c r="J97" s="453">
        <v>3040</v>
      </c>
      <c r="K97" s="527"/>
      <c r="L97" s="527"/>
    </row>
    <row r="98" spans="1:12">
      <c r="A98" s="454" t="s">
        <v>406</v>
      </c>
      <c r="B98" s="453">
        <v>307009</v>
      </c>
      <c r="C98" s="531"/>
      <c r="D98" s="453">
        <v>255848</v>
      </c>
      <c r="E98" s="531"/>
      <c r="F98" s="453">
        <v>256473</v>
      </c>
      <c r="G98" s="531"/>
      <c r="H98" s="453">
        <v>265166</v>
      </c>
      <c r="I98" s="531"/>
      <c r="J98" s="453">
        <v>256473</v>
      </c>
      <c r="K98" s="527"/>
      <c r="L98" s="527"/>
    </row>
    <row r="99" spans="1:12">
      <c r="A99" s="454" t="s">
        <v>549</v>
      </c>
      <c r="B99" s="453">
        <v>535977</v>
      </c>
      <c r="C99" s="531"/>
      <c r="D99" s="453">
        <v>544955</v>
      </c>
      <c r="E99" s="531"/>
      <c r="F99" s="453">
        <v>540955</v>
      </c>
      <c r="G99" s="531"/>
      <c r="H99" s="453">
        <v>551368</v>
      </c>
      <c r="I99" s="531"/>
      <c r="J99" s="453">
        <v>557924</v>
      </c>
      <c r="K99" s="527"/>
      <c r="L99" s="527"/>
    </row>
    <row r="100" spans="1:12">
      <c r="A100" s="454" t="s">
        <v>358</v>
      </c>
      <c r="B100" s="453">
        <v>13791</v>
      </c>
      <c r="C100" s="531"/>
      <c r="D100" s="453">
        <v>16028</v>
      </c>
      <c r="E100" s="531"/>
      <c r="F100" s="453">
        <v>13873</v>
      </c>
      <c r="G100" s="531"/>
      <c r="H100" s="453">
        <v>14119</v>
      </c>
      <c r="I100" s="531"/>
      <c r="J100" s="453">
        <v>14054</v>
      </c>
      <c r="K100" s="527"/>
      <c r="L100" s="527"/>
    </row>
    <row r="101" spans="1:12" ht="13.5" thickBot="1">
      <c r="A101" s="454" t="s">
        <v>357</v>
      </c>
      <c r="B101" s="453">
        <v>671</v>
      </c>
      <c r="C101" s="531"/>
      <c r="D101" s="453">
        <v>686</v>
      </c>
      <c r="E101" s="531"/>
      <c r="F101" s="453">
        <v>701</v>
      </c>
      <c r="G101" s="531"/>
      <c r="H101" s="453">
        <v>731</v>
      </c>
      <c r="I101" s="531"/>
      <c r="J101" s="453">
        <v>753</v>
      </c>
      <c r="K101" s="527"/>
      <c r="L101" s="527"/>
    </row>
    <row r="102" spans="1:12" ht="13.5" thickBot="1">
      <c r="A102" s="464" t="s">
        <v>531</v>
      </c>
      <c r="B102" s="539">
        <v>1114880</v>
      </c>
      <c r="C102" s="531"/>
      <c r="D102" s="539">
        <v>1081332</v>
      </c>
      <c r="E102" s="531"/>
      <c r="F102" s="539">
        <v>1070602</v>
      </c>
      <c r="G102" s="531"/>
      <c r="H102" s="539">
        <v>1085034</v>
      </c>
      <c r="I102" s="531"/>
      <c r="J102" s="539">
        <v>1079764</v>
      </c>
      <c r="K102" s="527"/>
      <c r="L102" s="527"/>
    </row>
    <row r="103" spans="1:12">
      <c r="A103" s="979" t="s">
        <v>548</v>
      </c>
      <c r="B103" s="979"/>
      <c r="C103" s="979"/>
      <c r="D103" s="979"/>
      <c r="E103" s="979"/>
      <c r="F103" s="979"/>
      <c r="G103" s="979"/>
      <c r="H103" s="979"/>
      <c r="I103" s="979"/>
      <c r="J103" s="979"/>
      <c r="K103" s="979"/>
      <c r="L103" s="979"/>
    </row>
    <row r="104" spans="1:12">
      <c r="A104" s="454" t="s">
        <v>399</v>
      </c>
      <c r="B104" s="453">
        <v>164445</v>
      </c>
      <c r="C104" s="531"/>
      <c r="D104" s="453">
        <v>166737</v>
      </c>
      <c r="E104" s="531"/>
      <c r="F104" s="453">
        <v>162404</v>
      </c>
      <c r="G104" s="531"/>
      <c r="H104" s="453">
        <v>168091</v>
      </c>
      <c r="I104" s="531"/>
      <c r="J104" s="453">
        <v>162958</v>
      </c>
      <c r="K104" s="527"/>
      <c r="L104" s="527"/>
    </row>
    <row r="105" spans="1:12">
      <c r="A105" s="454" t="s">
        <v>377</v>
      </c>
      <c r="B105" s="453">
        <v>13560</v>
      </c>
      <c r="C105" s="531"/>
      <c r="D105" s="453">
        <v>13578</v>
      </c>
      <c r="E105" s="531"/>
      <c r="F105" s="453">
        <v>13578</v>
      </c>
      <c r="G105" s="531"/>
      <c r="H105" s="453">
        <v>14032</v>
      </c>
      <c r="I105" s="531"/>
      <c r="J105" s="453">
        <v>13578</v>
      </c>
      <c r="K105" s="527"/>
      <c r="L105" s="527"/>
    </row>
    <row r="106" spans="1:12">
      <c r="A106" s="454" t="s">
        <v>217</v>
      </c>
      <c r="B106" s="453">
        <v>2691657</v>
      </c>
      <c r="C106" s="531"/>
      <c r="D106" s="453">
        <v>2768829</v>
      </c>
      <c r="E106" s="531"/>
      <c r="F106" s="453">
        <v>2783829</v>
      </c>
      <c r="G106" s="531"/>
      <c r="H106" s="453">
        <v>2840829</v>
      </c>
      <c r="I106" s="531"/>
      <c r="J106" s="453">
        <v>2783829</v>
      </c>
      <c r="K106" s="527"/>
      <c r="L106" s="527"/>
    </row>
    <row r="107" spans="1:12">
      <c r="A107" s="454" t="s">
        <v>398</v>
      </c>
      <c r="B107" s="453">
        <v>105993</v>
      </c>
      <c r="C107" s="531"/>
      <c r="D107" s="453">
        <v>107538</v>
      </c>
      <c r="E107" s="531"/>
      <c r="F107" s="453">
        <v>103761</v>
      </c>
      <c r="G107" s="531"/>
      <c r="H107" s="453">
        <v>108535</v>
      </c>
      <c r="I107" s="531"/>
      <c r="J107" s="453">
        <v>104035</v>
      </c>
      <c r="K107" s="527"/>
      <c r="L107" s="527"/>
    </row>
    <row r="108" spans="1:12">
      <c r="A108" s="454" t="s">
        <v>547</v>
      </c>
      <c r="B108" s="453">
        <v>222212</v>
      </c>
      <c r="C108" s="531"/>
      <c r="D108" s="453">
        <v>228908</v>
      </c>
      <c r="E108" s="531"/>
      <c r="F108" s="453">
        <v>233486</v>
      </c>
      <c r="G108" s="531"/>
      <c r="H108" s="453">
        <v>238156</v>
      </c>
      <c r="I108" s="531"/>
      <c r="J108" s="453">
        <v>242919</v>
      </c>
      <c r="K108" s="527"/>
      <c r="L108" s="527"/>
    </row>
    <row r="109" spans="1:12" ht="13.5" thickBot="1">
      <c r="A109" s="454" t="s">
        <v>367</v>
      </c>
      <c r="B109" s="453">
        <v>492</v>
      </c>
      <c r="C109" s="531"/>
      <c r="D109" s="453">
        <v>614</v>
      </c>
      <c r="E109" s="531"/>
      <c r="F109" s="453">
        <v>614</v>
      </c>
      <c r="G109" s="531"/>
      <c r="H109" s="453">
        <v>634</v>
      </c>
      <c r="I109" s="531"/>
      <c r="J109" s="453">
        <v>614</v>
      </c>
      <c r="K109" s="527"/>
      <c r="L109" s="527"/>
    </row>
    <row r="110" spans="1:12" ht="13.5" thickBot="1">
      <c r="A110" s="464" t="s">
        <v>531</v>
      </c>
      <c r="B110" s="539">
        <v>3198359</v>
      </c>
      <c r="C110" s="531"/>
      <c r="D110" s="539">
        <v>3286204</v>
      </c>
      <c r="E110" s="531"/>
      <c r="F110" s="539">
        <v>3297672</v>
      </c>
      <c r="G110" s="531"/>
      <c r="H110" s="539">
        <v>3370277</v>
      </c>
      <c r="I110" s="531"/>
      <c r="J110" s="539">
        <v>3307933</v>
      </c>
      <c r="K110" s="527"/>
      <c r="L110" s="527"/>
    </row>
    <row r="111" spans="1:12">
      <c r="A111" s="979" t="s">
        <v>546</v>
      </c>
      <c r="B111" s="979"/>
      <c r="C111" s="979"/>
      <c r="D111" s="979"/>
      <c r="E111" s="979"/>
      <c r="F111" s="979"/>
      <c r="G111" s="979"/>
      <c r="H111" s="979"/>
      <c r="I111" s="979"/>
      <c r="J111" s="979"/>
      <c r="K111" s="979"/>
      <c r="L111" s="979"/>
    </row>
    <row r="112" spans="1:12">
      <c r="A112" s="454" t="s">
        <v>545</v>
      </c>
      <c r="B112" s="453">
        <v>721920</v>
      </c>
      <c r="C112" s="531"/>
      <c r="D112" s="453">
        <v>724159</v>
      </c>
      <c r="E112" s="531"/>
      <c r="F112" s="453">
        <v>763347</v>
      </c>
      <c r="G112" s="531"/>
      <c r="H112" s="453">
        <v>763347</v>
      </c>
      <c r="I112" s="531"/>
      <c r="J112" s="453">
        <v>763347</v>
      </c>
      <c r="K112" s="527"/>
      <c r="L112" s="527"/>
    </row>
    <row r="113" spans="1:12">
      <c r="A113" s="454" t="s">
        <v>544</v>
      </c>
      <c r="B113" s="453">
        <v>0</v>
      </c>
      <c r="C113" s="531"/>
      <c r="D113" s="453">
        <v>0</v>
      </c>
      <c r="E113" s="531"/>
      <c r="F113" s="453">
        <v>100000</v>
      </c>
      <c r="G113" s="531"/>
      <c r="H113" s="453">
        <v>125000</v>
      </c>
      <c r="I113" s="531"/>
      <c r="J113" s="453">
        <v>0</v>
      </c>
      <c r="K113" s="527"/>
      <c r="L113" s="527"/>
    </row>
    <row r="114" spans="1:12">
      <c r="A114" s="454" t="s">
        <v>543</v>
      </c>
      <c r="B114" s="453">
        <v>348</v>
      </c>
      <c r="C114" s="531"/>
      <c r="D114" s="453">
        <v>0</v>
      </c>
      <c r="E114" s="531"/>
      <c r="F114" s="453">
        <v>0</v>
      </c>
      <c r="G114" s="531"/>
      <c r="H114" s="453">
        <v>0</v>
      </c>
      <c r="I114" s="531"/>
      <c r="J114" s="453">
        <v>0</v>
      </c>
      <c r="K114" s="527"/>
      <c r="L114" s="527"/>
    </row>
    <row r="115" spans="1:12">
      <c r="A115" s="454" t="s">
        <v>542</v>
      </c>
      <c r="B115" s="453">
        <v>9270</v>
      </c>
      <c r="C115" s="531"/>
      <c r="D115" s="453">
        <v>12001</v>
      </c>
      <c r="E115" s="531"/>
      <c r="F115" s="453">
        <v>2250</v>
      </c>
      <c r="G115" s="531"/>
      <c r="H115" s="453">
        <v>2250</v>
      </c>
      <c r="I115" s="531"/>
      <c r="J115" s="453">
        <v>2250</v>
      </c>
      <c r="K115" s="527"/>
      <c r="L115" s="527"/>
    </row>
    <row r="116" spans="1:12">
      <c r="A116" s="454" t="s">
        <v>541</v>
      </c>
      <c r="B116" s="453">
        <v>28885</v>
      </c>
      <c r="C116" s="531"/>
      <c r="D116" s="453">
        <v>28885</v>
      </c>
      <c r="E116" s="531"/>
      <c r="F116" s="453">
        <v>28885</v>
      </c>
      <c r="G116" s="531"/>
      <c r="H116" s="453">
        <v>28885</v>
      </c>
      <c r="I116" s="531"/>
      <c r="J116" s="453">
        <v>28885</v>
      </c>
      <c r="K116" s="527"/>
      <c r="L116" s="527"/>
    </row>
    <row r="117" spans="1:12" ht="13.5" thickBot="1">
      <c r="A117" s="454" t="s">
        <v>540</v>
      </c>
      <c r="B117" s="453">
        <v>217</v>
      </c>
      <c r="C117" s="531"/>
      <c r="D117" s="453">
        <v>218</v>
      </c>
      <c r="E117" s="531"/>
      <c r="F117" s="453">
        <v>218</v>
      </c>
      <c r="G117" s="531"/>
      <c r="H117" s="453">
        <v>218</v>
      </c>
      <c r="I117" s="531"/>
      <c r="J117" s="453">
        <v>218</v>
      </c>
      <c r="K117" s="527"/>
      <c r="L117" s="527"/>
    </row>
    <row r="118" spans="1:12" ht="13.5" thickBot="1">
      <c r="A118" s="464" t="s">
        <v>531</v>
      </c>
      <c r="B118" s="539">
        <v>760640</v>
      </c>
      <c r="C118" s="531"/>
      <c r="D118" s="539">
        <v>765263</v>
      </c>
      <c r="E118" s="531"/>
      <c r="F118" s="539">
        <v>894700</v>
      </c>
      <c r="G118" s="531"/>
      <c r="H118" s="539">
        <v>919700</v>
      </c>
      <c r="I118" s="531"/>
      <c r="J118" s="539">
        <v>794700</v>
      </c>
      <c r="K118" s="527"/>
      <c r="L118" s="527"/>
    </row>
    <row r="119" spans="1:12">
      <c r="A119" s="979" t="s">
        <v>539</v>
      </c>
      <c r="B119" s="979"/>
      <c r="C119" s="979"/>
      <c r="D119" s="979"/>
      <c r="E119" s="979"/>
      <c r="F119" s="979"/>
      <c r="G119" s="979"/>
      <c r="H119" s="979"/>
      <c r="I119" s="979"/>
      <c r="J119" s="979"/>
      <c r="K119" s="979"/>
      <c r="L119" s="979"/>
    </row>
    <row r="120" spans="1:12">
      <c r="A120" s="454" t="s">
        <v>17</v>
      </c>
      <c r="B120" s="453">
        <v>4842815</v>
      </c>
      <c r="C120" s="531"/>
      <c r="D120" s="453">
        <v>6789244</v>
      </c>
      <c r="E120" s="531"/>
      <c r="F120" s="453">
        <v>7336753</v>
      </c>
      <c r="G120" s="531"/>
      <c r="H120" s="453">
        <v>7857175</v>
      </c>
      <c r="I120" s="531"/>
      <c r="J120" s="453">
        <v>8380175</v>
      </c>
      <c r="K120" s="527"/>
      <c r="L120" s="527"/>
    </row>
    <row r="121" spans="1:12" ht="13.5" thickBot="1">
      <c r="A121" s="454" t="s">
        <v>538</v>
      </c>
      <c r="B121" s="453">
        <v>-18274</v>
      </c>
      <c r="C121" s="531"/>
      <c r="D121" s="453">
        <v>1074411</v>
      </c>
      <c r="E121" s="531"/>
      <c r="F121" s="453">
        <v>1323717</v>
      </c>
      <c r="G121" s="531"/>
      <c r="H121" s="453">
        <v>1981561</v>
      </c>
      <c r="I121" s="531"/>
      <c r="J121" s="453">
        <v>1973684</v>
      </c>
      <c r="K121" s="527"/>
      <c r="L121" s="527"/>
    </row>
    <row r="122" spans="1:12" ht="13.5" thickBot="1">
      <c r="A122" s="464" t="s">
        <v>531</v>
      </c>
      <c r="B122" s="539">
        <v>4824541</v>
      </c>
      <c r="C122" s="531"/>
      <c r="D122" s="539">
        <v>7863655</v>
      </c>
      <c r="E122" s="531"/>
      <c r="F122" s="539">
        <v>8660470</v>
      </c>
      <c r="G122" s="531"/>
      <c r="H122" s="539">
        <v>9838736</v>
      </c>
      <c r="I122" s="531"/>
      <c r="J122" s="539">
        <v>10353859</v>
      </c>
      <c r="K122" s="527"/>
      <c r="L122" s="527"/>
    </row>
    <row r="123" spans="1:12" ht="11.25" customHeight="1">
      <c r="A123" s="529"/>
      <c r="B123" s="529"/>
      <c r="C123" s="529"/>
      <c r="D123" s="529"/>
      <c r="E123" s="529"/>
      <c r="F123" s="529"/>
      <c r="G123" s="529"/>
      <c r="H123" s="529"/>
      <c r="I123" s="529"/>
      <c r="J123" s="529"/>
      <c r="K123" s="527"/>
      <c r="L123" s="527"/>
    </row>
    <row r="124" spans="1:12" ht="13.5" thickBot="1">
      <c r="A124" s="464" t="s">
        <v>530</v>
      </c>
      <c r="B124" s="530">
        <v>59872109</v>
      </c>
      <c r="C124" s="531"/>
      <c r="D124" s="530">
        <v>70360552</v>
      </c>
      <c r="E124" s="531"/>
      <c r="F124" s="530">
        <v>74080552</v>
      </c>
      <c r="G124" s="531"/>
      <c r="H124" s="530">
        <v>78240840</v>
      </c>
      <c r="I124" s="531"/>
      <c r="J124" s="530">
        <v>81191492</v>
      </c>
      <c r="K124" s="527"/>
      <c r="L124" s="527"/>
    </row>
    <row r="125" spans="1:12" ht="1.5" customHeight="1" thickBot="1">
      <c r="A125" s="529"/>
      <c r="B125" s="532"/>
      <c r="C125" s="529"/>
      <c r="D125" s="532"/>
      <c r="E125" s="529"/>
      <c r="F125" s="532"/>
      <c r="G125" s="529"/>
      <c r="H125" s="532"/>
      <c r="I125" s="529"/>
      <c r="J125" s="532"/>
      <c r="K125" s="527"/>
      <c r="L125" s="527"/>
    </row>
    <row r="126" spans="1:12">
      <c r="A126" s="993"/>
      <c r="B126" s="993"/>
      <c r="C126" s="993"/>
      <c r="D126" s="993"/>
      <c r="E126" s="993"/>
      <c r="F126" s="993"/>
      <c r="G126" s="993"/>
      <c r="H126" s="993"/>
      <c r="I126" s="993"/>
      <c r="J126" s="993"/>
      <c r="K126" s="993"/>
      <c r="L126" s="993"/>
    </row>
  </sheetData>
  <mergeCells count="19">
    <mergeCell ref="A126:L126"/>
    <mergeCell ref="A70:L70"/>
    <mergeCell ref="A75:L75"/>
    <mergeCell ref="A83:L83"/>
    <mergeCell ref="A103:L103"/>
    <mergeCell ref="A111:L111"/>
    <mergeCell ref="A119:L119"/>
    <mergeCell ref="A32:L32"/>
    <mergeCell ref="A44:L44"/>
    <mergeCell ref="A56:L56"/>
    <mergeCell ref="A5:A6"/>
    <mergeCell ref="C5:C6"/>
    <mergeCell ref="E5:E6"/>
    <mergeCell ref="G5:G6"/>
    <mergeCell ref="I5:I6"/>
    <mergeCell ref="A7:L7"/>
    <mergeCell ref="A14:L14"/>
    <mergeCell ref="A19:L19"/>
    <mergeCell ref="A23:L23"/>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showGridLines="0" topLeftCell="A79" workbookViewId="0">
      <selection activeCell="J29" sqref="J29"/>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0</v>
      </c>
    </row>
    <row r="3" spans="1:12">
      <c r="A3" s="538" t="s">
        <v>603</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32318</v>
      </c>
      <c r="C9" s="531"/>
      <c r="D9" s="453">
        <v>38271</v>
      </c>
      <c r="E9" s="531"/>
      <c r="F9" s="453">
        <v>28757</v>
      </c>
      <c r="G9" s="531"/>
      <c r="H9" s="453">
        <v>24757</v>
      </c>
      <c r="I9" s="531"/>
      <c r="J9" s="453">
        <v>24907</v>
      </c>
      <c r="K9" s="527"/>
      <c r="L9" s="527"/>
    </row>
    <row r="10" spans="1:12">
      <c r="A10" s="454" t="s">
        <v>380</v>
      </c>
      <c r="B10" s="453">
        <v>52871</v>
      </c>
      <c r="C10" s="531"/>
      <c r="D10" s="453">
        <v>58699</v>
      </c>
      <c r="E10" s="531"/>
      <c r="F10" s="453">
        <v>53644</v>
      </c>
      <c r="G10" s="531"/>
      <c r="H10" s="453">
        <v>53644</v>
      </c>
      <c r="I10" s="531"/>
      <c r="J10" s="453">
        <v>53494</v>
      </c>
      <c r="K10" s="527"/>
      <c r="L10" s="527"/>
    </row>
    <row r="11" spans="1:12" ht="13.5" thickBot="1">
      <c r="A11" s="454" t="s">
        <v>230</v>
      </c>
      <c r="B11" s="453">
        <v>124880</v>
      </c>
      <c r="C11" s="531"/>
      <c r="D11" s="453">
        <v>97936</v>
      </c>
      <c r="E11" s="531"/>
      <c r="F11" s="453">
        <v>86746</v>
      </c>
      <c r="G11" s="531"/>
      <c r="H11" s="453">
        <v>91746</v>
      </c>
      <c r="I11" s="531"/>
      <c r="J11" s="453">
        <v>91746</v>
      </c>
      <c r="K11" s="527"/>
      <c r="L11" s="527"/>
    </row>
    <row r="12" spans="1:12" ht="13.5" thickBot="1">
      <c r="A12" s="464" t="s">
        <v>531</v>
      </c>
      <c r="B12" s="539">
        <v>210069</v>
      </c>
      <c r="C12" s="531"/>
      <c r="D12" s="539">
        <v>194906</v>
      </c>
      <c r="E12" s="531"/>
      <c r="F12" s="539">
        <v>169147</v>
      </c>
      <c r="G12" s="531"/>
      <c r="H12" s="539">
        <v>170147</v>
      </c>
      <c r="I12" s="531"/>
      <c r="J12" s="539">
        <v>170147</v>
      </c>
      <c r="K12" s="527"/>
      <c r="L12" s="527"/>
    </row>
    <row r="13" spans="1:12">
      <c r="A13" s="979" t="s">
        <v>580</v>
      </c>
      <c r="B13" s="979"/>
      <c r="C13" s="979"/>
      <c r="D13" s="979"/>
      <c r="E13" s="979"/>
      <c r="F13" s="979"/>
      <c r="G13" s="979"/>
      <c r="H13" s="979"/>
      <c r="I13" s="979"/>
      <c r="J13" s="979"/>
      <c r="K13" s="979"/>
      <c r="L13" s="979"/>
    </row>
    <row r="14" spans="1:12">
      <c r="A14" s="454" t="s">
        <v>414</v>
      </c>
      <c r="B14" s="453">
        <v>2491</v>
      </c>
      <c r="C14" s="531"/>
      <c r="D14" s="453">
        <v>4795</v>
      </c>
      <c r="E14" s="531"/>
      <c r="F14" s="453">
        <v>3019</v>
      </c>
      <c r="G14" s="531"/>
      <c r="H14" s="453">
        <v>3019</v>
      </c>
      <c r="I14" s="531"/>
      <c r="J14" s="453">
        <v>3019</v>
      </c>
      <c r="K14" s="527"/>
      <c r="L14" s="527"/>
    </row>
    <row r="15" spans="1:12" ht="23.25" thickBot="1">
      <c r="A15" s="454" t="s">
        <v>408</v>
      </c>
      <c r="B15" s="453">
        <v>2931</v>
      </c>
      <c r="C15" s="531"/>
      <c r="D15" s="453">
        <v>406</v>
      </c>
      <c r="E15" s="531"/>
      <c r="F15" s="453">
        <v>100</v>
      </c>
      <c r="G15" s="531"/>
      <c r="H15" s="453">
        <v>100</v>
      </c>
      <c r="I15" s="531"/>
      <c r="J15" s="453">
        <v>100</v>
      </c>
      <c r="K15" s="527"/>
      <c r="L15" s="527"/>
    </row>
    <row r="16" spans="1:12" ht="13.5" thickBot="1">
      <c r="A16" s="464" t="s">
        <v>531</v>
      </c>
      <c r="B16" s="539">
        <v>5422</v>
      </c>
      <c r="C16" s="531"/>
      <c r="D16" s="539">
        <v>5201</v>
      </c>
      <c r="E16" s="531"/>
      <c r="F16" s="539">
        <v>3119</v>
      </c>
      <c r="G16" s="531"/>
      <c r="H16" s="539">
        <v>3119</v>
      </c>
      <c r="I16" s="531"/>
      <c r="J16" s="539">
        <v>3119</v>
      </c>
      <c r="K16" s="527"/>
      <c r="L16" s="527"/>
    </row>
    <row r="17" spans="1:12">
      <c r="A17" s="979" t="s">
        <v>229</v>
      </c>
      <c r="B17" s="979"/>
      <c r="C17" s="979"/>
      <c r="D17" s="979"/>
      <c r="E17" s="979"/>
      <c r="F17" s="979"/>
      <c r="G17" s="979"/>
      <c r="H17" s="979"/>
      <c r="I17" s="979"/>
      <c r="J17" s="979"/>
      <c r="K17" s="979"/>
      <c r="L17" s="979"/>
    </row>
    <row r="18" spans="1:12">
      <c r="A18" s="454" t="s">
        <v>409</v>
      </c>
      <c r="B18" s="453">
        <v>1600</v>
      </c>
      <c r="C18" s="531"/>
      <c r="D18" s="453">
        <v>375</v>
      </c>
      <c r="E18" s="531"/>
      <c r="F18" s="453">
        <v>0</v>
      </c>
      <c r="G18" s="531"/>
      <c r="H18" s="453">
        <v>0</v>
      </c>
      <c r="I18" s="531"/>
      <c r="J18" s="453">
        <v>0</v>
      </c>
      <c r="K18" s="527"/>
      <c r="L18" s="527"/>
    </row>
    <row r="19" spans="1:12" ht="13.5" thickBot="1">
      <c r="A19" s="454" t="s">
        <v>228</v>
      </c>
      <c r="B19" s="453">
        <v>114708</v>
      </c>
      <c r="C19" s="531"/>
      <c r="D19" s="453">
        <v>303851</v>
      </c>
      <c r="E19" s="531"/>
      <c r="F19" s="453">
        <v>100851</v>
      </c>
      <c r="G19" s="531"/>
      <c r="H19" s="453">
        <v>100851</v>
      </c>
      <c r="I19" s="531"/>
      <c r="J19" s="453">
        <v>100851</v>
      </c>
      <c r="K19" s="527"/>
      <c r="L19" s="527"/>
    </row>
    <row r="20" spans="1:12" ht="13.5" thickBot="1">
      <c r="A20" s="464" t="s">
        <v>531</v>
      </c>
      <c r="B20" s="539">
        <v>116308</v>
      </c>
      <c r="C20" s="531"/>
      <c r="D20" s="539">
        <v>304226</v>
      </c>
      <c r="E20" s="531"/>
      <c r="F20" s="539">
        <v>100851</v>
      </c>
      <c r="G20" s="531"/>
      <c r="H20" s="539">
        <v>100851</v>
      </c>
      <c r="I20" s="531"/>
      <c r="J20" s="539">
        <v>100851</v>
      </c>
      <c r="K20" s="527"/>
      <c r="L20" s="527"/>
    </row>
    <row r="21" spans="1:12">
      <c r="A21" s="979" t="s">
        <v>579</v>
      </c>
      <c r="B21" s="979"/>
      <c r="C21" s="979"/>
      <c r="D21" s="979"/>
      <c r="E21" s="979"/>
      <c r="F21" s="979"/>
      <c r="G21" s="979"/>
      <c r="H21" s="979"/>
      <c r="I21" s="979"/>
      <c r="J21" s="979"/>
      <c r="K21" s="979"/>
      <c r="L21" s="979"/>
    </row>
    <row r="22" spans="1:12">
      <c r="A22" s="454" t="s">
        <v>388</v>
      </c>
      <c r="B22" s="453">
        <v>124180</v>
      </c>
      <c r="C22" s="531"/>
      <c r="D22" s="453">
        <v>129072</v>
      </c>
      <c r="E22" s="531"/>
      <c r="F22" s="453">
        <v>125110</v>
      </c>
      <c r="G22" s="531"/>
      <c r="H22" s="453">
        <v>130292</v>
      </c>
      <c r="I22" s="531"/>
      <c r="J22" s="453">
        <v>135604</v>
      </c>
      <c r="K22" s="527"/>
      <c r="L22" s="527"/>
    </row>
    <row r="23" spans="1:12" ht="13.5" thickBot="1">
      <c r="A23" s="454" t="s">
        <v>412</v>
      </c>
      <c r="B23" s="530">
        <v>14105025</v>
      </c>
      <c r="C23" s="531"/>
      <c r="D23" s="530">
        <v>15000505</v>
      </c>
      <c r="E23" s="531"/>
      <c r="F23" s="530">
        <v>16387266</v>
      </c>
      <c r="G23" s="531"/>
      <c r="H23" s="530">
        <v>17461999</v>
      </c>
      <c r="I23" s="531"/>
      <c r="J23" s="530">
        <v>18346630</v>
      </c>
      <c r="K23" s="527"/>
      <c r="L23" s="527"/>
    </row>
    <row r="24" spans="1:12">
      <c r="A24" s="540" t="s">
        <v>601</v>
      </c>
      <c r="B24" s="453">
        <v>13111453</v>
      </c>
      <c r="C24" s="454" t="s">
        <v>533</v>
      </c>
      <c r="D24" s="453">
        <v>13771730</v>
      </c>
      <c r="E24" s="454" t="s">
        <v>533</v>
      </c>
      <c r="F24" s="453">
        <v>15331317</v>
      </c>
      <c r="G24" s="454" t="s">
        <v>533</v>
      </c>
      <c r="H24" s="453">
        <v>16408604</v>
      </c>
      <c r="I24" s="454" t="s">
        <v>533</v>
      </c>
      <c r="J24" s="453">
        <v>17289333</v>
      </c>
      <c r="K24" s="527"/>
      <c r="L24" s="527"/>
    </row>
    <row r="25" spans="1:12">
      <c r="A25" s="540" t="s">
        <v>599</v>
      </c>
      <c r="B25" s="453">
        <v>286336</v>
      </c>
      <c r="C25" s="454" t="s">
        <v>533</v>
      </c>
      <c r="D25" s="453">
        <v>558908</v>
      </c>
      <c r="E25" s="454" t="s">
        <v>533</v>
      </c>
      <c r="F25" s="453">
        <v>387511</v>
      </c>
      <c r="G25" s="454" t="s">
        <v>533</v>
      </c>
      <c r="H25" s="453">
        <v>387511</v>
      </c>
      <c r="I25" s="454" t="s">
        <v>533</v>
      </c>
      <c r="J25" s="453">
        <v>387511</v>
      </c>
      <c r="K25" s="527"/>
      <c r="L25" s="527"/>
    </row>
    <row r="26" spans="1:12" ht="13.5" thickBot="1">
      <c r="A26" s="540" t="s">
        <v>598</v>
      </c>
      <c r="B26" s="453">
        <v>707236</v>
      </c>
      <c r="C26" s="454" t="s">
        <v>533</v>
      </c>
      <c r="D26" s="453">
        <v>669867</v>
      </c>
      <c r="E26" s="454" t="s">
        <v>533</v>
      </c>
      <c r="F26" s="453">
        <v>668438</v>
      </c>
      <c r="G26" s="454" t="s">
        <v>533</v>
      </c>
      <c r="H26" s="453">
        <v>665884</v>
      </c>
      <c r="I26" s="454" t="s">
        <v>533</v>
      </c>
      <c r="J26" s="453">
        <v>669786</v>
      </c>
      <c r="K26" s="527"/>
      <c r="L26" s="527"/>
    </row>
    <row r="27" spans="1:12" ht="13.5" thickBot="1">
      <c r="A27" s="464" t="s">
        <v>531</v>
      </c>
      <c r="B27" s="539">
        <v>14229205</v>
      </c>
      <c r="C27" s="531"/>
      <c r="D27" s="539">
        <v>15129577</v>
      </c>
      <c r="E27" s="531"/>
      <c r="F27" s="539">
        <v>16512376</v>
      </c>
      <c r="G27" s="531"/>
      <c r="H27" s="539">
        <v>17592291</v>
      </c>
      <c r="I27" s="531"/>
      <c r="J27" s="539">
        <v>18482234</v>
      </c>
      <c r="K27" s="527"/>
      <c r="L27" s="527"/>
    </row>
    <row r="28" spans="1:12">
      <c r="A28" s="979" t="s">
        <v>574</v>
      </c>
      <c r="B28" s="979"/>
      <c r="C28" s="979"/>
      <c r="D28" s="979"/>
      <c r="E28" s="979"/>
      <c r="F28" s="979"/>
      <c r="G28" s="979"/>
      <c r="H28" s="979"/>
      <c r="I28" s="979"/>
      <c r="J28" s="979"/>
      <c r="K28" s="979"/>
      <c r="L28" s="979"/>
    </row>
    <row r="29" spans="1:12" ht="13.5" thickBot="1">
      <c r="A29" s="454" t="s">
        <v>417</v>
      </c>
      <c r="B29" s="530">
        <v>1604882</v>
      </c>
      <c r="C29" s="531"/>
      <c r="D29" s="530">
        <v>1687489</v>
      </c>
      <c r="E29" s="531"/>
      <c r="F29" s="530">
        <v>1688433</v>
      </c>
      <c r="G29" s="531"/>
      <c r="H29" s="530">
        <v>1711447</v>
      </c>
      <c r="I29" s="531"/>
      <c r="J29" s="530">
        <v>1746114</v>
      </c>
      <c r="K29" s="527"/>
      <c r="L29" s="527"/>
    </row>
    <row r="30" spans="1:12">
      <c r="A30" s="540" t="s">
        <v>597</v>
      </c>
      <c r="B30" s="453">
        <v>1527520</v>
      </c>
      <c r="C30" s="454" t="s">
        <v>533</v>
      </c>
      <c r="D30" s="453">
        <v>1602747</v>
      </c>
      <c r="E30" s="454" t="s">
        <v>533</v>
      </c>
      <c r="F30" s="453">
        <v>1599635</v>
      </c>
      <c r="G30" s="454" t="s">
        <v>533</v>
      </c>
      <c r="H30" s="453">
        <v>1619421</v>
      </c>
      <c r="I30" s="454" t="s">
        <v>533</v>
      </c>
      <c r="J30" s="453">
        <v>1649928</v>
      </c>
      <c r="K30" s="527"/>
      <c r="L30" s="527"/>
    </row>
    <row r="31" spans="1:12">
      <c r="A31" s="540" t="s">
        <v>596</v>
      </c>
      <c r="B31" s="453">
        <v>77362</v>
      </c>
      <c r="C31" s="454" t="s">
        <v>533</v>
      </c>
      <c r="D31" s="453">
        <v>84742</v>
      </c>
      <c r="E31" s="454" t="s">
        <v>533</v>
      </c>
      <c r="F31" s="453">
        <v>88798</v>
      </c>
      <c r="G31" s="454" t="s">
        <v>533</v>
      </c>
      <c r="H31" s="453">
        <v>92026</v>
      </c>
      <c r="I31" s="454" t="s">
        <v>533</v>
      </c>
      <c r="J31" s="453">
        <v>96186</v>
      </c>
      <c r="K31" s="527"/>
      <c r="L31" s="527"/>
    </row>
    <row r="32" spans="1:12">
      <c r="A32" s="454" t="s">
        <v>375</v>
      </c>
      <c r="B32" s="453">
        <v>4119</v>
      </c>
      <c r="C32" s="531"/>
      <c r="D32" s="453">
        <v>9406</v>
      </c>
      <c r="E32" s="531"/>
      <c r="F32" s="453">
        <v>39437</v>
      </c>
      <c r="G32" s="531"/>
      <c r="H32" s="453">
        <v>40090</v>
      </c>
      <c r="I32" s="531"/>
      <c r="J32" s="453">
        <v>40765</v>
      </c>
      <c r="K32" s="527"/>
      <c r="L32" s="527"/>
    </row>
    <row r="33" spans="1:12">
      <c r="A33" s="454" t="s">
        <v>410</v>
      </c>
      <c r="B33" s="453">
        <v>12666</v>
      </c>
      <c r="C33" s="531"/>
      <c r="D33" s="453">
        <v>14512</v>
      </c>
      <c r="E33" s="531"/>
      <c r="F33" s="453">
        <v>0</v>
      </c>
      <c r="G33" s="531"/>
      <c r="H33" s="453">
        <v>0</v>
      </c>
      <c r="I33" s="531"/>
      <c r="J33" s="453">
        <v>0</v>
      </c>
      <c r="K33" s="527"/>
      <c r="L33" s="527"/>
    </row>
    <row r="34" spans="1:12">
      <c r="A34" s="454" t="s">
        <v>571</v>
      </c>
      <c r="B34" s="453">
        <v>477</v>
      </c>
      <c r="C34" s="531"/>
      <c r="D34" s="453">
        <v>350</v>
      </c>
      <c r="E34" s="531"/>
      <c r="F34" s="453">
        <v>350</v>
      </c>
      <c r="G34" s="531"/>
      <c r="H34" s="453">
        <v>350</v>
      </c>
      <c r="I34" s="531"/>
      <c r="J34" s="453">
        <v>350</v>
      </c>
      <c r="K34" s="527"/>
      <c r="L34" s="527"/>
    </row>
    <row r="35" spans="1:12" ht="13.5" thickBot="1">
      <c r="A35" s="454" t="s">
        <v>405</v>
      </c>
      <c r="B35" s="530">
        <v>1229518</v>
      </c>
      <c r="C35" s="531"/>
      <c r="D35" s="530">
        <v>1280884</v>
      </c>
      <c r="E35" s="531"/>
      <c r="F35" s="530">
        <v>1355562</v>
      </c>
      <c r="G35" s="531"/>
      <c r="H35" s="530">
        <v>1358362</v>
      </c>
      <c r="I35" s="531"/>
      <c r="J35" s="530">
        <v>1362162</v>
      </c>
      <c r="K35" s="527"/>
      <c r="L35" s="527"/>
    </row>
    <row r="36" spans="1:12">
      <c r="A36" s="540" t="s">
        <v>595</v>
      </c>
      <c r="B36" s="453">
        <v>1137373</v>
      </c>
      <c r="C36" s="454" t="s">
        <v>533</v>
      </c>
      <c r="D36" s="453">
        <v>1177821</v>
      </c>
      <c r="E36" s="454" t="s">
        <v>533</v>
      </c>
      <c r="F36" s="453">
        <v>1241366</v>
      </c>
      <c r="G36" s="454" t="s">
        <v>533</v>
      </c>
      <c r="H36" s="453">
        <v>1241366</v>
      </c>
      <c r="I36" s="454" t="s">
        <v>533</v>
      </c>
      <c r="J36" s="453">
        <v>1241366</v>
      </c>
      <c r="K36" s="527"/>
      <c r="L36" s="527"/>
    </row>
    <row r="37" spans="1:12" ht="13.5" thickBot="1">
      <c r="A37" s="540" t="s">
        <v>585</v>
      </c>
      <c r="B37" s="453">
        <v>92145</v>
      </c>
      <c r="C37" s="454" t="s">
        <v>533</v>
      </c>
      <c r="D37" s="453">
        <v>103063</v>
      </c>
      <c r="E37" s="454" t="s">
        <v>533</v>
      </c>
      <c r="F37" s="453">
        <v>114196</v>
      </c>
      <c r="G37" s="454" t="s">
        <v>533</v>
      </c>
      <c r="H37" s="453">
        <v>116996</v>
      </c>
      <c r="I37" s="454" t="s">
        <v>533</v>
      </c>
      <c r="J37" s="453">
        <v>120796</v>
      </c>
      <c r="K37" s="527"/>
      <c r="L37" s="527"/>
    </row>
    <row r="38" spans="1:12" ht="13.5" thickBot="1">
      <c r="A38" s="464" t="s">
        <v>531</v>
      </c>
      <c r="B38" s="539">
        <v>2851662</v>
      </c>
      <c r="C38" s="531"/>
      <c r="D38" s="539">
        <v>2992641</v>
      </c>
      <c r="E38" s="531"/>
      <c r="F38" s="539">
        <v>3083782</v>
      </c>
      <c r="G38" s="531"/>
      <c r="H38" s="539">
        <v>3110249</v>
      </c>
      <c r="I38" s="531"/>
      <c r="J38" s="539">
        <v>3149391</v>
      </c>
      <c r="K38" s="527"/>
      <c r="L38" s="527"/>
    </row>
    <row r="39" spans="1:12">
      <c r="A39" s="979" t="s">
        <v>569</v>
      </c>
      <c r="B39" s="979"/>
      <c r="C39" s="979"/>
      <c r="D39" s="979"/>
      <c r="E39" s="979"/>
      <c r="F39" s="979"/>
      <c r="G39" s="979"/>
      <c r="H39" s="979"/>
      <c r="I39" s="979"/>
      <c r="J39" s="979"/>
      <c r="K39" s="979"/>
      <c r="L39" s="979"/>
    </row>
    <row r="40" spans="1:12" ht="23.25" thickBot="1">
      <c r="A40" s="454" t="s">
        <v>224</v>
      </c>
      <c r="B40" s="530">
        <v>36221</v>
      </c>
      <c r="C40" s="531"/>
      <c r="D40" s="530">
        <v>352821</v>
      </c>
      <c r="E40" s="531"/>
      <c r="F40" s="530">
        <v>377732</v>
      </c>
      <c r="G40" s="531"/>
      <c r="H40" s="530">
        <v>392694</v>
      </c>
      <c r="I40" s="531"/>
      <c r="J40" s="530">
        <v>406128</v>
      </c>
      <c r="K40" s="527"/>
      <c r="L40" s="527"/>
    </row>
    <row r="41" spans="1:12">
      <c r="A41" s="540" t="s">
        <v>594</v>
      </c>
      <c r="B41" s="453">
        <v>14896</v>
      </c>
      <c r="C41" s="454" t="s">
        <v>533</v>
      </c>
      <c r="D41" s="453">
        <v>331496</v>
      </c>
      <c r="E41" s="454" t="s">
        <v>533</v>
      </c>
      <c r="F41" s="453">
        <v>356407</v>
      </c>
      <c r="G41" s="454" t="s">
        <v>533</v>
      </c>
      <c r="H41" s="453">
        <v>371369</v>
      </c>
      <c r="I41" s="454" t="s">
        <v>533</v>
      </c>
      <c r="J41" s="453">
        <v>384803</v>
      </c>
      <c r="K41" s="527"/>
      <c r="L41" s="527"/>
    </row>
    <row r="42" spans="1:12">
      <c r="A42" s="540" t="s">
        <v>593</v>
      </c>
      <c r="B42" s="453">
        <v>21325</v>
      </c>
      <c r="C42" s="454" t="s">
        <v>533</v>
      </c>
      <c r="D42" s="453">
        <v>21325</v>
      </c>
      <c r="E42" s="454" t="s">
        <v>533</v>
      </c>
      <c r="F42" s="453">
        <v>21325</v>
      </c>
      <c r="G42" s="454" t="s">
        <v>533</v>
      </c>
      <c r="H42" s="453">
        <v>21325</v>
      </c>
      <c r="I42" s="454" t="s">
        <v>533</v>
      </c>
      <c r="J42" s="453">
        <v>21325</v>
      </c>
      <c r="K42" s="527"/>
      <c r="L42" s="527"/>
    </row>
    <row r="43" spans="1:12">
      <c r="A43" s="454" t="s">
        <v>566</v>
      </c>
      <c r="B43" s="453">
        <v>170</v>
      </c>
      <c r="C43" s="531"/>
      <c r="D43" s="453">
        <v>170</v>
      </c>
      <c r="E43" s="531"/>
      <c r="F43" s="453">
        <v>170</v>
      </c>
      <c r="G43" s="531"/>
      <c r="H43" s="453">
        <v>170</v>
      </c>
      <c r="I43" s="531"/>
      <c r="J43" s="453">
        <v>170</v>
      </c>
      <c r="K43" s="527"/>
      <c r="L43" s="527"/>
    </row>
    <row r="44" spans="1:12" ht="13.5" thickBot="1">
      <c r="A44" s="454" t="s">
        <v>226</v>
      </c>
      <c r="B44" s="530">
        <v>272929</v>
      </c>
      <c r="C44" s="531"/>
      <c r="D44" s="530">
        <v>1325118</v>
      </c>
      <c r="E44" s="531"/>
      <c r="F44" s="530">
        <v>1471619</v>
      </c>
      <c r="G44" s="531"/>
      <c r="H44" s="530">
        <v>1549144</v>
      </c>
      <c r="I44" s="531"/>
      <c r="J44" s="530">
        <v>1624970</v>
      </c>
      <c r="K44" s="527"/>
      <c r="L44" s="527"/>
    </row>
    <row r="45" spans="1:12">
      <c r="A45" s="540" t="s">
        <v>592</v>
      </c>
      <c r="B45" s="453">
        <v>7540</v>
      </c>
      <c r="C45" s="454" t="s">
        <v>533</v>
      </c>
      <c r="D45" s="453">
        <v>1025793</v>
      </c>
      <c r="E45" s="454" t="s">
        <v>533</v>
      </c>
      <c r="F45" s="453">
        <v>1163701</v>
      </c>
      <c r="G45" s="454" t="s">
        <v>533</v>
      </c>
      <c r="H45" s="453">
        <v>1232228</v>
      </c>
      <c r="I45" s="454" t="s">
        <v>533</v>
      </c>
      <c r="J45" s="453">
        <v>1298839</v>
      </c>
      <c r="K45" s="527"/>
      <c r="L45" s="527"/>
    </row>
    <row r="46" spans="1:12">
      <c r="A46" s="540" t="s">
        <v>591</v>
      </c>
      <c r="B46" s="453">
        <v>265389</v>
      </c>
      <c r="C46" s="454" t="s">
        <v>533</v>
      </c>
      <c r="D46" s="453">
        <v>299325</v>
      </c>
      <c r="E46" s="454" t="s">
        <v>533</v>
      </c>
      <c r="F46" s="453">
        <v>307918</v>
      </c>
      <c r="G46" s="454" t="s">
        <v>533</v>
      </c>
      <c r="H46" s="453">
        <v>316916</v>
      </c>
      <c r="I46" s="454" t="s">
        <v>533</v>
      </c>
      <c r="J46" s="453">
        <v>326131</v>
      </c>
      <c r="K46" s="527"/>
      <c r="L46" s="527"/>
    </row>
    <row r="47" spans="1:12" ht="13.5" thickBot="1">
      <c r="A47" s="454" t="s">
        <v>225</v>
      </c>
      <c r="B47" s="530">
        <v>438201</v>
      </c>
      <c r="C47" s="531"/>
      <c r="D47" s="530">
        <v>574408</v>
      </c>
      <c r="E47" s="531"/>
      <c r="F47" s="530">
        <v>737293</v>
      </c>
      <c r="G47" s="531"/>
      <c r="H47" s="530">
        <v>980573</v>
      </c>
      <c r="I47" s="531"/>
      <c r="J47" s="530">
        <v>1172077</v>
      </c>
      <c r="K47" s="527"/>
      <c r="L47" s="527"/>
    </row>
    <row r="48" spans="1:12">
      <c r="A48" s="540" t="s">
        <v>590</v>
      </c>
      <c r="B48" s="453">
        <v>143</v>
      </c>
      <c r="C48" s="454" t="s">
        <v>533</v>
      </c>
      <c r="D48" s="453">
        <v>388271</v>
      </c>
      <c r="E48" s="454" t="s">
        <v>533</v>
      </c>
      <c r="F48" s="453">
        <v>397228</v>
      </c>
      <c r="G48" s="454" t="s">
        <v>533</v>
      </c>
      <c r="H48" s="453">
        <v>409370</v>
      </c>
      <c r="I48" s="454" t="s">
        <v>533</v>
      </c>
      <c r="J48" s="453">
        <v>422458</v>
      </c>
      <c r="K48" s="527"/>
      <c r="L48" s="527"/>
    </row>
    <row r="49" spans="1:12" ht="13.5" thickBot="1">
      <c r="A49" s="540" t="s">
        <v>589</v>
      </c>
      <c r="B49" s="453">
        <v>438058</v>
      </c>
      <c r="C49" s="454" t="s">
        <v>533</v>
      </c>
      <c r="D49" s="453">
        <v>186137</v>
      </c>
      <c r="E49" s="454" t="s">
        <v>533</v>
      </c>
      <c r="F49" s="453">
        <v>340065</v>
      </c>
      <c r="G49" s="454" t="s">
        <v>533</v>
      </c>
      <c r="H49" s="453">
        <v>571203</v>
      </c>
      <c r="I49" s="454" t="s">
        <v>533</v>
      </c>
      <c r="J49" s="453">
        <v>749619</v>
      </c>
      <c r="K49" s="527"/>
      <c r="L49" s="527"/>
    </row>
    <row r="50" spans="1:12" ht="13.5" thickBot="1">
      <c r="A50" s="464" t="s">
        <v>531</v>
      </c>
      <c r="B50" s="539">
        <v>747521</v>
      </c>
      <c r="C50" s="531"/>
      <c r="D50" s="539">
        <v>2252517</v>
      </c>
      <c r="E50" s="531"/>
      <c r="F50" s="539">
        <v>2586814</v>
      </c>
      <c r="G50" s="531"/>
      <c r="H50" s="539">
        <v>2922581</v>
      </c>
      <c r="I50" s="531"/>
      <c r="J50" s="539">
        <v>3203345</v>
      </c>
      <c r="K50" s="527"/>
      <c r="L50" s="527"/>
    </row>
    <row r="51" spans="1:12">
      <c r="A51" s="979" t="s">
        <v>561</v>
      </c>
      <c r="B51" s="979"/>
      <c r="C51" s="979"/>
      <c r="D51" s="979"/>
      <c r="E51" s="979"/>
      <c r="F51" s="979"/>
      <c r="G51" s="979"/>
      <c r="H51" s="979"/>
      <c r="I51" s="979"/>
      <c r="J51" s="979"/>
      <c r="K51" s="979"/>
      <c r="L51" s="979"/>
    </row>
    <row r="52" spans="1:12">
      <c r="A52" s="454" t="s">
        <v>560</v>
      </c>
      <c r="B52" s="453">
        <v>5686</v>
      </c>
      <c r="C52" s="531"/>
      <c r="D52" s="453">
        <v>4836</v>
      </c>
      <c r="E52" s="531"/>
      <c r="F52" s="453">
        <v>4836</v>
      </c>
      <c r="G52" s="531"/>
      <c r="H52" s="453">
        <v>4836</v>
      </c>
      <c r="I52" s="531"/>
      <c r="J52" s="453">
        <v>4836</v>
      </c>
      <c r="K52" s="527"/>
      <c r="L52" s="527"/>
    </row>
    <row r="53" spans="1:12" ht="22.5">
      <c r="A53" s="454" t="s">
        <v>559</v>
      </c>
      <c r="B53" s="453">
        <v>0</v>
      </c>
      <c r="C53" s="531"/>
      <c r="D53" s="453">
        <v>2000</v>
      </c>
      <c r="E53" s="531"/>
      <c r="F53" s="453">
        <v>2000</v>
      </c>
      <c r="G53" s="531"/>
      <c r="H53" s="453">
        <v>2000</v>
      </c>
      <c r="I53" s="531"/>
      <c r="J53" s="453">
        <v>0</v>
      </c>
      <c r="K53" s="527"/>
      <c r="L53" s="527"/>
    </row>
    <row r="54" spans="1:12">
      <c r="A54" s="454" t="s">
        <v>381</v>
      </c>
      <c r="B54" s="453">
        <v>136570</v>
      </c>
      <c r="C54" s="531"/>
      <c r="D54" s="453">
        <v>158998</v>
      </c>
      <c r="E54" s="531"/>
      <c r="F54" s="453">
        <v>132000</v>
      </c>
      <c r="G54" s="531"/>
      <c r="H54" s="453">
        <v>132000</v>
      </c>
      <c r="I54" s="531"/>
      <c r="J54" s="453">
        <v>132000</v>
      </c>
      <c r="K54" s="527"/>
      <c r="L54" s="527"/>
    </row>
    <row r="55" spans="1:12" ht="22.5">
      <c r="A55" s="454" t="s">
        <v>423</v>
      </c>
      <c r="B55" s="453">
        <v>3886</v>
      </c>
      <c r="C55" s="531"/>
      <c r="D55" s="453">
        <v>5572</v>
      </c>
      <c r="E55" s="531"/>
      <c r="F55" s="453">
        <v>3972</v>
      </c>
      <c r="G55" s="531"/>
      <c r="H55" s="453">
        <v>3972</v>
      </c>
      <c r="I55" s="531"/>
      <c r="J55" s="453">
        <v>4290</v>
      </c>
      <c r="K55" s="527"/>
      <c r="L55" s="527"/>
    </row>
    <row r="56" spans="1:12">
      <c r="A56" s="454" t="s">
        <v>365</v>
      </c>
      <c r="B56" s="453">
        <v>819</v>
      </c>
      <c r="C56" s="531"/>
      <c r="D56" s="453">
        <v>820</v>
      </c>
      <c r="E56" s="531"/>
      <c r="F56" s="453">
        <v>820</v>
      </c>
      <c r="G56" s="531"/>
      <c r="H56" s="453">
        <v>820</v>
      </c>
      <c r="I56" s="531"/>
      <c r="J56" s="453">
        <v>886</v>
      </c>
      <c r="K56" s="527"/>
      <c r="L56" s="527"/>
    </row>
    <row r="57" spans="1:12" ht="13.5" thickBot="1">
      <c r="A57" s="454" t="s">
        <v>419</v>
      </c>
      <c r="B57" s="453">
        <v>-514</v>
      </c>
      <c r="C57" s="531"/>
      <c r="D57" s="453">
        <v>2788</v>
      </c>
      <c r="E57" s="531"/>
      <c r="F57" s="453">
        <v>2788</v>
      </c>
      <c r="G57" s="531"/>
      <c r="H57" s="453">
        <v>2788</v>
      </c>
      <c r="I57" s="531"/>
      <c r="J57" s="453">
        <v>2788</v>
      </c>
      <c r="K57" s="527"/>
      <c r="L57" s="527"/>
    </row>
    <row r="58" spans="1:12" ht="13.5" thickBot="1">
      <c r="A58" s="464" t="s">
        <v>531</v>
      </c>
      <c r="B58" s="539">
        <v>146447</v>
      </c>
      <c r="C58" s="531"/>
      <c r="D58" s="539">
        <v>175014</v>
      </c>
      <c r="E58" s="531"/>
      <c r="F58" s="539">
        <v>146416</v>
      </c>
      <c r="G58" s="531"/>
      <c r="H58" s="539">
        <v>146416</v>
      </c>
      <c r="I58" s="531"/>
      <c r="J58" s="539">
        <v>144800</v>
      </c>
      <c r="K58" s="527"/>
      <c r="L58" s="527"/>
    </row>
    <row r="59" spans="1:12">
      <c r="A59" s="979" t="s">
        <v>221</v>
      </c>
      <c r="B59" s="979"/>
      <c r="C59" s="979"/>
      <c r="D59" s="979"/>
      <c r="E59" s="979"/>
      <c r="F59" s="979"/>
      <c r="G59" s="979"/>
      <c r="H59" s="979"/>
      <c r="I59" s="979"/>
      <c r="J59" s="979"/>
      <c r="K59" s="979"/>
      <c r="L59" s="979"/>
    </row>
    <row r="60" spans="1:12">
      <c r="A60" s="454" t="s">
        <v>220</v>
      </c>
      <c r="B60" s="453">
        <v>1465153</v>
      </c>
      <c r="C60" s="531"/>
      <c r="D60" s="453">
        <v>1493737</v>
      </c>
      <c r="E60" s="531"/>
      <c r="F60" s="453">
        <v>1524573</v>
      </c>
      <c r="G60" s="531"/>
      <c r="H60" s="453">
        <v>1555791</v>
      </c>
      <c r="I60" s="531"/>
      <c r="J60" s="453">
        <v>1588481</v>
      </c>
      <c r="K60" s="527"/>
      <c r="L60" s="527"/>
    </row>
    <row r="61" spans="1:12" ht="22.5">
      <c r="A61" s="454" t="s">
        <v>424</v>
      </c>
      <c r="B61" s="453">
        <v>879322</v>
      </c>
      <c r="C61" s="531"/>
      <c r="D61" s="453">
        <v>1089071</v>
      </c>
      <c r="E61" s="531"/>
      <c r="F61" s="453">
        <v>1158104</v>
      </c>
      <c r="G61" s="531"/>
      <c r="H61" s="453">
        <v>1176377</v>
      </c>
      <c r="I61" s="531"/>
      <c r="J61" s="453">
        <v>1183483</v>
      </c>
      <c r="K61" s="527"/>
      <c r="L61" s="527"/>
    </row>
    <row r="62" spans="1:12" ht="13.5" thickBot="1">
      <c r="A62" s="454" t="s">
        <v>219</v>
      </c>
      <c r="B62" s="453">
        <v>488783</v>
      </c>
      <c r="C62" s="531"/>
      <c r="D62" s="453">
        <v>482289</v>
      </c>
      <c r="E62" s="531"/>
      <c r="F62" s="453">
        <v>484643</v>
      </c>
      <c r="G62" s="531"/>
      <c r="H62" s="453">
        <v>484643</v>
      </c>
      <c r="I62" s="531"/>
      <c r="J62" s="453">
        <v>484643</v>
      </c>
      <c r="K62" s="527"/>
      <c r="L62" s="527"/>
    </row>
    <row r="63" spans="1:12" ht="13.5" thickBot="1">
      <c r="A63" s="464" t="s">
        <v>531</v>
      </c>
      <c r="B63" s="539">
        <v>2833258</v>
      </c>
      <c r="C63" s="531"/>
      <c r="D63" s="539">
        <v>3065097</v>
      </c>
      <c r="E63" s="531"/>
      <c r="F63" s="539">
        <v>3167320</v>
      </c>
      <c r="G63" s="531"/>
      <c r="H63" s="539">
        <v>3216811</v>
      </c>
      <c r="I63" s="531"/>
      <c r="J63" s="539">
        <v>3256607</v>
      </c>
      <c r="K63" s="527"/>
      <c r="L63" s="527"/>
    </row>
    <row r="64" spans="1:12">
      <c r="A64" s="979" t="s">
        <v>223</v>
      </c>
      <c r="B64" s="979"/>
      <c r="C64" s="979"/>
      <c r="D64" s="979"/>
      <c r="E64" s="979"/>
      <c r="F64" s="979"/>
      <c r="G64" s="979"/>
      <c r="H64" s="979"/>
      <c r="I64" s="979"/>
      <c r="J64" s="979"/>
      <c r="K64" s="979"/>
      <c r="L64" s="979"/>
    </row>
    <row r="65" spans="1:12">
      <c r="A65" s="454" t="s">
        <v>385</v>
      </c>
      <c r="B65" s="453">
        <v>34950</v>
      </c>
      <c r="C65" s="531"/>
      <c r="D65" s="453">
        <v>40995</v>
      </c>
      <c r="E65" s="531"/>
      <c r="F65" s="453">
        <v>40835</v>
      </c>
      <c r="G65" s="531"/>
      <c r="H65" s="453">
        <v>40835</v>
      </c>
      <c r="I65" s="531"/>
      <c r="J65" s="453">
        <v>40835</v>
      </c>
      <c r="K65" s="527"/>
      <c r="L65" s="527"/>
    </row>
    <row r="66" spans="1:12" ht="13.5" thickBot="1">
      <c r="A66" s="454" t="s">
        <v>556</v>
      </c>
      <c r="B66" s="530">
        <v>24152664</v>
      </c>
      <c r="C66" s="531"/>
      <c r="D66" s="530">
        <v>25503163</v>
      </c>
      <c r="E66" s="531"/>
      <c r="F66" s="530">
        <v>26434229</v>
      </c>
      <c r="G66" s="531"/>
      <c r="H66" s="530">
        <v>27600493</v>
      </c>
      <c r="I66" s="531"/>
      <c r="J66" s="530">
        <v>28947910</v>
      </c>
      <c r="K66" s="527"/>
      <c r="L66" s="527"/>
    </row>
    <row r="67" spans="1:12">
      <c r="A67" s="540" t="s">
        <v>588</v>
      </c>
      <c r="B67" s="453">
        <v>21953910</v>
      </c>
      <c r="C67" s="454" t="s">
        <v>533</v>
      </c>
      <c r="D67" s="453">
        <v>23110690</v>
      </c>
      <c r="E67" s="454" t="s">
        <v>533</v>
      </c>
      <c r="F67" s="453">
        <v>24055372</v>
      </c>
      <c r="G67" s="454" t="s">
        <v>533</v>
      </c>
      <c r="H67" s="453">
        <v>25146869</v>
      </c>
      <c r="I67" s="454" t="s">
        <v>533</v>
      </c>
      <c r="J67" s="453">
        <v>26406220</v>
      </c>
      <c r="K67" s="527"/>
      <c r="L67" s="527"/>
    </row>
    <row r="68" spans="1:12">
      <c r="A68" s="540" t="s">
        <v>587</v>
      </c>
      <c r="B68" s="453">
        <v>61169</v>
      </c>
      <c r="C68" s="454" t="s">
        <v>533</v>
      </c>
      <c r="D68" s="453">
        <v>50000</v>
      </c>
      <c r="E68" s="454" t="s">
        <v>533</v>
      </c>
      <c r="F68" s="453">
        <v>50000</v>
      </c>
      <c r="G68" s="454" t="s">
        <v>533</v>
      </c>
      <c r="H68" s="453">
        <v>50000</v>
      </c>
      <c r="I68" s="454" t="s">
        <v>533</v>
      </c>
      <c r="J68" s="453">
        <v>50000</v>
      </c>
      <c r="K68" s="527"/>
      <c r="L68" s="527"/>
    </row>
    <row r="69" spans="1:12">
      <c r="A69" s="540" t="s">
        <v>586</v>
      </c>
      <c r="B69" s="453">
        <v>1263705</v>
      </c>
      <c r="C69" s="454" t="s">
        <v>533</v>
      </c>
      <c r="D69" s="453">
        <v>1352380</v>
      </c>
      <c r="E69" s="454" t="s">
        <v>533</v>
      </c>
      <c r="F69" s="453">
        <v>1396537</v>
      </c>
      <c r="G69" s="454" t="s">
        <v>533</v>
      </c>
      <c r="H69" s="453">
        <v>1459151</v>
      </c>
      <c r="I69" s="454" t="s">
        <v>533</v>
      </c>
      <c r="J69" s="453">
        <v>1525151</v>
      </c>
      <c r="K69" s="527"/>
      <c r="L69" s="527"/>
    </row>
    <row r="70" spans="1:12" ht="13.5" thickBot="1">
      <c r="A70" s="540" t="s">
        <v>585</v>
      </c>
      <c r="B70" s="453">
        <v>873880</v>
      </c>
      <c r="C70" s="454" t="s">
        <v>533</v>
      </c>
      <c r="D70" s="453">
        <v>990093</v>
      </c>
      <c r="E70" s="454" t="s">
        <v>533</v>
      </c>
      <c r="F70" s="453">
        <v>932320</v>
      </c>
      <c r="G70" s="454" t="s">
        <v>533</v>
      </c>
      <c r="H70" s="453">
        <v>944473</v>
      </c>
      <c r="I70" s="454" t="s">
        <v>533</v>
      </c>
      <c r="J70" s="453">
        <v>966539</v>
      </c>
      <c r="K70" s="527"/>
      <c r="L70" s="527"/>
    </row>
    <row r="71" spans="1:12" ht="13.5" thickBot="1">
      <c r="A71" s="464" t="s">
        <v>531</v>
      </c>
      <c r="B71" s="539">
        <v>24187614</v>
      </c>
      <c r="C71" s="531"/>
      <c r="D71" s="539">
        <v>25544158</v>
      </c>
      <c r="E71" s="531"/>
      <c r="F71" s="539">
        <v>26475064</v>
      </c>
      <c r="G71" s="531"/>
      <c r="H71" s="539">
        <v>27641328</v>
      </c>
      <c r="I71" s="531"/>
      <c r="J71" s="539">
        <v>28988745</v>
      </c>
      <c r="K71" s="527"/>
      <c r="L71" s="527"/>
    </row>
    <row r="72" spans="1:12">
      <c r="A72" s="979" t="s">
        <v>551</v>
      </c>
      <c r="B72" s="979"/>
      <c r="C72" s="979"/>
      <c r="D72" s="979"/>
      <c r="E72" s="979"/>
      <c r="F72" s="979"/>
      <c r="G72" s="979"/>
      <c r="H72" s="979"/>
      <c r="I72" s="979"/>
      <c r="J72" s="979"/>
      <c r="K72" s="979"/>
      <c r="L72" s="979"/>
    </row>
    <row r="73" spans="1:12">
      <c r="A73" s="454" t="s">
        <v>379</v>
      </c>
      <c r="B73" s="453">
        <v>50</v>
      </c>
      <c r="C73" s="531"/>
      <c r="D73" s="453">
        <v>0</v>
      </c>
      <c r="E73" s="531"/>
      <c r="F73" s="453">
        <v>0</v>
      </c>
      <c r="G73" s="531"/>
      <c r="H73" s="453">
        <v>0</v>
      </c>
      <c r="I73" s="531"/>
      <c r="J73" s="453">
        <v>0</v>
      </c>
      <c r="K73" s="527"/>
      <c r="L73" s="527"/>
    </row>
    <row r="74" spans="1:12">
      <c r="A74" s="454" t="s">
        <v>364</v>
      </c>
      <c r="B74" s="453">
        <v>791</v>
      </c>
      <c r="C74" s="531"/>
      <c r="D74" s="453">
        <v>1285</v>
      </c>
      <c r="E74" s="531"/>
      <c r="F74" s="453">
        <v>1385</v>
      </c>
      <c r="G74" s="531"/>
      <c r="H74" s="453">
        <v>1385</v>
      </c>
      <c r="I74" s="531"/>
      <c r="J74" s="453">
        <v>1412</v>
      </c>
      <c r="K74" s="527"/>
      <c r="L74" s="527"/>
    </row>
    <row r="75" spans="1:12">
      <c r="A75" s="454" t="s">
        <v>361</v>
      </c>
      <c r="B75" s="453">
        <v>9122</v>
      </c>
      <c r="C75" s="531"/>
      <c r="D75" s="453">
        <v>14022</v>
      </c>
      <c r="E75" s="531"/>
      <c r="F75" s="453">
        <v>13440</v>
      </c>
      <c r="G75" s="531"/>
      <c r="H75" s="453">
        <v>6440</v>
      </c>
      <c r="I75" s="531"/>
      <c r="J75" s="453">
        <v>6440</v>
      </c>
      <c r="K75" s="527"/>
      <c r="L75" s="527"/>
    </row>
    <row r="76" spans="1:12">
      <c r="A76" s="454" t="s">
        <v>406</v>
      </c>
      <c r="B76" s="453">
        <v>888</v>
      </c>
      <c r="C76" s="531"/>
      <c r="D76" s="453">
        <v>926</v>
      </c>
      <c r="E76" s="531"/>
      <c r="F76" s="453">
        <v>926</v>
      </c>
      <c r="G76" s="531"/>
      <c r="H76" s="453">
        <v>926</v>
      </c>
      <c r="I76" s="531"/>
      <c r="J76" s="453">
        <v>926</v>
      </c>
      <c r="K76" s="527"/>
      <c r="L76" s="527"/>
    </row>
    <row r="77" spans="1:12" ht="13.5" thickBot="1">
      <c r="A77" s="454" t="s">
        <v>358</v>
      </c>
      <c r="B77" s="453">
        <v>7906</v>
      </c>
      <c r="C77" s="531"/>
      <c r="D77" s="453">
        <v>9792</v>
      </c>
      <c r="E77" s="531"/>
      <c r="F77" s="453">
        <v>7637</v>
      </c>
      <c r="G77" s="531"/>
      <c r="H77" s="453">
        <v>7637</v>
      </c>
      <c r="I77" s="531"/>
      <c r="J77" s="453">
        <v>7637</v>
      </c>
      <c r="K77" s="527"/>
      <c r="L77" s="527"/>
    </row>
    <row r="78" spans="1:12" ht="13.5" thickBot="1">
      <c r="A78" s="464" t="s">
        <v>531</v>
      </c>
      <c r="B78" s="539">
        <v>18757</v>
      </c>
      <c r="C78" s="531"/>
      <c r="D78" s="539">
        <v>26025</v>
      </c>
      <c r="E78" s="531"/>
      <c r="F78" s="539">
        <v>23388</v>
      </c>
      <c r="G78" s="531"/>
      <c r="H78" s="539">
        <v>16388</v>
      </c>
      <c r="I78" s="531"/>
      <c r="J78" s="539">
        <v>16415</v>
      </c>
      <c r="K78" s="527"/>
      <c r="L78" s="527"/>
    </row>
    <row r="79" spans="1:12">
      <c r="A79" s="979" t="s">
        <v>548</v>
      </c>
      <c r="B79" s="979"/>
      <c r="C79" s="979"/>
      <c r="D79" s="979"/>
      <c r="E79" s="979"/>
      <c r="F79" s="979"/>
      <c r="G79" s="979"/>
      <c r="H79" s="979"/>
      <c r="I79" s="979"/>
      <c r="J79" s="979"/>
      <c r="K79" s="979"/>
      <c r="L79" s="979"/>
    </row>
    <row r="80" spans="1:12">
      <c r="A80" s="454" t="s">
        <v>399</v>
      </c>
      <c r="B80" s="453">
        <v>32025</v>
      </c>
      <c r="C80" s="531"/>
      <c r="D80" s="453">
        <v>32024</v>
      </c>
      <c r="E80" s="531"/>
      <c r="F80" s="453">
        <v>32024</v>
      </c>
      <c r="G80" s="531"/>
      <c r="H80" s="453">
        <v>32024</v>
      </c>
      <c r="I80" s="531"/>
      <c r="J80" s="453">
        <v>32024</v>
      </c>
      <c r="K80" s="527"/>
      <c r="L80" s="527"/>
    </row>
    <row r="81" spans="1:12" ht="13.5" thickBot="1">
      <c r="A81" s="454" t="s">
        <v>217</v>
      </c>
      <c r="B81" s="453">
        <v>2974</v>
      </c>
      <c r="C81" s="531"/>
      <c r="D81" s="453">
        <v>3500</v>
      </c>
      <c r="E81" s="531"/>
      <c r="F81" s="453">
        <v>18500</v>
      </c>
      <c r="G81" s="531"/>
      <c r="H81" s="453">
        <v>18500</v>
      </c>
      <c r="I81" s="531"/>
      <c r="J81" s="453">
        <v>18500</v>
      </c>
      <c r="K81" s="527"/>
      <c r="L81" s="527"/>
    </row>
    <row r="82" spans="1:12" ht="13.5" thickBot="1">
      <c r="A82" s="464" t="s">
        <v>531</v>
      </c>
      <c r="B82" s="539">
        <v>34999</v>
      </c>
      <c r="C82" s="531"/>
      <c r="D82" s="539">
        <v>35524</v>
      </c>
      <c r="E82" s="531"/>
      <c r="F82" s="539">
        <v>50524</v>
      </c>
      <c r="G82" s="531"/>
      <c r="H82" s="539">
        <v>50524</v>
      </c>
      <c r="I82" s="531"/>
      <c r="J82" s="539">
        <v>50524</v>
      </c>
      <c r="K82" s="527"/>
      <c r="L82" s="527"/>
    </row>
    <row r="83" spans="1:12">
      <c r="A83" s="979" t="s">
        <v>546</v>
      </c>
      <c r="B83" s="979"/>
      <c r="C83" s="979"/>
      <c r="D83" s="979"/>
      <c r="E83" s="979"/>
      <c r="F83" s="979"/>
      <c r="G83" s="979"/>
      <c r="H83" s="979"/>
      <c r="I83" s="979"/>
      <c r="J83" s="979"/>
      <c r="K83" s="979"/>
      <c r="L83" s="979"/>
    </row>
    <row r="84" spans="1:12">
      <c r="A84" s="454" t="s">
        <v>545</v>
      </c>
      <c r="B84" s="453">
        <v>721789</v>
      </c>
      <c r="C84" s="531"/>
      <c r="D84" s="453">
        <v>724159</v>
      </c>
      <c r="E84" s="531"/>
      <c r="F84" s="453">
        <v>763347</v>
      </c>
      <c r="G84" s="531"/>
      <c r="H84" s="453">
        <v>763347</v>
      </c>
      <c r="I84" s="531"/>
      <c r="J84" s="453">
        <v>763347</v>
      </c>
      <c r="K84" s="527"/>
      <c r="L84" s="527"/>
    </row>
    <row r="85" spans="1:12">
      <c r="A85" s="454" t="s">
        <v>544</v>
      </c>
      <c r="B85" s="453">
        <v>0</v>
      </c>
      <c r="C85" s="531"/>
      <c r="D85" s="453">
        <v>0</v>
      </c>
      <c r="E85" s="531"/>
      <c r="F85" s="453">
        <v>100000</v>
      </c>
      <c r="G85" s="531"/>
      <c r="H85" s="453">
        <v>125000</v>
      </c>
      <c r="I85" s="531"/>
      <c r="J85" s="453">
        <v>0</v>
      </c>
      <c r="K85" s="527"/>
      <c r="L85" s="527"/>
    </row>
    <row r="86" spans="1:12">
      <c r="A86" s="454" t="s">
        <v>543</v>
      </c>
      <c r="B86" s="453">
        <v>348</v>
      </c>
      <c r="C86" s="531"/>
      <c r="D86" s="453">
        <v>0</v>
      </c>
      <c r="E86" s="531"/>
      <c r="F86" s="453">
        <v>0</v>
      </c>
      <c r="G86" s="531"/>
      <c r="H86" s="453">
        <v>0</v>
      </c>
      <c r="I86" s="531"/>
      <c r="J86" s="453">
        <v>0</v>
      </c>
      <c r="K86" s="527"/>
      <c r="L86" s="527"/>
    </row>
    <row r="87" spans="1:12">
      <c r="A87" s="454" t="s">
        <v>542</v>
      </c>
      <c r="B87" s="453">
        <v>9270</v>
      </c>
      <c r="C87" s="531"/>
      <c r="D87" s="453">
        <v>12001</v>
      </c>
      <c r="E87" s="531"/>
      <c r="F87" s="453">
        <v>2250</v>
      </c>
      <c r="G87" s="531"/>
      <c r="H87" s="453">
        <v>2250</v>
      </c>
      <c r="I87" s="531"/>
      <c r="J87" s="453">
        <v>2250</v>
      </c>
      <c r="K87" s="527"/>
      <c r="L87" s="527"/>
    </row>
    <row r="88" spans="1:12">
      <c r="A88" s="454" t="s">
        <v>541</v>
      </c>
      <c r="B88" s="453">
        <v>28885</v>
      </c>
      <c r="C88" s="531"/>
      <c r="D88" s="453">
        <v>28885</v>
      </c>
      <c r="E88" s="531"/>
      <c r="F88" s="453">
        <v>28885</v>
      </c>
      <c r="G88" s="531"/>
      <c r="H88" s="453">
        <v>28885</v>
      </c>
      <c r="I88" s="531"/>
      <c r="J88" s="453">
        <v>28885</v>
      </c>
      <c r="K88" s="527"/>
      <c r="L88" s="527"/>
    </row>
    <row r="89" spans="1:12" ht="13.5" thickBot="1">
      <c r="A89" s="454" t="s">
        <v>540</v>
      </c>
      <c r="B89" s="453">
        <v>217</v>
      </c>
      <c r="C89" s="531"/>
      <c r="D89" s="453">
        <v>218</v>
      </c>
      <c r="E89" s="531"/>
      <c r="F89" s="453">
        <v>218</v>
      </c>
      <c r="G89" s="531"/>
      <c r="H89" s="453">
        <v>218</v>
      </c>
      <c r="I89" s="531"/>
      <c r="J89" s="453">
        <v>218</v>
      </c>
      <c r="K89" s="527"/>
      <c r="L89" s="527"/>
    </row>
    <row r="90" spans="1:12" ht="13.5" thickBot="1">
      <c r="A90" s="464" t="s">
        <v>531</v>
      </c>
      <c r="B90" s="539">
        <v>760509</v>
      </c>
      <c r="C90" s="531"/>
      <c r="D90" s="539">
        <v>765263</v>
      </c>
      <c r="E90" s="531"/>
      <c r="F90" s="539">
        <v>894700</v>
      </c>
      <c r="G90" s="531"/>
      <c r="H90" s="539">
        <v>919700</v>
      </c>
      <c r="I90" s="531"/>
      <c r="J90" s="539">
        <v>794700</v>
      </c>
      <c r="K90" s="527"/>
      <c r="L90" s="527"/>
    </row>
    <row r="91" spans="1:12">
      <c r="A91" s="979" t="s">
        <v>539</v>
      </c>
      <c r="B91" s="979"/>
      <c r="C91" s="979"/>
      <c r="D91" s="979"/>
      <c r="E91" s="979"/>
      <c r="F91" s="979"/>
      <c r="G91" s="979"/>
      <c r="H91" s="979"/>
      <c r="I91" s="979"/>
      <c r="J91" s="979"/>
      <c r="K91" s="979"/>
      <c r="L91" s="979"/>
    </row>
    <row r="92" spans="1:12" ht="13.5" thickBot="1">
      <c r="A92" s="454" t="s">
        <v>538</v>
      </c>
      <c r="B92" s="453">
        <v>-69431</v>
      </c>
      <c r="C92" s="531"/>
      <c r="D92" s="453">
        <v>572723</v>
      </c>
      <c r="E92" s="531"/>
      <c r="F92" s="453">
        <v>704390</v>
      </c>
      <c r="G92" s="531"/>
      <c r="H92" s="453">
        <v>1118934</v>
      </c>
      <c r="I92" s="531"/>
      <c r="J92" s="453">
        <v>1111057</v>
      </c>
      <c r="K92" s="527"/>
      <c r="L92" s="527"/>
    </row>
    <row r="93" spans="1:12" ht="13.5" thickBot="1">
      <c r="A93" s="464" t="s">
        <v>531</v>
      </c>
      <c r="B93" s="539">
        <v>-69431</v>
      </c>
      <c r="C93" s="531"/>
      <c r="D93" s="539">
        <v>572723</v>
      </c>
      <c r="E93" s="531"/>
      <c r="F93" s="539">
        <v>704390</v>
      </c>
      <c r="G93" s="531"/>
      <c r="H93" s="539">
        <v>1118934</v>
      </c>
      <c r="I93" s="531"/>
      <c r="J93" s="539">
        <v>1111057</v>
      </c>
      <c r="K93" s="527"/>
      <c r="L93" s="527"/>
    </row>
    <row r="94" spans="1:12" ht="11.25" customHeight="1">
      <c r="A94" s="529"/>
      <c r="B94" s="529"/>
      <c r="C94" s="529"/>
      <c r="D94" s="529"/>
      <c r="E94" s="529"/>
      <c r="F94" s="529"/>
      <c r="G94" s="529"/>
      <c r="H94" s="529"/>
      <c r="I94" s="529"/>
      <c r="J94" s="529"/>
      <c r="K94" s="527"/>
      <c r="L94" s="527"/>
    </row>
    <row r="95" spans="1:12" ht="13.5" thickBot="1">
      <c r="A95" s="464" t="s">
        <v>602</v>
      </c>
      <c r="B95" s="530">
        <v>46072340</v>
      </c>
      <c r="C95" s="531"/>
      <c r="D95" s="530">
        <v>51062872</v>
      </c>
      <c r="E95" s="531"/>
      <c r="F95" s="530">
        <v>53917891</v>
      </c>
      <c r="G95" s="531"/>
      <c r="H95" s="530">
        <v>57009339</v>
      </c>
      <c r="I95" s="531"/>
      <c r="J95" s="530">
        <v>59471935</v>
      </c>
      <c r="K95" s="527"/>
      <c r="L95" s="527"/>
    </row>
    <row r="96" spans="1:12" ht="1.5" customHeight="1" thickBot="1">
      <c r="A96" s="529"/>
      <c r="B96" s="532"/>
      <c r="C96" s="529"/>
      <c r="D96" s="532"/>
      <c r="E96" s="529"/>
      <c r="F96" s="532"/>
      <c r="G96" s="529"/>
      <c r="H96" s="532"/>
      <c r="I96" s="529"/>
      <c r="J96" s="532"/>
      <c r="K96" s="527"/>
      <c r="L96" s="527"/>
    </row>
    <row r="97" spans="1:12">
      <c r="A97" s="993"/>
      <c r="B97" s="993"/>
      <c r="C97" s="993"/>
      <c r="D97" s="993"/>
      <c r="E97" s="993"/>
      <c r="F97" s="993"/>
      <c r="G97" s="993"/>
      <c r="H97" s="993"/>
      <c r="I97" s="993"/>
      <c r="J97" s="993"/>
      <c r="K97" s="993"/>
      <c r="L97" s="993"/>
    </row>
  </sheetData>
  <mergeCells count="19">
    <mergeCell ref="A97:L97"/>
    <mergeCell ref="A59:L59"/>
    <mergeCell ref="A64:L64"/>
    <mergeCell ref="A72:L72"/>
    <mergeCell ref="A79:L79"/>
    <mergeCell ref="A83:L83"/>
    <mergeCell ref="A91:L91"/>
    <mergeCell ref="A28:L28"/>
    <mergeCell ref="A39:L39"/>
    <mergeCell ref="A51:L51"/>
    <mergeCell ref="A6:A7"/>
    <mergeCell ref="C6:C7"/>
    <mergeCell ref="E6:E7"/>
    <mergeCell ref="G6:G7"/>
    <mergeCell ref="I6:I7"/>
    <mergeCell ref="A8:L8"/>
    <mergeCell ref="A13:L13"/>
    <mergeCell ref="A17:L17"/>
    <mergeCell ref="A21:L2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9"/>
  <sheetViews>
    <sheetView showGridLines="0" topLeftCell="A49" zoomScaleNormal="100" zoomScaleSheetLayoutView="80" workbookViewId="0">
      <selection activeCell="A7" sqref="A7"/>
    </sheetView>
  </sheetViews>
  <sheetFormatPr defaultColWidth="9.140625" defaultRowHeight="11.1" customHeight="1"/>
  <cols>
    <col min="1" max="1" width="42.7109375" style="206" customWidth="1"/>
    <col min="2" max="2" width="2.7109375" style="207" customWidth="1"/>
    <col min="3" max="3" width="11.7109375" style="207" customWidth="1"/>
    <col min="4" max="4" width="2.7109375" style="207" customWidth="1"/>
    <col min="5" max="5" width="11.7109375" style="207" customWidth="1"/>
    <col min="6" max="6" width="1.7109375" style="207" customWidth="1"/>
    <col min="7" max="7" width="10.42578125" style="207" customWidth="1"/>
    <col min="8" max="8" width="1.7109375" style="207" customWidth="1"/>
    <col min="9" max="9" width="9.5703125" style="207" bestFit="1" customWidth="1"/>
    <col min="10" max="10" width="2.5703125" style="207" customWidth="1"/>
    <col min="11" max="16384" width="9.140625" style="206"/>
  </cols>
  <sheetData>
    <row r="1" spans="1:10" ht="12" customHeight="1">
      <c r="A1" s="936" t="s">
        <v>169</v>
      </c>
      <c r="B1" s="936"/>
      <c r="C1" s="936"/>
      <c r="D1" s="936"/>
      <c r="E1" s="936"/>
      <c r="F1" s="936"/>
      <c r="G1" s="936"/>
      <c r="H1" s="936"/>
      <c r="I1" s="936"/>
      <c r="J1" s="936"/>
    </row>
    <row r="2" spans="1:10" ht="1.5" customHeight="1">
      <c r="A2" s="936"/>
      <c r="B2" s="936"/>
      <c r="C2" s="936"/>
      <c r="D2" s="936"/>
      <c r="E2" s="936"/>
      <c r="F2" s="936"/>
      <c r="G2" s="936"/>
      <c r="H2" s="936"/>
      <c r="I2" s="936"/>
      <c r="J2" s="936"/>
    </row>
    <row r="3" spans="1:10" ht="13.5" customHeight="1">
      <c r="A3" s="936" t="s">
        <v>0</v>
      </c>
      <c r="B3" s="936"/>
      <c r="C3" s="936"/>
      <c r="D3" s="936"/>
      <c r="E3" s="936"/>
      <c r="F3" s="936"/>
      <c r="G3" s="936"/>
      <c r="H3" s="936"/>
      <c r="I3" s="936"/>
      <c r="J3" s="936"/>
    </row>
    <row r="4" spans="1:10" ht="13.5" customHeight="1">
      <c r="A4" s="936" t="s">
        <v>1</v>
      </c>
      <c r="B4" s="936"/>
      <c r="C4" s="936"/>
      <c r="D4" s="936"/>
      <c r="E4" s="936"/>
      <c r="F4" s="936"/>
      <c r="G4" s="936"/>
      <c r="H4" s="936"/>
      <c r="I4" s="936"/>
      <c r="J4" s="936"/>
    </row>
    <row r="5" spans="1:10" ht="13.5" customHeight="1"/>
    <row r="6" spans="1:10" ht="17.25" customHeight="1">
      <c r="A6" s="253"/>
      <c r="B6" s="214"/>
      <c r="C6" s="214"/>
      <c r="D6" s="214"/>
      <c r="E6" s="214"/>
      <c r="F6" s="214"/>
      <c r="G6" s="214"/>
      <c r="H6" s="214"/>
      <c r="I6" s="214"/>
      <c r="J6" s="214"/>
    </row>
    <row r="7" spans="1:10" ht="21.75" customHeight="1"/>
    <row r="8" spans="1:10" ht="15" customHeight="1">
      <c r="A8" s="248"/>
      <c r="B8" s="241"/>
      <c r="C8" s="241" t="s">
        <v>76</v>
      </c>
      <c r="D8" s="241"/>
      <c r="E8" s="241" t="s">
        <v>78</v>
      </c>
      <c r="F8" s="241"/>
      <c r="G8" s="241" t="s">
        <v>81</v>
      </c>
      <c r="H8" s="241"/>
      <c r="I8" s="241" t="s">
        <v>100</v>
      </c>
      <c r="J8" s="241"/>
    </row>
    <row r="9" spans="1:10" ht="15" customHeight="1">
      <c r="B9" s="241"/>
      <c r="C9" s="240" t="s">
        <v>104</v>
      </c>
      <c r="D9" s="252"/>
      <c r="E9" s="240" t="s">
        <v>168</v>
      </c>
      <c r="F9" s="252"/>
      <c r="G9" s="240" t="s">
        <v>168</v>
      </c>
      <c r="H9" s="252"/>
      <c r="I9" s="240" t="s">
        <v>168</v>
      </c>
      <c r="J9" s="252"/>
    </row>
    <row r="10" spans="1:10" ht="5.0999999999999996" customHeight="1"/>
    <row r="11" spans="1:10" ht="15" customHeight="1">
      <c r="A11" s="248" t="s">
        <v>3</v>
      </c>
      <c r="B11" s="251"/>
      <c r="C11" s="210"/>
      <c r="D11" s="210"/>
      <c r="E11" s="210"/>
      <c r="F11" s="244"/>
      <c r="G11" s="244"/>
      <c r="H11" s="244"/>
      <c r="I11" s="244"/>
      <c r="J11" s="244"/>
    </row>
    <row r="12" spans="1:10" ht="15" customHeight="1">
      <c r="A12" s="245" t="s">
        <v>166</v>
      </c>
      <c r="B12" s="233"/>
      <c r="C12" s="227">
        <v>41782</v>
      </c>
      <c r="D12" s="227"/>
      <c r="E12" s="227">
        <v>43033</v>
      </c>
      <c r="F12" s="244"/>
      <c r="G12" s="227">
        <v>44024</v>
      </c>
      <c r="H12" s="244"/>
      <c r="I12" s="227">
        <v>46144</v>
      </c>
      <c r="J12" s="227"/>
    </row>
    <row r="13" spans="1:10" ht="15" customHeight="1">
      <c r="A13" s="245" t="s">
        <v>165</v>
      </c>
      <c r="B13" s="233"/>
      <c r="C13" s="227">
        <v>16221</v>
      </c>
      <c r="D13" s="227"/>
      <c r="E13" s="227">
        <v>18157</v>
      </c>
      <c r="F13" s="244"/>
      <c r="G13" s="227">
        <v>17802</v>
      </c>
      <c r="H13" s="244"/>
      <c r="I13" s="227">
        <v>18960</v>
      </c>
      <c r="J13" s="227"/>
    </row>
    <row r="14" spans="1:10" ht="15" customHeight="1">
      <c r="A14" s="245" t="s">
        <v>164</v>
      </c>
      <c r="B14" s="233"/>
      <c r="C14" s="227">
        <v>2599</v>
      </c>
      <c r="D14" s="227"/>
      <c r="E14" s="227">
        <v>2748</v>
      </c>
      <c r="F14" s="244"/>
      <c r="G14" s="227">
        <v>2908</v>
      </c>
      <c r="H14" s="244"/>
      <c r="I14" s="227">
        <v>3032</v>
      </c>
      <c r="J14" s="227"/>
    </row>
    <row r="15" spans="1:10" ht="15" customHeight="1">
      <c r="A15" s="245" t="s">
        <v>163</v>
      </c>
      <c r="B15" s="233"/>
      <c r="C15" s="225">
        <v>1500</v>
      </c>
      <c r="D15" s="232"/>
      <c r="E15" s="225">
        <v>1564</v>
      </c>
      <c r="F15" s="246"/>
      <c r="G15" s="225">
        <v>1601</v>
      </c>
      <c r="H15" s="246"/>
      <c r="I15" s="225">
        <v>1671</v>
      </c>
      <c r="J15" s="232"/>
    </row>
    <row r="16" spans="1:10" ht="15" customHeight="1">
      <c r="A16" s="248" t="s">
        <v>162</v>
      </c>
      <c r="B16" s="233"/>
      <c r="C16" s="217">
        <v>62102</v>
      </c>
      <c r="D16" s="217"/>
      <c r="E16" s="217">
        <v>65502</v>
      </c>
      <c r="F16" s="249"/>
      <c r="G16" s="217">
        <v>66335</v>
      </c>
      <c r="H16" s="244"/>
      <c r="I16" s="217">
        <v>69807</v>
      </c>
      <c r="J16" s="217"/>
    </row>
    <row r="17" spans="1:10" ht="15" customHeight="1">
      <c r="A17" s="245" t="s">
        <v>161</v>
      </c>
      <c r="B17" s="233"/>
      <c r="C17" s="227">
        <v>-973</v>
      </c>
      <c r="D17" s="227"/>
      <c r="E17" s="227">
        <v>-799</v>
      </c>
      <c r="F17" s="244"/>
      <c r="G17" s="227">
        <v>-824</v>
      </c>
      <c r="H17" s="244"/>
      <c r="I17" s="227">
        <v>-849</v>
      </c>
      <c r="J17" s="227"/>
    </row>
    <row r="18" spans="1:10" ht="15" customHeight="1">
      <c r="A18" s="245" t="s">
        <v>160</v>
      </c>
      <c r="B18" s="233"/>
      <c r="C18" s="225">
        <v>-10719</v>
      </c>
      <c r="D18" s="232"/>
      <c r="E18" s="225">
        <v>-10751</v>
      </c>
      <c r="F18" s="246"/>
      <c r="G18" s="225">
        <v>-10501</v>
      </c>
      <c r="H18" s="246"/>
      <c r="I18" s="225">
        <v>-11502</v>
      </c>
      <c r="J18" s="232"/>
    </row>
    <row r="19" spans="1:10" ht="15" customHeight="1">
      <c r="A19" s="248" t="s">
        <v>159</v>
      </c>
      <c r="B19" s="233"/>
      <c r="C19" s="228">
        <v>50410</v>
      </c>
      <c r="D19" s="228"/>
      <c r="E19" s="228">
        <v>53952</v>
      </c>
      <c r="F19" s="228"/>
      <c r="G19" s="228">
        <v>55010</v>
      </c>
      <c r="H19" s="226"/>
      <c r="I19" s="228">
        <v>57456</v>
      </c>
      <c r="J19" s="228"/>
    </row>
    <row r="20" spans="1:10" ht="15" customHeight="1">
      <c r="A20" s="245" t="s">
        <v>158</v>
      </c>
      <c r="B20" s="233"/>
      <c r="C20" s="227">
        <v>-2459</v>
      </c>
      <c r="D20" s="227"/>
      <c r="E20" s="227">
        <v>-2417</v>
      </c>
      <c r="F20" s="244"/>
      <c r="G20" s="227">
        <v>-2402</v>
      </c>
      <c r="H20" s="244"/>
      <c r="I20" s="227">
        <v>-2402</v>
      </c>
      <c r="J20" s="227"/>
    </row>
    <row r="21" spans="1:10" ht="15" customHeight="1">
      <c r="A21" s="245" t="s">
        <v>131</v>
      </c>
      <c r="B21" s="233"/>
      <c r="C21" s="227">
        <v>-25205</v>
      </c>
      <c r="D21" s="227"/>
      <c r="E21" s="227">
        <v>-26976</v>
      </c>
      <c r="F21" s="244"/>
      <c r="G21" s="227">
        <v>-27505</v>
      </c>
      <c r="H21" s="244"/>
      <c r="I21" s="227">
        <v>-28728</v>
      </c>
      <c r="J21" s="227"/>
    </row>
    <row r="22" spans="1:10" ht="15" customHeight="1">
      <c r="A22" s="248" t="s">
        <v>157</v>
      </c>
      <c r="B22" s="233"/>
      <c r="C22" s="229">
        <v>22746</v>
      </c>
      <c r="D22" s="228"/>
      <c r="E22" s="229">
        <v>24559</v>
      </c>
      <c r="F22" s="247"/>
      <c r="G22" s="229">
        <v>25103</v>
      </c>
      <c r="H22" s="246"/>
      <c r="I22" s="229">
        <v>26326</v>
      </c>
      <c r="J22" s="228"/>
    </row>
    <row r="23" spans="1:10" ht="9.75" customHeight="1">
      <c r="A23" s="248"/>
      <c r="B23" s="233"/>
      <c r="C23" s="210"/>
      <c r="D23" s="210"/>
      <c r="E23" s="210"/>
      <c r="F23" s="244"/>
      <c r="G23" s="210"/>
      <c r="H23" s="244"/>
      <c r="I23" s="210"/>
      <c r="J23" s="210"/>
    </row>
    <row r="24" spans="1:10" ht="15" customHeight="1">
      <c r="A24" s="245" t="s">
        <v>156</v>
      </c>
      <c r="B24" s="233"/>
      <c r="C24" s="227">
        <v>14114</v>
      </c>
      <c r="D24" s="227"/>
      <c r="E24" s="227">
        <v>14664</v>
      </c>
      <c r="F24" s="244"/>
      <c r="G24" s="227">
        <v>15224</v>
      </c>
      <c r="H24" s="244"/>
      <c r="I24" s="227">
        <v>15796</v>
      </c>
      <c r="J24" s="227"/>
    </row>
    <row r="25" spans="1:10" ht="15" customHeight="1">
      <c r="A25" s="245" t="s">
        <v>155</v>
      </c>
      <c r="B25" s="233"/>
      <c r="C25" s="227">
        <v>328</v>
      </c>
      <c r="D25" s="227"/>
      <c r="E25" s="227">
        <v>316</v>
      </c>
      <c r="F25" s="244"/>
      <c r="G25" s="227">
        <v>304</v>
      </c>
      <c r="H25" s="244"/>
      <c r="I25" s="227">
        <v>294</v>
      </c>
      <c r="J25" s="227"/>
    </row>
    <row r="26" spans="1:10" s="207" customFormat="1" ht="15" customHeight="1">
      <c r="A26" s="209" t="s">
        <v>154</v>
      </c>
      <c r="B26" s="233"/>
      <c r="C26" s="210">
        <v>0</v>
      </c>
      <c r="D26" s="210"/>
      <c r="E26" s="210">
        <v>0</v>
      </c>
      <c r="F26" s="210"/>
      <c r="G26" s="210">
        <v>0</v>
      </c>
      <c r="H26" s="210"/>
      <c r="I26" s="210">
        <v>0</v>
      </c>
      <c r="J26" s="210"/>
    </row>
    <row r="27" spans="1:10" ht="15" customHeight="1">
      <c r="A27" s="209" t="s">
        <v>153</v>
      </c>
      <c r="B27" s="208"/>
      <c r="C27" s="232">
        <v>262</v>
      </c>
      <c r="D27" s="232"/>
      <c r="E27" s="232">
        <v>265</v>
      </c>
      <c r="F27" s="244"/>
      <c r="G27" s="232">
        <v>269</v>
      </c>
      <c r="H27" s="244"/>
      <c r="I27" s="232">
        <v>272</v>
      </c>
      <c r="J27" s="232"/>
    </row>
    <row r="28" spans="1:10" s="207" customFormat="1" ht="15" customHeight="1">
      <c r="A28" s="209" t="s">
        <v>152</v>
      </c>
      <c r="B28" s="208"/>
      <c r="C28" s="227">
        <v>0</v>
      </c>
      <c r="D28" s="227"/>
      <c r="E28" s="227">
        <v>0</v>
      </c>
      <c r="F28" s="210"/>
      <c r="G28" s="227">
        <v>0</v>
      </c>
      <c r="H28" s="210"/>
      <c r="I28" s="227">
        <v>0</v>
      </c>
      <c r="J28" s="227"/>
    </row>
    <row r="29" spans="1:10" s="207" customFormat="1" ht="15" customHeight="1">
      <c r="A29" s="209" t="s">
        <v>151</v>
      </c>
      <c r="C29" s="232">
        <v>0</v>
      </c>
      <c r="D29" s="232"/>
      <c r="E29" s="232">
        <v>0</v>
      </c>
      <c r="F29" s="244"/>
      <c r="G29" s="232">
        <v>0</v>
      </c>
      <c r="H29" s="210"/>
      <c r="I29" s="232">
        <v>0</v>
      </c>
      <c r="J29" s="232"/>
    </row>
    <row r="30" spans="1:10" s="207" customFormat="1" ht="15" customHeight="1">
      <c r="A30" s="209" t="s">
        <v>150</v>
      </c>
      <c r="B30" s="208"/>
      <c r="C30" s="226">
        <v>0</v>
      </c>
      <c r="D30" s="226"/>
      <c r="E30" s="226">
        <v>0</v>
      </c>
      <c r="F30" s="226"/>
      <c r="G30" s="226">
        <v>0</v>
      </c>
      <c r="H30" s="226"/>
      <c r="I30" s="226">
        <v>0</v>
      </c>
      <c r="J30" s="226"/>
    </row>
    <row r="31" spans="1:10" s="207" customFormat="1" ht="15" customHeight="1">
      <c r="A31" s="209" t="s">
        <v>149</v>
      </c>
      <c r="C31" s="226">
        <v>0</v>
      </c>
      <c r="D31" s="226"/>
      <c r="E31" s="226">
        <v>0</v>
      </c>
      <c r="F31" s="226"/>
      <c r="G31" s="226">
        <v>0</v>
      </c>
      <c r="H31" s="226"/>
      <c r="I31" s="226">
        <v>0</v>
      </c>
      <c r="J31" s="226"/>
    </row>
    <row r="32" spans="1:10" ht="15" customHeight="1">
      <c r="A32" s="248" t="s">
        <v>148</v>
      </c>
      <c r="B32" s="214"/>
      <c r="C32" s="228">
        <v>14704</v>
      </c>
      <c r="D32" s="228"/>
      <c r="E32" s="228">
        <v>15245</v>
      </c>
      <c r="F32" s="247"/>
      <c r="G32" s="228">
        <v>15797</v>
      </c>
      <c r="H32" s="246"/>
      <c r="I32" s="228">
        <v>16362</v>
      </c>
      <c r="J32" s="228"/>
    </row>
    <row r="33" spans="1:10" ht="15" customHeight="1">
      <c r="A33" s="245" t="s">
        <v>147</v>
      </c>
      <c r="C33" s="227">
        <v>-7057</v>
      </c>
      <c r="D33" s="227"/>
      <c r="E33" s="227">
        <v>-7332</v>
      </c>
      <c r="F33" s="244"/>
      <c r="G33" s="227">
        <v>-7612</v>
      </c>
      <c r="H33" s="244"/>
      <c r="I33" s="227">
        <v>-7898</v>
      </c>
      <c r="J33" s="227"/>
    </row>
    <row r="34" spans="1:10" ht="15" customHeight="1">
      <c r="A34" s="248" t="s">
        <v>146</v>
      </c>
      <c r="C34" s="229">
        <v>7647</v>
      </c>
      <c r="D34" s="228"/>
      <c r="E34" s="229">
        <v>7913</v>
      </c>
      <c r="F34" s="247"/>
      <c r="G34" s="229">
        <v>8185</v>
      </c>
      <c r="H34" s="246"/>
      <c r="I34" s="229">
        <v>8464</v>
      </c>
      <c r="J34" s="228"/>
    </row>
    <row r="35" spans="1:10" ht="4.5" customHeight="1">
      <c r="A35" s="245"/>
      <c r="C35" s="209"/>
      <c r="D35" s="209"/>
      <c r="E35" s="209"/>
      <c r="F35" s="245"/>
      <c r="G35" s="209"/>
      <c r="H35" s="245"/>
      <c r="I35" s="209"/>
      <c r="J35" s="209"/>
    </row>
    <row r="36" spans="1:10" ht="15" customHeight="1">
      <c r="A36" s="245" t="s">
        <v>145</v>
      </c>
      <c r="C36" s="227">
        <v>3212</v>
      </c>
      <c r="D36" s="227"/>
      <c r="E36" s="227">
        <v>3610</v>
      </c>
      <c r="F36" s="244"/>
      <c r="G36" s="227">
        <v>3828</v>
      </c>
      <c r="H36" s="244"/>
      <c r="I36" s="227">
        <v>3828</v>
      </c>
      <c r="J36" s="227"/>
    </row>
    <row r="37" spans="1:10" ht="15" customHeight="1">
      <c r="A37" s="245" t="s">
        <v>144</v>
      </c>
      <c r="C37" s="227">
        <v>530</v>
      </c>
      <c r="D37" s="227"/>
      <c r="E37" s="227">
        <v>537</v>
      </c>
      <c r="F37" s="244"/>
      <c r="G37" s="227">
        <v>541</v>
      </c>
      <c r="H37" s="244"/>
      <c r="I37" s="227">
        <v>547</v>
      </c>
      <c r="J37" s="227"/>
    </row>
    <row r="38" spans="1:10" ht="15" customHeight="1">
      <c r="A38" s="245" t="s">
        <v>143</v>
      </c>
      <c r="C38" s="227">
        <v>1762</v>
      </c>
      <c r="D38" s="227"/>
      <c r="E38" s="227">
        <v>1963</v>
      </c>
      <c r="F38" s="244"/>
      <c r="G38" s="227">
        <v>2101</v>
      </c>
      <c r="H38" s="244"/>
      <c r="I38" s="227">
        <v>2202</v>
      </c>
      <c r="J38" s="227"/>
    </row>
    <row r="39" spans="1:10" ht="15" customHeight="1">
      <c r="A39" s="245" t="s">
        <v>142</v>
      </c>
      <c r="C39" s="227">
        <v>122</v>
      </c>
      <c r="D39" s="227"/>
      <c r="E39" s="227">
        <v>60</v>
      </c>
      <c r="F39" s="244"/>
      <c r="G39" s="227">
        <v>0</v>
      </c>
      <c r="H39" s="244"/>
      <c r="I39" s="227">
        <v>0</v>
      </c>
      <c r="J39" s="227"/>
    </row>
    <row r="40" spans="1:10" s="207" customFormat="1" ht="15" customHeight="1">
      <c r="A40" s="209" t="s">
        <v>141</v>
      </c>
      <c r="C40" s="225">
        <v>0</v>
      </c>
      <c r="D40" s="232"/>
      <c r="E40" s="225">
        <v>0</v>
      </c>
      <c r="F40" s="226"/>
      <c r="G40" s="225">
        <v>0</v>
      </c>
      <c r="H40" s="226"/>
      <c r="I40" s="225">
        <v>0</v>
      </c>
      <c r="J40" s="232"/>
    </row>
    <row r="41" spans="1:10" ht="15" customHeight="1">
      <c r="A41" s="248" t="s">
        <v>140</v>
      </c>
      <c r="C41" s="222">
        <v>5626</v>
      </c>
      <c r="D41" s="228"/>
      <c r="E41" s="222">
        <v>6170</v>
      </c>
      <c r="F41" s="247"/>
      <c r="G41" s="222">
        <v>6470</v>
      </c>
      <c r="H41" s="246"/>
      <c r="I41" s="222">
        <v>6577</v>
      </c>
      <c r="J41" s="228"/>
    </row>
    <row r="42" spans="1:10" ht="5.0999999999999996" customHeight="1">
      <c r="A42" s="245"/>
      <c r="C42" s="209"/>
      <c r="D42" s="209"/>
      <c r="E42" s="209"/>
      <c r="F42" s="245"/>
      <c r="G42" s="209"/>
      <c r="H42" s="245"/>
      <c r="I42" s="209"/>
      <c r="J42" s="209"/>
    </row>
    <row r="43" spans="1:10" ht="15" customHeight="1">
      <c r="A43" s="245" t="s">
        <v>139</v>
      </c>
      <c r="C43" s="227">
        <v>1033</v>
      </c>
      <c r="D43" s="227"/>
      <c r="E43" s="227">
        <v>1092</v>
      </c>
      <c r="F43" s="244"/>
      <c r="G43" s="227">
        <v>1155</v>
      </c>
      <c r="H43" s="244"/>
      <c r="I43" s="227">
        <v>1220</v>
      </c>
      <c r="J43" s="227"/>
    </row>
    <row r="44" spans="1:10" ht="15" customHeight="1">
      <c r="A44" s="245" t="s">
        <v>138</v>
      </c>
      <c r="C44" s="227">
        <v>1178</v>
      </c>
      <c r="D44" s="227"/>
      <c r="E44" s="227">
        <v>1231</v>
      </c>
      <c r="F44" s="246"/>
      <c r="G44" s="227">
        <v>1267</v>
      </c>
      <c r="H44" s="246"/>
      <c r="I44" s="227">
        <v>1305</v>
      </c>
      <c r="J44" s="227"/>
    </row>
    <row r="45" spans="1:10" s="207" customFormat="1" ht="15" customHeight="1">
      <c r="A45" s="209" t="s">
        <v>137</v>
      </c>
      <c r="C45" s="227" t="s">
        <v>103</v>
      </c>
      <c r="D45" s="227"/>
      <c r="E45" s="227" t="s">
        <v>103</v>
      </c>
      <c r="F45" s="226"/>
      <c r="G45" s="227" t="s">
        <v>103</v>
      </c>
      <c r="H45" s="226"/>
      <c r="I45" s="227" t="s">
        <v>103</v>
      </c>
      <c r="J45" s="227"/>
    </row>
    <row r="46" spans="1:10" s="207" customFormat="1" ht="15" customHeight="1">
      <c r="A46" s="209" t="s">
        <v>136</v>
      </c>
      <c r="C46" s="227">
        <v>0</v>
      </c>
      <c r="D46" s="227"/>
      <c r="E46" s="227">
        <v>0</v>
      </c>
      <c r="F46" s="210"/>
      <c r="G46" s="227">
        <v>0</v>
      </c>
      <c r="H46" s="210"/>
      <c r="I46" s="227">
        <v>0</v>
      </c>
      <c r="J46" s="227"/>
    </row>
    <row r="47" spans="1:10" s="207" customFormat="1" ht="15" customHeight="1">
      <c r="A47" s="209" t="s">
        <v>135</v>
      </c>
      <c r="C47" s="227">
        <v>0</v>
      </c>
      <c r="D47" s="227"/>
      <c r="E47" s="227">
        <v>0</v>
      </c>
      <c r="F47" s="210"/>
      <c r="G47" s="227">
        <v>0</v>
      </c>
      <c r="H47" s="210"/>
      <c r="I47" s="227">
        <v>0</v>
      </c>
      <c r="J47" s="227"/>
    </row>
    <row r="48" spans="1:10" ht="15" customHeight="1">
      <c r="A48" s="245" t="s">
        <v>134</v>
      </c>
      <c r="C48" s="227">
        <v>15</v>
      </c>
      <c r="D48" s="227"/>
      <c r="E48" s="227">
        <v>15</v>
      </c>
      <c r="F48" s="244"/>
      <c r="G48" s="227">
        <v>15</v>
      </c>
      <c r="H48" s="244"/>
      <c r="I48" s="227">
        <v>15</v>
      </c>
      <c r="J48" s="227"/>
    </row>
    <row r="49" spans="1:10" ht="15" customHeight="1">
      <c r="A49" s="245" t="s">
        <v>130</v>
      </c>
      <c r="C49" s="225">
        <v>3</v>
      </c>
      <c r="D49" s="232"/>
      <c r="E49" s="225">
        <v>3</v>
      </c>
      <c r="F49" s="246"/>
      <c r="G49" s="225">
        <v>3</v>
      </c>
      <c r="H49" s="246"/>
      <c r="I49" s="225">
        <v>3</v>
      </c>
      <c r="J49" s="232"/>
    </row>
    <row r="50" spans="1:10" ht="15" customHeight="1">
      <c r="A50" s="248" t="s">
        <v>133</v>
      </c>
      <c r="C50" s="228">
        <v>2229</v>
      </c>
      <c r="D50" s="228"/>
      <c r="E50" s="228">
        <v>2341</v>
      </c>
      <c r="F50" s="247"/>
      <c r="G50" s="228">
        <v>2440</v>
      </c>
      <c r="H50" s="246"/>
      <c r="I50" s="228">
        <v>2543</v>
      </c>
      <c r="J50" s="228"/>
    </row>
    <row r="51" spans="1:10" ht="15" customHeight="1">
      <c r="A51" s="245" t="s">
        <v>132</v>
      </c>
      <c r="C51" s="227">
        <v>-1178</v>
      </c>
      <c r="D51" s="227"/>
      <c r="E51" s="227">
        <v>-1231</v>
      </c>
      <c r="F51" s="244"/>
      <c r="G51" s="227">
        <v>-1267</v>
      </c>
      <c r="H51" s="244"/>
      <c r="I51" s="227">
        <v>-1305</v>
      </c>
      <c r="J51" s="227"/>
    </row>
    <row r="52" spans="1:10" s="207" customFormat="1" ht="15" customHeight="1">
      <c r="A52" s="209" t="s">
        <v>131</v>
      </c>
      <c r="C52" s="227" t="s">
        <v>103</v>
      </c>
      <c r="D52" s="227"/>
      <c r="E52" s="227" t="s">
        <v>103</v>
      </c>
      <c r="F52" s="210"/>
      <c r="G52" s="227" t="s">
        <v>103</v>
      </c>
      <c r="H52" s="210"/>
      <c r="I52" s="227" t="s">
        <v>103</v>
      </c>
      <c r="J52" s="227"/>
    </row>
    <row r="53" spans="1:10" ht="15" customHeight="1">
      <c r="A53" s="248" t="s">
        <v>130</v>
      </c>
      <c r="C53" s="229">
        <v>1051</v>
      </c>
      <c r="D53" s="228"/>
      <c r="E53" s="229">
        <v>1110</v>
      </c>
      <c r="F53" s="247"/>
      <c r="G53" s="229">
        <v>1173</v>
      </c>
      <c r="H53" s="246"/>
      <c r="I53" s="229">
        <v>1238</v>
      </c>
      <c r="J53" s="228"/>
    </row>
    <row r="54" spans="1:10" ht="5.25" customHeight="1">
      <c r="A54" s="248"/>
      <c r="C54" s="210"/>
      <c r="D54" s="210"/>
      <c r="E54" s="210"/>
      <c r="F54" s="244"/>
      <c r="G54" s="210"/>
      <c r="H54" s="244"/>
      <c r="I54" s="210"/>
      <c r="J54" s="210"/>
    </row>
    <row r="55" spans="1:10" s="207" customFormat="1" ht="15" customHeight="1">
      <c r="A55" s="215" t="s">
        <v>129</v>
      </c>
      <c r="C55" s="220">
        <v>0</v>
      </c>
      <c r="D55" s="250"/>
      <c r="E55" s="220">
        <v>0</v>
      </c>
      <c r="F55" s="228"/>
      <c r="G55" s="220">
        <v>0</v>
      </c>
      <c r="H55" s="226"/>
      <c r="I55" s="220">
        <v>0</v>
      </c>
      <c r="J55" s="250"/>
    </row>
    <row r="56" spans="1:10" ht="5.0999999999999996" customHeight="1">
      <c r="A56" s="248"/>
      <c r="C56" s="226"/>
      <c r="D56" s="226"/>
      <c r="E56" s="226"/>
      <c r="F56" s="246"/>
      <c r="G56" s="226"/>
      <c r="H56" s="246"/>
      <c r="I56" s="226"/>
      <c r="J56" s="226"/>
    </row>
    <row r="57" spans="1:10" ht="15" customHeight="1">
      <c r="A57" s="248" t="s">
        <v>128</v>
      </c>
      <c r="C57" s="219">
        <v>37070</v>
      </c>
      <c r="D57" s="228"/>
      <c r="E57" s="219">
        <v>39752</v>
      </c>
      <c r="F57" s="247"/>
      <c r="G57" s="219">
        <v>40931</v>
      </c>
      <c r="H57" s="246"/>
      <c r="I57" s="219">
        <v>42605</v>
      </c>
      <c r="J57" s="228"/>
    </row>
    <row r="58" spans="1:10" ht="2.25" customHeight="1">
      <c r="A58" s="245"/>
      <c r="F58" s="244"/>
      <c r="H58" s="244"/>
    </row>
    <row r="59" spans="1:10" ht="15" customHeight="1">
      <c r="A59" s="245" t="s">
        <v>127</v>
      </c>
      <c r="C59" s="227">
        <v>670</v>
      </c>
      <c r="D59" s="227"/>
      <c r="E59" s="227">
        <v>692</v>
      </c>
      <c r="F59" s="244"/>
      <c r="G59" s="227">
        <v>676</v>
      </c>
      <c r="H59" s="244"/>
      <c r="I59" s="227">
        <v>676</v>
      </c>
      <c r="J59" s="227"/>
    </row>
    <row r="60" spans="1:10" ht="15" customHeight="1">
      <c r="A60" s="245" t="s">
        <v>126</v>
      </c>
      <c r="C60" s="227">
        <v>450</v>
      </c>
      <c r="D60" s="227"/>
      <c r="E60" s="227">
        <v>450</v>
      </c>
      <c r="F60" s="244"/>
      <c r="G60" s="227">
        <v>450</v>
      </c>
      <c r="H60" s="244"/>
      <c r="I60" s="227">
        <v>450</v>
      </c>
      <c r="J60" s="227"/>
    </row>
    <row r="61" spans="1:10" ht="15" customHeight="1">
      <c r="A61" s="209" t="s">
        <v>125</v>
      </c>
      <c r="B61" s="233"/>
      <c r="C61" s="227">
        <v>269</v>
      </c>
      <c r="D61" s="227"/>
      <c r="E61" s="227">
        <v>285</v>
      </c>
      <c r="F61" s="244"/>
      <c r="G61" s="227">
        <v>280</v>
      </c>
      <c r="H61" s="244"/>
      <c r="I61" s="227">
        <v>210</v>
      </c>
      <c r="J61" s="227"/>
    </row>
    <row r="62" spans="1:10" ht="15" customHeight="1">
      <c r="A62" s="245" t="s">
        <v>124</v>
      </c>
      <c r="B62" s="233"/>
      <c r="C62" s="227">
        <v>66</v>
      </c>
      <c r="D62" s="227"/>
      <c r="E62" s="227">
        <v>66</v>
      </c>
      <c r="F62" s="244"/>
      <c r="G62" s="227">
        <v>62</v>
      </c>
      <c r="H62" s="244"/>
      <c r="I62" s="227">
        <v>68</v>
      </c>
      <c r="J62" s="227"/>
    </row>
    <row r="63" spans="1:10" ht="15" customHeight="1">
      <c r="A63" s="245" t="s">
        <v>123</v>
      </c>
      <c r="C63" s="227">
        <v>107</v>
      </c>
      <c r="D63" s="227"/>
      <c r="E63" s="227">
        <v>109</v>
      </c>
      <c r="F63" s="244"/>
      <c r="G63" s="227">
        <v>107</v>
      </c>
      <c r="H63" s="244"/>
      <c r="I63" s="227">
        <v>53</v>
      </c>
      <c r="J63" s="227"/>
    </row>
    <row r="64" spans="1:10" ht="15" customHeight="1">
      <c r="A64" s="245" t="s">
        <v>122</v>
      </c>
      <c r="C64" s="227">
        <v>40</v>
      </c>
      <c r="D64" s="227"/>
      <c r="E64" s="227">
        <v>18</v>
      </c>
      <c r="F64" s="244"/>
      <c r="G64" s="227">
        <v>8</v>
      </c>
      <c r="H64" s="244"/>
      <c r="I64" s="227">
        <v>8</v>
      </c>
      <c r="J64" s="227"/>
    </row>
    <row r="65" spans="1:10" ht="15" customHeight="1">
      <c r="A65" s="245" t="s">
        <v>121</v>
      </c>
      <c r="C65" s="227">
        <v>108</v>
      </c>
      <c r="D65" s="227"/>
      <c r="E65" s="227">
        <v>0</v>
      </c>
      <c r="F65" s="244"/>
      <c r="G65" s="227">
        <v>0</v>
      </c>
      <c r="H65" s="244"/>
      <c r="I65" s="227">
        <v>0</v>
      </c>
      <c r="J65" s="227"/>
    </row>
    <row r="66" spans="1:10" ht="15" customHeight="1">
      <c r="A66" s="245" t="s">
        <v>120</v>
      </c>
      <c r="C66" s="225">
        <v>417</v>
      </c>
      <c r="D66" s="232"/>
      <c r="E66" s="225">
        <v>408</v>
      </c>
      <c r="F66" s="246"/>
      <c r="G66" s="225">
        <v>418</v>
      </c>
      <c r="H66" s="246"/>
      <c r="I66" s="225">
        <v>418</v>
      </c>
      <c r="J66" s="232"/>
    </row>
    <row r="67" spans="1:10" ht="13.5" customHeight="1">
      <c r="A67" s="248" t="s">
        <v>14</v>
      </c>
      <c r="C67" s="222">
        <v>2127</v>
      </c>
      <c r="D67" s="228"/>
      <c r="E67" s="222">
        <v>2028</v>
      </c>
      <c r="F67" s="247"/>
      <c r="G67" s="222">
        <v>2001</v>
      </c>
      <c r="H67" s="246"/>
      <c r="I67" s="222">
        <v>1883</v>
      </c>
      <c r="J67" s="228"/>
    </row>
    <row r="68" spans="1:10" ht="5.0999999999999996" customHeight="1">
      <c r="A68" s="245"/>
      <c r="C68" s="217"/>
      <c r="D68" s="217"/>
      <c r="E68" s="217"/>
      <c r="F68" s="249"/>
      <c r="G68" s="217"/>
      <c r="H68" s="244"/>
      <c r="I68" s="217"/>
      <c r="J68" s="217"/>
    </row>
    <row r="69" spans="1:10" s="207" customFormat="1" ht="12.75">
      <c r="A69" s="215" t="s">
        <v>15</v>
      </c>
      <c r="C69" s="220">
        <v>0</v>
      </c>
      <c r="D69" s="250"/>
      <c r="E69" s="220">
        <v>0</v>
      </c>
      <c r="F69" s="228"/>
      <c r="G69" s="220">
        <v>0</v>
      </c>
      <c r="H69" s="226"/>
      <c r="I69" s="220">
        <v>0</v>
      </c>
      <c r="J69" s="250"/>
    </row>
    <row r="70" spans="1:10" ht="5.0999999999999996" customHeight="1">
      <c r="A70" s="245"/>
      <c r="C70" s="217"/>
      <c r="D70" s="217"/>
      <c r="E70" s="217"/>
      <c r="F70" s="249"/>
      <c r="G70" s="217"/>
      <c r="H70" s="244"/>
      <c r="I70" s="217"/>
      <c r="J70" s="217"/>
    </row>
    <row r="71" spans="1:10" ht="14.25" customHeight="1" thickBot="1">
      <c r="A71" s="248" t="s">
        <v>119</v>
      </c>
      <c r="C71" s="213">
        <v>39197</v>
      </c>
      <c r="D71" s="228"/>
      <c r="E71" s="213">
        <v>41780</v>
      </c>
      <c r="F71" s="247"/>
      <c r="G71" s="213">
        <v>42932</v>
      </c>
      <c r="H71" s="246"/>
      <c r="I71" s="213">
        <v>44488</v>
      </c>
      <c r="J71" s="228"/>
    </row>
    <row r="72" spans="1:10" ht="11.1" customHeight="1" thickTop="1">
      <c r="A72" s="245"/>
      <c r="C72" s="210"/>
      <c r="D72" s="210"/>
      <c r="E72" s="210"/>
      <c r="F72" s="244"/>
      <c r="G72" s="210"/>
      <c r="H72" s="244"/>
      <c r="I72" s="210"/>
      <c r="J72" s="210"/>
    </row>
    <row r="73" spans="1:10" s="884" customFormat="1" ht="11.1" customHeight="1">
      <c r="B73" s="885"/>
      <c r="C73" s="885"/>
      <c r="D73" s="885"/>
      <c r="E73" s="885"/>
      <c r="F73" s="885"/>
      <c r="G73" s="885"/>
      <c r="H73" s="885"/>
      <c r="I73" s="885"/>
      <c r="J73" s="885"/>
    </row>
    <row r="74" spans="1:10" s="884" customFormat="1" ht="11.1" customHeight="1">
      <c r="B74" s="885"/>
      <c r="C74" s="885"/>
      <c r="D74" s="885"/>
      <c r="E74" s="885"/>
      <c r="F74" s="885"/>
      <c r="G74" s="885"/>
      <c r="H74" s="885"/>
      <c r="I74" s="885"/>
      <c r="J74" s="885"/>
    </row>
    <row r="75" spans="1:10" s="884" customFormat="1" ht="11.1" customHeight="1">
      <c r="B75" s="885"/>
      <c r="C75" s="885"/>
      <c r="D75" s="885"/>
      <c r="E75" s="885"/>
      <c r="F75" s="885"/>
      <c r="G75" s="885"/>
      <c r="H75" s="885"/>
      <c r="I75" s="885"/>
      <c r="J75" s="885"/>
    </row>
    <row r="76" spans="1:10" s="884" customFormat="1" ht="11.1" customHeight="1">
      <c r="B76" s="885"/>
      <c r="C76" s="885"/>
      <c r="D76" s="885"/>
      <c r="E76" s="885"/>
      <c r="F76" s="885"/>
      <c r="G76" s="885"/>
      <c r="H76" s="885"/>
      <c r="I76" s="885"/>
      <c r="J76" s="885"/>
    </row>
    <row r="77" spans="1:10" s="884" customFormat="1" ht="11.1" customHeight="1">
      <c r="B77" s="885"/>
      <c r="C77" s="885"/>
      <c r="D77" s="885"/>
      <c r="E77" s="885"/>
      <c r="F77" s="885"/>
      <c r="G77" s="885"/>
      <c r="H77" s="885"/>
      <c r="I77" s="885"/>
      <c r="J77" s="885"/>
    </row>
    <row r="78" spans="1:10" s="884" customFormat="1" ht="11.1" customHeight="1">
      <c r="B78" s="885"/>
      <c r="C78" s="885"/>
      <c r="D78" s="885"/>
      <c r="E78" s="885"/>
      <c r="F78" s="885"/>
      <c r="G78" s="885"/>
      <c r="H78" s="885"/>
      <c r="I78" s="885"/>
      <c r="J78" s="885"/>
    </row>
    <row r="79" spans="1:10" s="884" customFormat="1" ht="11.1" customHeight="1">
      <c r="B79" s="885"/>
      <c r="C79" s="885"/>
      <c r="D79" s="885"/>
      <c r="E79" s="885"/>
      <c r="F79" s="885"/>
      <c r="G79" s="885"/>
      <c r="H79" s="885"/>
      <c r="I79" s="885"/>
      <c r="J79" s="885"/>
    </row>
    <row r="80" spans="1:10" s="884" customFormat="1" ht="11.1" customHeight="1">
      <c r="B80" s="885"/>
      <c r="C80" s="885"/>
      <c r="D80" s="885"/>
      <c r="E80" s="885"/>
      <c r="F80" s="885"/>
      <c r="G80" s="885"/>
      <c r="H80" s="885"/>
      <c r="I80" s="885"/>
      <c r="J80" s="885"/>
    </row>
    <row r="81" spans="2:10" s="884" customFormat="1" ht="11.1" customHeight="1">
      <c r="B81" s="885"/>
      <c r="C81" s="885"/>
      <c r="D81" s="885"/>
      <c r="E81" s="885"/>
      <c r="F81" s="885"/>
      <c r="G81" s="885"/>
      <c r="H81" s="885"/>
      <c r="I81" s="885"/>
      <c r="J81" s="885"/>
    </row>
    <row r="82" spans="2:10" s="884" customFormat="1" ht="11.1" customHeight="1">
      <c r="B82" s="885"/>
      <c r="C82" s="885"/>
      <c r="D82" s="885"/>
      <c r="E82" s="885"/>
      <c r="F82" s="885"/>
      <c r="G82" s="885"/>
      <c r="H82" s="885"/>
      <c r="I82" s="885"/>
      <c r="J82" s="885"/>
    </row>
    <row r="83" spans="2:10" s="884" customFormat="1" ht="11.1" customHeight="1">
      <c r="B83" s="885"/>
      <c r="C83" s="885"/>
      <c r="D83" s="885"/>
      <c r="E83" s="885"/>
      <c r="F83" s="885"/>
      <c r="G83" s="885"/>
      <c r="H83" s="885"/>
      <c r="I83" s="885"/>
      <c r="J83" s="885"/>
    </row>
    <row r="84" spans="2:10" s="884" customFormat="1" ht="11.1" customHeight="1">
      <c r="B84" s="885"/>
      <c r="C84" s="885"/>
      <c r="D84" s="885"/>
      <c r="E84" s="885"/>
      <c r="F84" s="885"/>
      <c r="G84" s="885"/>
      <c r="H84" s="885"/>
      <c r="I84" s="885"/>
      <c r="J84" s="885"/>
    </row>
    <row r="85" spans="2:10" s="884" customFormat="1" ht="11.1" customHeight="1">
      <c r="B85" s="885"/>
      <c r="C85" s="885"/>
      <c r="D85" s="885"/>
      <c r="E85" s="885"/>
      <c r="F85" s="885"/>
      <c r="G85" s="885"/>
      <c r="H85" s="885"/>
      <c r="I85" s="885"/>
      <c r="J85" s="885"/>
    </row>
    <row r="86" spans="2:10" s="884" customFormat="1" ht="11.1" customHeight="1">
      <c r="B86" s="885"/>
      <c r="C86" s="885"/>
      <c r="D86" s="885"/>
      <c r="E86" s="885"/>
      <c r="F86" s="885"/>
      <c r="G86" s="885"/>
      <c r="H86" s="885"/>
      <c r="I86" s="885"/>
      <c r="J86" s="885"/>
    </row>
    <row r="87" spans="2:10" s="884" customFormat="1" ht="11.1" customHeight="1">
      <c r="B87" s="885"/>
      <c r="C87" s="885"/>
      <c r="D87" s="885"/>
      <c r="E87" s="885"/>
      <c r="F87" s="885"/>
      <c r="G87" s="885"/>
      <c r="H87" s="885"/>
      <c r="I87" s="885"/>
      <c r="J87" s="885"/>
    </row>
    <row r="88" spans="2:10" s="884" customFormat="1" ht="11.1" customHeight="1">
      <c r="B88" s="885"/>
      <c r="C88" s="885"/>
      <c r="D88" s="885"/>
      <c r="E88" s="885"/>
      <c r="F88" s="885"/>
      <c r="G88" s="885"/>
      <c r="H88" s="885"/>
      <c r="I88" s="885"/>
      <c r="J88" s="885"/>
    </row>
    <row r="89" spans="2:10" s="884" customFormat="1" ht="11.1" customHeight="1">
      <c r="B89" s="885"/>
      <c r="C89" s="885"/>
      <c r="D89" s="885"/>
      <c r="E89" s="885"/>
      <c r="F89" s="885"/>
      <c r="G89" s="885"/>
      <c r="H89" s="885"/>
      <c r="I89" s="885"/>
      <c r="J89" s="885"/>
    </row>
    <row r="90" spans="2:10" s="884" customFormat="1" ht="11.1" customHeight="1">
      <c r="B90" s="885"/>
      <c r="C90" s="885"/>
      <c r="D90" s="885"/>
      <c r="E90" s="885"/>
      <c r="F90" s="885"/>
      <c r="G90" s="885"/>
      <c r="H90" s="885"/>
      <c r="I90" s="885"/>
      <c r="J90" s="885"/>
    </row>
    <row r="91" spans="2:10" s="884" customFormat="1" ht="11.1" customHeight="1">
      <c r="B91" s="885"/>
      <c r="C91" s="885"/>
      <c r="D91" s="885"/>
      <c r="E91" s="885"/>
      <c r="F91" s="885"/>
      <c r="G91" s="885"/>
      <c r="H91" s="885"/>
      <c r="I91" s="885"/>
      <c r="J91" s="885"/>
    </row>
    <row r="92" spans="2:10" s="884" customFormat="1" ht="11.1" customHeight="1">
      <c r="B92" s="885"/>
      <c r="C92" s="885"/>
      <c r="D92" s="885"/>
      <c r="E92" s="885"/>
      <c r="F92" s="885"/>
      <c r="G92" s="885"/>
      <c r="H92" s="885"/>
      <c r="I92" s="885"/>
      <c r="J92" s="885"/>
    </row>
    <row r="93" spans="2:10" s="884" customFormat="1" ht="11.1" customHeight="1">
      <c r="B93" s="885"/>
      <c r="C93" s="885"/>
      <c r="D93" s="885"/>
      <c r="E93" s="885"/>
      <c r="F93" s="885"/>
      <c r="G93" s="885"/>
      <c r="H93" s="885"/>
      <c r="I93" s="885"/>
      <c r="J93" s="885"/>
    </row>
    <row r="94" spans="2:10" s="884" customFormat="1" ht="11.1" customHeight="1">
      <c r="B94" s="885"/>
      <c r="C94" s="885"/>
      <c r="D94" s="885"/>
      <c r="E94" s="885"/>
      <c r="F94" s="885"/>
      <c r="G94" s="885"/>
      <c r="H94" s="885"/>
      <c r="I94" s="885"/>
      <c r="J94" s="885"/>
    </row>
    <row r="95" spans="2:10" s="884" customFormat="1" ht="11.1" customHeight="1">
      <c r="B95" s="885"/>
      <c r="C95" s="885"/>
      <c r="D95" s="885"/>
      <c r="E95" s="885"/>
      <c r="F95" s="885"/>
      <c r="G95" s="885"/>
      <c r="H95" s="885"/>
      <c r="I95" s="885"/>
      <c r="J95" s="885"/>
    </row>
    <row r="96" spans="2:10" s="884" customFormat="1" ht="11.1" customHeight="1">
      <c r="B96" s="885"/>
      <c r="C96" s="885"/>
      <c r="D96" s="885"/>
      <c r="E96" s="885"/>
      <c r="F96" s="885"/>
      <c r="G96" s="885"/>
      <c r="H96" s="885"/>
      <c r="I96" s="885"/>
      <c r="J96" s="885"/>
    </row>
    <row r="97" spans="2:10" s="884" customFormat="1" ht="11.1" customHeight="1">
      <c r="B97" s="885"/>
      <c r="C97" s="885"/>
      <c r="D97" s="885"/>
      <c r="E97" s="885"/>
      <c r="F97" s="885"/>
      <c r="G97" s="885"/>
      <c r="H97" s="885"/>
      <c r="I97" s="885"/>
      <c r="J97" s="885"/>
    </row>
    <row r="98" spans="2:10" s="884" customFormat="1" ht="11.1" customHeight="1">
      <c r="B98" s="885"/>
      <c r="C98" s="885"/>
      <c r="D98" s="885"/>
      <c r="E98" s="885"/>
      <c r="F98" s="885"/>
      <c r="G98" s="885"/>
      <c r="H98" s="885"/>
      <c r="I98" s="885"/>
      <c r="J98" s="885"/>
    </row>
    <row r="99" spans="2:10" s="884" customFormat="1" ht="11.1" customHeight="1">
      <c r="B99" s="885"/>
      <c r="C99" s="885"/>
      <c r="D99" s="885"/>
      <c r="E99" s="885"/>
      <c r="F99" s="885"/>
      <c r="G99" s="885"/>
      <c r="H99" s="885"/>
      <c r="I99" s="885"/>
      <c r="J99" s="885"/>
    </row>
    <row r="100" spans="2:10" s="884" customFormat="1" ht="11.1" customHeight="1">
      <c r="B100" s="885"/>
      <c r="C100" s="885"/>
      <c r="D100" s="885"/>
      <c r="E100" s="885"/>
      <c r="F100" s="885"/>
      <c r="G100" s="885"/>
      <c r="H100" s="885"/>
      <c r="I100" s="885"/>
      <c r="J100" s="885"/>
    </row>
    <row r="101" spans="2:10" s="884" customFormat="1" ht="11.1" customHeight="1">
      <c r="B101" s="885"/>
      <c r="C101" s="885"/>
      <c r="D101" s="885"/>
      <c r="E101" s="885"/>
      <c r="F101" s="885"/>
      <c r="G101" s="885"/>
      <c r="H101" s="885"/>
      <c r="I101" s="885"/>
      <c r="J101" s="885"/>
    </row>
    <row r="102" spans="2:10" s="884" customFormat="1" ht="11.1" customHeight="1">
      <c r="B102" s="885"/>
      <c r="C102" s="885"/>
      <c r="D102" s="885"/>
      <c r="E102" s="885"/>
      <c r="F102" s="885"/>
      <c r="G102" s="885"/>
      <c r="H102" s="885"/>
      <c r="I102" s="885"/>
      <c r="J102" s="885"/>
    </row>
    <row r="103" spans="2:10" s="884" customFormat="1" ht="11.1" customHeight="1">
      <c r="B103" s="885"/>
      <c r="C103" s="885"/>
      <c r="D103" s="885"/>
      <c r="E103" s="885"/>
      <c r="F103" s="885"/>
      <c r="G103" s="885"/>
      <c r="H103" s="885"/>
      <c r="I103" s="885"/>
      <c r="J103" s="885"/>
    </row>
    <row r="104" spans="2:10" s="884" customFormat="1" ht="11.1" customHeight="1">
      <c r="B104" s="885"/>
      <c r="C104" s="885"/>
      <c r="D104" s="885"/>
      <c r="E104" s="885"/>
      <c r="F104" s="885"/>
      <c r="G104" s="885"/>
      <c r="H104" s="885"/>
      <c r="I104" s="885"/>
      <c r="J104" s="885"/>
    </row>
    <row r="105" spans="2:10" s="884" customFormat="1" ht="11.1" customHeight="1">
      <c r="B105" s="885"/>
      <c r="C105" s="885"/>
      <c r="D105" s="885"/>
      <c r="E105" s="885"/>
      <c r="F105" s="885"/>
      <c r="G105" s="885"/>
      <c r="H105" s="885"/>
      <c r="I105" s="885"/>
      <c r="J105" s="885"/>
    </row>
    <row r="106" spans="2:10" s="884" customFormat="1" ht="11.1" customHeight="1">
      <c r="B106" s="885"/>
      <c r="C106" s="885"/>
      <c r="D106" s="885"/>
      <c r="E106" s="885"/>
      <c r="F106" s="885"/>
      <c r="G106" s="885"/>
      <c r="H106" s="885"/>
      <c r="I106" s="885"/>
      <c r="J106" s="885"/>
    </row>
    <row r="107" spans="2:10" s="884" customFormat="1" ht="11.1" customHeight="1">
      <c r="B107" s="885"/>
      <c r="C107" s="885"/>
      <c r="D107" s="885"/>
      <c r="E107" s="885"/>
      <c r="F107" s="885"/>
      <c r="G107" s="885"/>
      <c r="H107" s="885"/>
      <c r="I107" s="885"/>
      <c r="J107" s="885"/>
    </row>
    <row r="108" spans="2:10" s="884" customFormat="1" ht="11.1" customHeight="1">
      <c r="B108" s="885"/>
      <c r="C108" s="885"/>
      <c r="D108" s="885"/>
      <c r="E108" s="885"/>
      <c r="F108" s="885"/>
      <c r="G108" s="885"/>
      <c r="H108" s="885"/>
      <c r="I108" s="885"/>
      <c r="J108" s="885"/>
    </row>
    <row r="109" spans="2:10" s="884" customFormat="1" ht="11.1" customHeight="1">
      <c r="B109" s="885"/>
      <c r="C109" s="885"/>
      <c r="D109" s="885"/>
      <c r="E109" s="885"/>
      <c r="F109" s="885"/>
      <c r="G109" s="885"/>
      <c r="H109" s="885"/>
      <c r="I109" s="885"/>
      <c r="J109" s="885"/>
    </row>
    <row r="110" spans="2:10" s="884" customFormat="1" ht="11.1" customHeight="1">
      <c r="B110" s="885"/>
      <c r="C110" s="885"/>
      <c r="D110" s="885"/>
      <c r="E110" s="885"/>
      <c r="F110" s="885"/>
      <c r="G110" s="885"/>
      <c r="H110" s="885"/>
      <c r="I110" s="885"/>
      <c r="J110" s="885"/>
    </row>
    <row r="111" spans="2:10" s="884" customFormat="1" ht="11.1" customHeight="1">
      <c r="B111" s="885"/>
      <c r="C111" s="885"/>
      <c r="D111" s="885"/>
      <c r="E111" s="885"/>
      <c r="F111" s="885"/>
      <c r="G111" s="885"/>
      <c r="H111" s="885"/>
      <c r="I111" s="885"/>
      <c r="J111" s="885"/>
    </row>
    <row r="112" spans="2:10" s="884" customFormat="1" ht="11.1" customHeight="1">
      <c r="B112" s="885"/>
      <c r="C112" s="885"/>
      <c r="D112" s="885"/>
      <c r="E112" s="885"/>
      <c r="F112" s="885"/>
      <c r="G112" s="885"/>
      <c r="H112" s="885"/>
      <c r="I112" s="885"/>
      <c r="J112" s="885"/>
    </row>
    <row r="113" spans="2:10" s="884" customFormat="1" ht="11.1" customHeight="1">
      <c r="B113" s="885"/>
      <c r="C113" s="885"/>
      <c r="D113" s="885"/>
      <c r="E113" s="885"/>
      <c r="F113" s="885"/>
      <c r="G113" s="885"/>
      <c r="H113" s="885"/>
      <c r="I113" s="885"/>
      <c r="J113" s="885"/>
    </row>
    <row r="114" spans="2:10" s="884" customFormat="1" ht="11.1" customHeight="1">
      <c r="B114" s="885"/>
      <c r="C114" s="885"/>
      <c r="D114" s="885"/>
      <c r="E114" s="885"/>
      <c r="F114" s="885"/>
      <c r="G114" s="885"/>
      <c r="H114" s="885"/>
      <c r="I114" s="885"/>
      <c r="J114" s="885"/>
    </row>
    <row r="115" spans="2:10" s="884" customFormat="1" ht="11.1" customHeight="1">
      <c r="B115" s="885"/>
      <c r="C115" s="885"/>
      <c r="D115" s="885"/>
      <c r="E115" s="885"/>
      <c r="F115" s="885"/>
      <c r="G115" s="885"/>
      <c r="H115" s="885"/>
      <c r="I115" s="885"/>
      <c r="J115" s="885"/>
    </row>
    <row r="116" spans="2:10" s="884" customFormat="1" ht="11.1" customHeight="1">
      <c r="B116" s="885"/>
      <c r="C116" s="885"/>
      <c r="D116" s="885"/>
      <c r="E116" s="885"/>
      <c r="F116" s="885"/>
      <c r="G116" s="885"/>
      <c r="H116" s="885"/>
      <c r="I116" s="885"/>
      <c r="J116" s="885"/>
    </row>
    <row r="117" spans="2:10" s="884" customFormat="1" ht="11.1" customHeight="1">
      <c r="B117" s="885"/>
      <c r="C117" s="885"/>
      <c r="D117" s="885"/>
      <c r="E117" s="885"/>
      <c r="F117" s="885"/>
      <c r="G117" s="885"/>
      <c r="H117" s="885"/>
      <c r="I117" s="885"/>
      <c r="J117" s="885"/>
    </row>
    <row r="118" spans="2:10" s="884" customFormat="1" ht="11.1" customHeight="1">
      <c r="B118" s="885"/>
      <c r="C118" s="885"/>
      <c r="D118" s="885"/>
      <c r="E118" s="885"/>
      <c r="F118" s="885"/>
      <c r="G118" s="885"/>
      <c r="H118" s="885"/>
      <c r="I118" s="885"/>
      <c r="J118" s="885"/>
    </row>
    <row r="119" spans="2:10" s="884" customFormat="1" ht="11.1" customHeight="1">
      <c r="B119" s="885"/>
      <c r="C119" s="885"/>
      <c r="D119" s="885"/>
      <c r="E119" s="885"/>
      <c r="F119" s="885"/>
      <c r="G119" s="885"/>
      <c r="H119" s="885"/>
      <c r="I119" s="885"/>
      <c r="J119" s="885"/>
    </row>
    <row r="120" spans="2:10" s="884" customFormat="1" ht="11.1" customHeight="1">
      <c r="B120" s="885"/>
      <c r="C120" s="885"/>
      <c r="D120" s="885"/>
      <c r="E120" s="885"/>
      <c r="F120" s="885"/>
      <c r="G120" s="885"/>
      <c r="H120" s="885"/>
      <c r="I120" s="885"/>
      <c r="J120" s="885"/>
    </row>
    <row r="121" spans="2:10" s="884" customFormat="1" ht="11.1" customHeight="1">
      <c r="B121" s="885"/>
      <c r="C121" s="885"/>
      <c r="D121" s="885"/>
      <c r="E121" s="885"/>
      <c r="F121" s="885"/>
      <c r="G121" s="885"/>
      <c r="H121" s="885"/>
      <c r="I121" s="885"/>
      <c r="J121" s="885"/>
    </row>
    <row r="122" spans="2:10" s="884" customFormat="1" ht="11.1" customHeight="1">
      <c r="B122" s="885"/>
      <c r="C122" s="885"/>
      <c r="D122" s="885"/>
      <c r="E122" s="885"/>
      <c r="F122" s="885"/>
      <c r="G122" s="885"/>
      <c r="H122" s="885"/>
      <c r="I122" s="885"/>
      <c r="J122" s="885"/>
    </row>
    <row r="123" spans="2:10" s="884" customFormat="1" ht="11.1" customHeight="1">
      <c r="B123" s="885"/>
      <c r="C123" s="885"/>
      <c r="D123" s="885"/>
      <c r="E123" s="885"/>
      <c r="F123" s="885"/>
      <c r="G123" s="885"/>
      <c r="H123" s="885"/>
      <c r="I123" s="885"/>
      <c r="J123" s="885"/>
    </row>
    <row r="124" spans="2:10" s="884" customFormat="1" ht="11.1" customHeight="1">
      <c r="B124" s="885"/>
      <c r="C124" s="885"/>
      <c r="D124" s="885"/>
      <c r="E124" s="885"/>
      <c r="F124" s="885"/>
      <c r="G124" s="885"/>
      <c r="H124" s="885"/>
      <c r="I124" s="885"/>
      <c r="J124" s="885"/>
    </row>
    <row r="125" spans="2:10" s="884" customFormat="1" ht="11.1" customHeight="1">
      <c r="B125" s="885"/>
      <c r="C125" s="885"/>
      <c r="D125" s="885"/>
      <c r="E125" s="885"/>
      <c r="F125" s="885"/>
      <c r="G125" s="885"/>
      <c r="H125" s="885"/>
      <c r="I125" s="885"/>
      <c r="J125" s="885"/>
    </row>
    <row r="126" spans="2:10" s="884" customFormat="1" ht="11.1" customHeight="1">
      <c r="B126" s="885"/>
      <c r="C126" s="885"/>
      <c r="D126" s="885"/>
      <c r="E126" s="885"/>
      <c r="F126" s="885"/>
      <c r="G126" s="885"/>
      <c r="H126" s="885"/>
      <c r="I126" s="885"/>
      <c r="J126" s="885"/>
    </row>
    <row r="127" spans="2:10" s="884" customFormat="1" ht="11.1" customHeight="1">
      <c r="B127" s="885"/>
      <c r="C127" s="885"/>
      <c r="D127" s="885"/>
      <c r="E127" s="885"/>
      <c r="F127" s="885"/>
      <c r="G127" s="885"/>
      <c r="H127" s="885"/>
      <c r="I127" s="885"/>
      <c r="J127" s="885"/>
    </row>
    <row r="128" spans="2:10" s="884" customFormat="1" ht="11.1" customHeight="1">
      <c r="B128" s="885"/>
      <c r="C128" s="885"/>
      <c r="D128" s="885"/>
      <c r="E128" s="885"/>
      <c r="F128" s="885"/>
      <c r="G128" s="885"/>
      <c r="H128" s="885"/>
      <c r="I128" s="885"/>
      <c r="J128" s="885"/>
    </row>
    <row r="129" spans="2:10" s="884" customFormat="1" ht="11.1" customHeight="1">
      <c r="B129" s="885"/>
      <c r="C129" s="885"/>
      <c r="D129" s="885"/>
      <c r="E129" s="885"/>
      <c r="F129" s="885"/>
      <c r="G129" s="885"/>
      <c r="H129" s="885"/>
      <c r="I129" s="885"/>
      <c r="J129" s="885"/>
    </row>
    <row r="130" spans="2:10" s="884" customFormat="1" ht="11.1" customHeight="1">
      <c r="B130" s="885"/>
      <c r="C130" s="885"/>
      <c r="D130" s="885"/>
      <c r="E130" s="885"/>
      <c r="F130" s="885"/>
      <c r="G130" s="885"/>
      <c r="H130" s="885"/>
      <c r="I130" s="885"/>
      <c r="J130" s="885"/>
    </row>
    <row r="131" spans="2:10" s="884" customFormat="1" ht="11.1" customHeight="1">
      <c r="B131" s="885"/>
      <c r="C131" s="885"/>
      <c r="D131" s="885"/>
      <c r="E131" s="885"/>
      <c r="F131" s="885"/>
      <c r="G131" s="885"/>
      <c r="H131" s="885"/>
      <c r="I131" s="885"/>
      <c r="J131" s="885"/>
    </row>
    <row r="132" spans="2:10" s="884" customFormat="1" ht="11.1" customHeight="1">
      <c r="B132" s="885"/>
      <c r="C132" s="885"/>
      <c r="D132" s="885"/>
      <c r="E132" s="885"/>
      <c r="F132" s="885"/>
      <c r="G132" s="885"/>
      <c r="H132" s="885"/>
      <c r="I132" s="885"/>
      <c r="J132" s="885"/>
    </row>
    <row r="133" spans="2:10" s="884" customFormat="1" ht="11.1" customHeight="1">
      <c r="B133" s="885"/>
      <c r="C133" s="885"/>
      <c r="D133" s="885"/>
      <c r="E133" s="885"/>
      <c r="F133" s="885"/>
      <c r="G133" s="885"/>
      <c r="H133" s="885"/>
      <c r="I133" s="885"/>
      <c r="J133" s="885"/>
    </row>
    <row r="134" spans="2:10" s="884" customFormat="1" ht="11.1" customHeight="1">
      <c r="B134" s="885"/>
      <c r="C134" s="885"/>
      <c r="D134" s="885"/>
      <c r="E134" s="885"/>
      <c r="F134" s="885"/>
      <c r="G134" s="885"/>
      <c r="H134" s="885"/>
      <c r="I134" s="885"/>
      <c r="J134" s="885"/>
    </row>
    <row r="135" spans="2:10" s="884" customFormat="1" ht="11.1" customHeight="1">
      <c r="B135" s="885"/>
      <c r="C135" s="885"/>
      <c r="D135" s="885"/>
      <c r="E135" s="885"/>
      <c r="F135" s="885"/>
      <c r="G135" s="885"/>
      <c r="H135" s="885"/>
      <c r="I135" s="885"/>
      <c r="J135" s="885"/>
    </row>
    <row r="136" spans="2:10" s="884" customFormat="1" ht="11.1" customHeight="1">
      <c r="B136" s="885"/>
      <c r="C136" s="885"/>
      <c r="D136" s="885"/>
      <c r="E136" s="885"/>
      <c r="F136" s="885"/>
      <c r="G136" s="885"/>
      <c r="H136" s="885"/>
      <c r="I136" s="885"/>
      <c r="J136" s="885"/>
    </row>
    <row r="137" spans="2:10" s="884" customFormat="1" ht="11.1" customHeight="1">
      <c r="B137" s="885"/>
      <c r="C137" s="885"/>
      <c r="D137" s="885"/>
      <c r="E137" s="885"/>
      <c r="F137" s="885"/>
      <c r="G137" s="885"/>
      <c r="H137" s="885"/>
      <c r="I137" s="885"/>
      <c r="J137" s="885"/>
    </row>
    <row r="138" spans="2:10" s="884" customFormat="1" ht="11.1" customHeight="1">
      <c r="B138" s="885"/>
      <c r="C138" s="885"/>
      <c r="D138" s="885"/>
      <c r="E138" s="885"/>
      <c r="F138" s="885"/>
      <c r="G138" s="885"/>
      <c r="H138" s="885"/>
      <c r="I138" s="885"/>
      <c r="J138" s="885"/>
    </row>
    <row r="139" spans="2:10" s="884" customFormat="1" ht="11.1" customHeight="1">
      <c r="B139" s="885"/>
      <c r="C139" s="885"/>
      <c r="D139" s="885"/>
      <c r="E139" s="885"/>
      <c r="F139" s="885"/>
      <c r="G139" s="885"/>
      <c r="H139" s="885"/>
      <c r="I139" s="885"/>
      <c r="J139" s="885"/>
    </row>
    <row r="140" spans="2:10" s="884" customFormat="1" ht="11.1" customHeight="1">
      <c r="B140" s="885"/>
      <c r="C140" s="885"/>
      <c r="D140" s="885"/>
      <c r="E140" s="885"/>
      <c r="F140" s="885"/>
      <c r="G140" s="885"/>
      <c r="H140" s="885"/>
      <c r="I140" s="885"/>
      <c r="J140" s="885"/>
    </row>
    <row r="141" spans="2:10" s="884" customFormat="1" ht="11.1" customHeight="1">
      <c r="B141" s="885"/>
      <c r="C141" s="885"/>
      <c r="D141" s="885"/>
      <c r="E141" s="885"/>
      <c r="F141" s="885"/>
      <c r="G141" s="885"/>
      <c r="H141" s="885"/>
      <c r="I141" s="885"/>
      <c r="J141" s="885"/>
    </row>
    <row r="142" spans="2:10" s="884" customFormat="1" ht="11.1" customHeight="1">
      <c r="B142" s="885"/>
      <c r="C142" s="885"/>
      <c r="D142" s="885"/>
      <c r="E142" s="885"/>
      <c r="F142" s="885"/>
      <c r="G142" s="885"/>
      <c r="H142" s="885"/>
      <c r="I142" s="885"/>
      <c r="J142" s="885"/>
    </row>
    <row r="143" spans="2:10" s="884" customFormat="1" ht="11.1" customHeight="1">
      <c r="B143" s="885"/>
      <c r="C143" s="885"/>
      <c r="D143" s="885"/>
      <c r="E143" s="885"/>
      <c r="F143" s="885"/>
      <c r="G143" s="885"/>
      <c r="H143" s="885"/>
      <c r="I143" s="885"/>
      <c r="J143" s="885"/>
    </row>
    <row r="144" spans="2:10" s="884" customFormat="1" ht="11.1" customHeight="1">
      <c r="B144" s="885"/>
      <c r="C144" s="885"/>
      <c r="D144" s="885"/>
      <c r="E144" s="885"/>
      <c r="F144" s="885"/>
      <c r="G144" s="885"/>
      <c r="H144" s="885"/>
      <c r="I144" s="885"/>
      <c r="J144" s="885"/>
    </row>
    <row r="145" spans="2:10" s="884" customFormat="1" ht="11.1" customHeight="1">
      <c r="B145" s="885"/>
      <c r="C145" s="885"/>
      <c r="D145" s="885"/>
      <c r="E145" s="885"/>
      <c r="F145" s="885"/>
      <c r="G145" s="885"/>
      <c r="H145" s="885"/>
      <c r="I145" s="885"/>
      <c r="J145" s="885"/>
    </row>
    <row r="146" spans="2:10" s="884" customFormat="1" ht="11.1" customHeight="1">
      <c r="B146" s="885"/>
      <c r="C146" s="885"/>
      <c r="D146" s="885"/>
      <c r="E146" s="885"/>
      <c r="F146" s="885"/>
      <c r="G146" s="885"/>
      <c r="H146" s="885"/>
      <c r="I146" s="885"/>
      <c r="J146" s="885"/>
    </row>
    <row r="147" spans="2:10" s="884" customFormat="1" ht="11.1" customHeight="1">
      <c r="B147" s="885"/>
      <c r="C147" s="885"/>
      <c r="D147" s="885"/>
      <c r="E147" s="885"/>
      <c r="F147" s="885"/>
      <c r="G147" s="885"/>
      <c r="H147" s="885"/>
      <c r="I147" s="885"/>
      <c r="J147" s="885"/>
    </row>
    <row r="148" spans="2:10" s="884" customFormat="1" ht="11.1" customHeight="1">
      <c r="B148" s="885"/>
      <c r="C148" s="885"/>
      <c r="D148" s="885"/>
      <c r="E148" s="885"/>
      <c r="F148" s="885"/>
      <c r="G148" s="885"/>
      <c r="H148" s="885"/>
      <c r="I148" s="885"/>
      <c r="J148" s="885"/>
    </row>
    <row r="149" spans="2:10" s="884" customFormat="1" ht="11.1" customHeight="1">
      <c r="B149" s="885"/>
      <c r="C149" s="885"/>
      <c r="D149" s="885"/>
      <c r="E149" s="885"/>
      <c r="F149" s="885"/>
      <c r="G149" s="885"/>
      <c r="H149" s="885"/>
      <c r="I149" s="885"/>
      <c r="J149" s="885"/>
    </row>
    <row r="150" spans="2:10" s="884" customFormat="1" ht="11.1" customHeight="1">
      <c r="B150" s="885"/>
      <c r="C150" s="885"/>
      <c r="D150" s="885"/>
      <c r="E150" s="885"/>
      <c r="F150" s="885"/>
      <c r="G150" s="885"/>
      <c r="H150" s="885"/>
      <c r="I150" s="885"/>
      <c r="J150" s="885"/>
    </row>
    <row r="151" spans="2:10" s="884" customFormat="1" ht="11.1" customHeight="1">
      <c r="B151" s="885"/>
      <c r="C151" s="885"/>
      <c r="D151" s="885"/>
      <c r="E151" s="885"/>
      <c r="F151" s="885"/>
      <c r="G151" s="885"/>
      <c r="H151" s="885"/>
      <c r="I151" s="885"/>
      <c r="J151" s="885"/>
    </row>
    <row r="152" spans="2:10" s="884" customFormat="1" ht="11.1" customHeight="1">
      <c r="B152" s="885"/>
      <c r="C152" s="885"/>
      <c r="D152" s="885"/>
      <c r="E152" s="885"/>
      <c r="F152" s="885"/>
      <c r="G152" s="885"/>
      <c r="H152" s="885"/>
      <c r="I152" s="885"/>
      <c r="J152" s="885"/>
    </row>
    <row r="153" spans="2:10" s="884" customFormat="1" ht="11.1" customHeight="1">
      <c r="B153" s="885"/>
      <c r="C153" s="885"/>
      <c r="D153" s="885"/>
      <c r="E153" s="885"/>
      <c r="F153" s="885"/>
      <c r="G153" s="885"/>
      <c r="H153" s="885"/>
      <c r="I153" s="885"/>
      <c r="J153" s="885"/>
    </row>
    <row r="154" spans="2:10" s="884" customFormat="1" ht="11.1" customHeight="1">
      <c r="B154" s="885"/>
      <c r="C154" s="885"/>
      <c r="D154" s="885"/>
      <c r="E154" s="885"/>
      <c r="F154" s="885"/>
      <c r="G154" s="885"/>
      <c r="H154" s="885"/>
      <c r="I154" s="885"/>
      <c r="J154" s="885"/>
    </row>
    <row r="155" spans="2:10" s="884" customFormat="1" ht="11.1" customHeight="1">
      <c r="B155" s="885"/>
      <c r="C155" s="885"/>
      <c r="D155" s="885"/>
      <c r="E155" s="885"/>
      <c r="F155" s="885"/>
      <c r="G155" s="885"/>
      <c r="H155" s="885"/>
      <c r="I155" s="885"/>
      <c r="J155" s="885"/>
    </row>
    <row r="156" spans="2:10" s="884" customFormat="1" ht="11.1" customHeight="1">
      <c r="B156" s="885"/>
      <c r="C156" s="885"/>
      <c r="D156" s="885"/>
      <c r="E156" s="885"/>
      <c r="F156" s="885"/>
      <c r="G156" s="885"/>
      <c r="H156" s="885"/>
      <c r="I156" s="885"/>
      <c r="J156" s="885"/>
    </row>
    <row r="157" spans="2:10" s="884" customFormat="1" ht="11.1" customHeight="1">
      <c r="B157" s="885"/>
      <c r="C157" s="885"/>
      <c r="D157" s="885"/>
      <c r="E157" s="885"/>
      <c r="F157" s="885"/>
      <c r="G157" s="885"/>
      <c r="H157" s="885"/>
      <c r="I157" s="885"/>
      <c r="J157" s="885"/>
    </row>
    <row r="158" spans="2:10" s="884" customFormat="1" ht="11.1" customHeight="1">
      <c r="B158" s="885"/>
      <c r="C158" s="885"/>
      <c r="D158" s="885"/>
      <c r="E158" s="885"/>
      <c r="F158" s="885"/>
      <c r="G158" s="885"/>
      <c r="H158" s="885"/>
      <c r="I158" s="885"/>
      <c r="J158" s="885"/>
    </row>
    <row r="159" spans="2:10" s="884" customFormat="1" ht="11.1" customHeight="1">
      <c r="B159" s="885"/>
      <c r="C159" s="885"/>
      <c r="D159" s="885"/>
      <c r="E159" s="885"/>
      <c r="F159" s="885"/>
      <c r="G159" s="885"/>
      <c r="H159" s="885"/>
      <c r="I159" s="885"/>
      <c r="J159" s="885"/>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showGridLines="0" topLeftCell="A94" workbookViewId="0">
      <selection activeCell="F26" sqref="F26"/>
    </sheetView>
  </sheetViews>
  <sheetFormatPr defaultRowHeight="12.75"/>
  <cols>
    <col min="1" max="1" width="36.5703125" style="526" bestFit="1" customWidth="1"/>
    <col min="2" max="2" width="7.855468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0</v>
      </c>
    </row>
    <row r="3" spans="1:12">
      <c r="A3" s="538" t="s">
        <v>605</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33048</v>
      </c>
      <c r="C9" s="531"/>
      <c r="D9" s="453">
        <v>32448</v>
      </c>
      <c r="E9" s="531"/>
      <c r="F9" s="453">
        <v>32673</v>
      </c>
      <c r="G9" s="531"/>
      <c r="H9" s="453">
        <v>32684</v>
      </c>
      <c r="I9" s="531"/>
      <c r="J9" s="453">
        <v>31473</v>
      </c>
      <c r="K9" s="527"/>
      <c r="L9" s="527"/>
    </row>
    <row r="10" spans="1:12">
      <c r="A10" s="454" t="s">
        <v>386</v>
      </c>
      <c r="B10" s="453">
        <v>11819</v>
      </c>
      <c r="C10" s="531"/>
      <c r="D10" s="453">
        <v>12483</v>
      </c>
      <c r="E10" s="531"/>
      <c r="F10" s="453">
        <v>11244</v>
      </c>
      <c r="G10" s="531"/>
      <c r="H10" s="453">
        <v>11560</v>
      </c>
      <c r="I10" s="531"/>
      <c r="J10" s="453">
        <v>11244</v>
      </c>
      <c r="K10" s="527"/>
      <c r="L10" s="527"/>
    </row>
    <row r="11" spans="1:12">
      <c r="A11" s="454" t="s">
        <v>380</v>
      </c>
      <c r="B11" s="453">
        <v>17920</v>
      </c>
      <c r="C11" s="531"/>
      <c r="D11" s="453">
        <v>15341</v>
      </c>
      <c r="E11" s="531"/>
      <c r="F11" s="453">
        <v>15341</v>
      </c>
      <c r="G11" s="531"/>
      <c r="H11" s="453">
        <v>15341</v>
      </c>
      <c r="I11" s="531"/>
      <c r="J11" s="453">
        <v>15341</v>
      </c>
      <c r="K11" s="527"/>
      <c r="L11" s="527"/>
    </row>
    <row r="12" spans="1:12" ht="13.5" thickBot="1">
      <c r="A12" s="454" t="s">
        <v>581</v>
      </c>
      <c r="B12" s="453">
        <v>2736</v>
      </c>
      <c r="C12" s="531"/>
      <c r="D12" s="453">
        <v>8783</v>
      </c>
      <c r="E12" s="531"/>
      <c r="F12" s="453">
        <v>5736</v>
      </c>
      <c r="G12" s="531"/>
      <c r="H12" s="453">
        <v>5736</v>
      </c>
      <c r="I12" s="531"/>
      <c r="J12" s="453">
        <v>5736</v>
      </c>
      <c r="K12" s="527"/>
      <c r="L12" s="527"/>
    </row>
    <row r="13" spans="1:12" ht="13.5" thickBot="1">
      <c r="A13" s="464" t="s">
        <v>531</v>
      </c>
      <c r="B13" s="539">
        <v>65523</v>
      </c>
      <c r="C13" s="531"/>
      <c r="D13" s="539">
        <v>69055</v>
      </c>
      <c r="E13" s="531"/>
      <c r="F13" s="539">
        <v>64994</v>
      </c>
      <c r="G13" s="531"/>
      <c r="H13" s="539">
        <v>65321</v>
      </c>
      <c r="I13" s="531"/>
      <c r="J13" s="539">
        <v>63794</v>
      </c>
      <c r="K13" s="527"/>
      <c r="L13" s="527"/>
    </row>
    <row r="14" spans="1:12">
      <c r="A14" s="979" t="s">
        <v>580</v>
      </c>
      <c r="B14" s="979"/>
      <c r="C14" s="979"/>
      <c r="D14" s="979"/>
      <c r="E14" s="979"/>
      <c r="F14" s="979"/>
      <c r="G14" s="979"/>
      <c r="H14" s="979"/>
      <c r="I14" s="979"/>
      <c r="J14" s="979"/>
      <c r="K14" s="979"/>
      <c r="L14" s="979"/>
    </row>
    <row r="15" spans="1:12">
      <c r="A15" s="454" t="s">
        <v>389</v>
      </c>
      <c r="B15" s="453">
        <v>4468</v>
      </c>
      <c r="C15" s="531"/>
      <c r="D15" s="453">
        <v>4469</v>
      </c>
      <c r="E15" s="531"/>
      <c r="F15" s="453">
        <v>4414</v>
      </c>
      <c r="G15" s="531"/>
      <c r="H15" s="453">
        <v>4572</v>
      </c>
      <c r="I15" s="531"/>
      <c r="J15" s="453">
        <v>4414</v>
      </c>
      <c r="K15" s="527"/>
      <c r="L15" s="527"/>
    </row>
    <row r="16" spans="1:12">
      <c r="A16" s="454" t="s">
        <v>414</v>
      </c>
      <c r="B16" s="453">
        <v>94304</v>
      </c>
      <c r="C16" s="531"/>
      <c r="D16" s="453">
        <v>101253</v>
      </c>
      <c r="E16" s="531"/>
      <c r="F16" s="453">
        <v>109813</v>
      </c>
      <c r="G16" s="531"/>
      <c r="H16" s="453">
        <v>126083</v>
      </c>
      <c r="I16" s="531"/>
      <c r="J16" s="453">
        <v>123117</v>
      </c>
      <c r="K16" s="527"/>
      <c r="L16" s="527"/>
    </row>
    <row r="17" spans="1:12" ht="23.25" thickBot="1">
      <c r="A17" s="454" t="s">
        <v>408</v>
      </c>
      <c r="B17" s="453">
        <v>102323</v>
      </c>
      <c r="C17" s="531"/>
      <c r="D17" s="453">
        <v>104312</v>
      </c>
      <c r="E17" s="531"/>
      <c r="F17" s="453">
        <v>105425</v>
      </c>
      <c r="G17" s="531"/>
      <c r="H17" s="453">
        <v>110373</v>
      </c>
      <c r="I17" s="531"/>
      <c r="J17" s="453">
        <v>106629</v>
      </c>
      <c r="K17" s="527"/>
      <c r="L17" s="527"/>
    </row>
    <row r="18" spans="1:12" ht="13.5" thickBot="1">
      <c r="A18" s="464" t="s">
        <v>531</v>
      </c>
      <c r="B18" s="539">
        <v>201095</v>
      </c>
      <c r="C18" s="531"/>
      <c r="D18" s="539">
        <v>210034</v>
      </c>
      <c r="E18" s="531"/>
      <c r="F18" s="539">
        <v>219652</v>
      </c>
      <c r="G18" s="531"/>
      <c r="H18" s="539">
        <v>241028</v>
      </c>
      <c r="I18" s="531"/>
      <c r="J18" s="539">
        <v>234160</v>
      </c>
      <c r="K18" s="527"/>
      <c r="L18" s="527"/>
    </row>
    <row r="19" spans="1:12">
      <c r="A19" s="979" t="s">
        <v>229</v>
      </c>
      <c r="B19" s="979"/>
      <c r="C19" s="979"/>
      <c r="D19" s="979"/>
      <c r="E19" s="979"/>
      <c r="F19" s="979"/>
      <c r="G19" s="979"/>
      <c r="H19" s="979"/>
      <c r="I19" s="979"/>
      <c r="J19" s="979"/>
      <c r="K19" s="979"/>
      <c r="L19" s="979"/>
    </row>
    <row r="20" spans="1:12">
      <c r="A20" s="454" t="s">
        <v>409</v>
      </c>
      <c r="B20" s="453">
        <v>0</v>
      </c>
      <c r="C20" s="531"/>
      <c r="D20" s="453">
        <v>11713</v>
      </c>
      <c r="E20" s="531"/>
      <c r="F20" s="453">
        <v>11947</v>
      </c>
      <c r="G20" s="531"/>
      <c r="H20" s="453">
        <v>12186</v>
      </c>
      <c r="I20" s="531"/>
      <c r="J20" s="453">
        <v>12430</v>
      </c>
      <c r="K20" s="527"/>
      <c r="L20" s="527"/>
    </row>
    <row r="21" spans="1:12" ht="13.5" thickBot="1">
      <c r="A21" s="454" t="s">
        <v>228</v>
      </c>
      <c r="B21" s="453">
        <v>1395</v>
      </c>
      <c r="C21" s="531"/>
      <c r="D21" s="453">
        <v>271405</v>
      </c>
      <c r="E21" s="531"/>
      <c r="F21" s="453">
        <v>321719</v>
      </c>
      <c r="G21" s="531"/>
      <c r="H21" s="453">
        <v>326471</v>
      </c>
      <c r="I21" s="531"/>
      <c r="J21" s="453">
        <v>331363</v>
      </c>
      <c r="K21" s="527"/>
      <c r="L21" s="527"/>
    </row>
    <row r="22" spans="1:12" ht="13.5" thickBot="1">
      <c r="A22" s="464" t="s">
        <v>531</v>
      </c>
      <c r="B22" s="539">
        <v>1395</v>
      </c>
      <c r="C22" s="531"/>
      <c r="D22" s="539">
        <v>283118</v>
      </c>
      <c r="E22" s="531"/>
      <c r="F22" s="539">
        <v>333666</v>
      </c>
      <c r="G22" s="531"/>
      <c r="H22" s="539">
        <v>338657</v>
      </c>
      <c r="I22" s="531"/>
      <c r="J22" s="539">
        <v>343793</v>
      </c>
      <c r="K22" s="527"/>
      <c r="L22" s="527"/>
    </row>
    <row r="23" spans="1:12">
      <c r="A23" s="979" t="s">
        <v>579</v>
      </c>
      <c r="B23" s="979"/>
      <c r="C23" s="979"/>
      <c r="D23" s="979"/>
      <c r="E23" s="979"/>
      <c r="F23" s="979"/>
      <c r="G23" s="979"/>
      <c r="H23" s="979"/>
      <c r="I23" s="979"/>
      <c r="J23" s="979"/>
      <c r="K23" s="979"/>
      <c r="L23" s="979"/>
    </row>
    <row r="24" spans="1:12">
      <c r="A24" s="454" t="s">
        <v>388</v>
      </c>
      <c r="B24" s="453">
        <v>1200</v>
      </c>
      <c r="C24" s="531"/>
      <c r="D24" s="453">
        <v>1231</v>
      </c>
      <c r="E24" s="531"/>
      <c r="F24" s="453">
        <v>1231</v>
      </c>
      <c r="G24" s="531"/>
      <c r="H24" s="453">
        <v>1274</v>
      </c>
      <c r="I24" s="531"/>
      <c r="J24" s="453">
        <v>1231</v>
      </c>
      <c r="K24" s="527"/>
      <c r="L24" s="527"/>
    </row>
    <row r="25" spans="1:12" ht="13.5" thickBot="1">
      <c r="A25" s="454" t="s">
        <v>412</v>
      </c>
      <c r="B25" s="530">
        <v>506291</v>
      </c>
      <c r="C25" s="531"/>
      <c r="D25" s="530">
        <v>591787</v>
      </c>
      <c r="E25" s="531"/>
      <c r="F25" s="530">
        <v>589667</v>
      </c>
      <c r="G25" s="531"/>
      <c r="H25" s="530">
        <v>594072</v>
      </c>
      <c r="I25" s="531"/>
      <c r="J25" s="530">
        <v>586106</v>
      </c>
      <c r="K25" s="527"/>
      <c r="L25" s="527"/>
    </row>
    <row r="26" spans="1:12">
      <c r="A26" s="540" t="s">
        <v>600</v>
      </c>
      <c r="B26" s="453">
        <v>87638</v>
      </c>
      <c r="C26" s="454" t="s">
        <v>533</v>
      </c>
      <c r="D26" s="453">
        <v>101670</v>
      </c>
      <c r="E26" s="454" t="s">
        <v>533</v>
      </c>
      <c r="F26" s="453">
        <v>97696</v>
      </c>
      <c r="G26" s="454" t="s">
        <v>533</v>
      </c>
      <c r="H26" s="453">
        <v>92840</v>
      </c>
      <c r="I26" s="454" t="s">
        <v>533</v>
      </c>
      <c r="J26" s="453">
        <v>87487</v>
      </c>
      <c r="K26" s="527"/>
      <c r="L26" s="527"/>
    </row>
    <row r="27" spans="1:12">
      <c r="A27" s="540" t="s">
        <v>599</v>
      </c>
      <c r="B27" s="453">
        <v>297453</v>
      </c>
      <c r="C27" s="454" t="s">
        <v>533</v>
      </c>
      <c r="D27" s="453">
        <v>356353</v>
      </c>
      <c r="E27" s="454" t="s">
        <v>533</v>
      </c>
      <c r="F27" s="453">
        <v>358107</v>
      </c>
      <c r="G27" s="454" t="s">
        <v>533</v>
      </c>
      <c r="H27" s="453">
        <v>364263</v>
      </c>
      <c r="I27" s="454" t="s">
        <v>533</v>
      </c>
      <c r="J27" s="453">
        <v>364755</v>
      </c>
      <c r="K27" s="527"/>
      <c r="L27" s="527"/>
    </row>
    <row r="28" spans="1:12">
      <c r="A28" s="540" t="s">
        <v>598</v>
      </c>
      <c r="B28" s="453">
        <v>121200</v>
      </c>
      <c r="C28" s="454" t="s">
        <v>533</v>
      </c>
      <c r="D28" s="453">
        <v>133764</v>
      </c>
      <c r="E28" s="454" t="s">
        <v>533</v>
      </c>
      <c r="F28" s="453">
        <v>133864</v>
      </c>
      <c r="G28" s="454" t="s">
        <v>533</v>
      </c>
      <c r="H28" s="453">
        <v>136969</v>
      </c>
      <c r="I28" s="454" t="s">
        <v>533</v>
      </c>
      <c r="J28" s="453">
        <v>133864</v>
      </c>
      <c r="K28" s="527"/>
      <c r="L28" s="527"/>
    </row>
    <row r="29" spans="1:12" ht="13.5" thickBot="1">
      <c r="A29" s="454" t="s">
        <v>366</v>
      </c>
      <c r="B29" s="453">
        <v>18282</v>
      </c>
      <c r="C29" s="531"/>
      <c r="D29" s="453">
        <v>18111</v>
      </c>
      <c r="E29" s="531"/>
      <c r="F29" s="453">
        <v>18111</v>
      </c>
      <c r="G29" s="531"/>
      <c r="H29" s="453">
        <v>18718</v>
      </c>
      <c r="I29" s="531"/>
      <c r="J29" s="453">
        <v>18111</v>
      </c>
      <c r="K29" s="527"/>
      <c r="L29" s="527"/>
    </row>
    <row r="30" spans="1:12" ht="13.5" thickBot="1">
      <c r="A30" s="464" t="s">
        <v>531</v>
      </c>
      <c r="B30" s="539">
        <v>525773</v>
      </c>
      <c r="C30" s="531"/>
      <c r="D30" s="539">
        <v>611129</v>
      </c>
      <c r="E30" s="531"/>
      <c r="F30" s="539">
        <v>609009</v>
      </c>
      <c r="G30" s="531"/>
      <c r="H30" s="539">
        <v>614064</v>
      </c>
      <c r="I30" s="531"/>
      <c r="J30" s="539">
        <v>605448</v>
      </c>
      <c r="K30" s="527"/>
      <c r="L30" s="527"/>
    </row>
    <row r="31" spans="1:12">
      <c r="A31" s="979" t="s">
        <v>574</v>
      </c>
      <c r="B31" s="979"/>
      <c r="C31" s="979"/>
      <c r="D31" s="979"/>
      <c r="E31" s="979"/>
      <c r="F31" s="979"/>
      <c r="G31" s="979"/>
      <c r="H31" s="979"/>
      <c r="I31" s="979"/>
      <c r="J31" s="979"/>
      <c r="K31" s="979"/>
      <c r="L31" s="979"/>
    </row>
    <row r="32" spans="1:12" ht="13.5" thickBot="1">
      <c r="A32" s="454" t="s">
        <v>417</v>
      </c>
      <c r="B32" s="530">
        <v>227550</v>
      </c>
      <c r="C32" s="531"/>
      <c r="D32" s="530">
        <v>269956</v>
      </c>
      <c r="E32" s="531"/>
      <c r="F32" s="530">
        <v>356136</v>
      </c>
      <c r="G32" s="531"/>
      <c r="H32" s="530">
        <v>422831</v>
      </c>
      <c r="I32" s="531"/>
      <c r="J32" s="530">
        <v>425213</v>
      </c>
      <c r="K32" s="527"/>
      <c r="L32" s="527"/>
    </row>
    <row r="33" spans="1:12">
      <c r="A33" s="540" t="s">
        <v>597</v>
      </c>
      <c r="B33" s="453">
        <v>227550</v>
      </c>
      <c r="C33" s="454" t="s">
        <v>533</v>
      </c>
      <c r="D33" s="453">
        <v>269956</v>
      </c>
      <c r="E33" s="454" t="s">
        <v>533</v>
      </c>
      <c r="F33" s="453">
        <v>356136</v>
      </c>
      <c r="G33" s="454" t="s">
        <v>533</v>
      </c>
      <c r="H33" s="453">
        <v>422831</v>
      </c>
      <c r="I33" s="454" t="s">
        <v>533</v>
      </c>
      <c r="J33" s="453">
        <v>425213</v>
      </c>
      <c r="K33" s="527"/>
      <c r="L33" s="527"/>
    </row>
    <row r="34" spans="1:12">
      <c r="A34" s="454" t="s">
        <v>375</v>
      </c>
      <c r="B34" s="453">
        <v>5793</v>
      </c>
      <c r="C34" s="531"/>
      <c r="D34" s="453">
        <v>4550</v>
      </c>
      <c r="E34" s="531"/>
      <c r="F34" s="453">
        <v>4550</v>
      </c>
      <c r="G34" s="531"/>
      <c r="H34" s="453">
        <v>4905</v>
      </c>
      <c r="I34" s="531"/>
      <c r="J34" s="453">
        <v>4741</v>
      </c>
      <c r="K34" s="527"/>
      <c r="L34" s="527"/>
    </row>
    <row r="35" spans="1:12">
      <c r="A35" s="454" t="s">
        <v>372</v>
      </c>
      <c r="B35" s="453">
        <v>9465</v>
      </c>
      <c r="C35" s="531"/>
      <c r="D35" s="453">
        <v>9921</v>
      </c>
      <c r="E35" s="531"/>
      <c r="F35" s="453">
        <v>9921</v>
      </c>
      <c r="G35" s="531"/>
      <c r="H35" s="453">
        <v>10590</v>
      </c>
      <c r="I35" s="531"/>
      <c r="J35" s="453">
        <v>10230</v>
      </c>
      <c r="K35" s="527"/>
      <c r="L35" s="527"/>
    </row>
    <row r="36" spans="1:12">
      <c r="A36" s="454" t="s">
        <v>410</v>
      </c>
      <c r="B36" s="453">
        <v>197</v>
      </c>
      <c r="C36" s="531"/>
      <c r="D36" s="453">
        <v>288</v>
      </c>
      <c r="E36" s="531"/>
      <c r="F36" s="453">
        <v>288</v>
      </c>
      <c r="G36" s="531"/>
      <c r="H36" s="453">
        <v>349</v>
      </c>
      <c r="I36" s="531"/>
      <c r="J36" s="453">
        <v>351</v>
      </c>
      <c r="K36" s="527"/>
      <c r="L36" s="527"/>
    </row>
    <row r="37" spans="1:12">
      <c r="A37" s="454" t="s">
        <v>571</v>
      </c>
      <c r="B37" s="453">
        <v>293</v>
      </c>
      <c r="C37" s="531"/>
      <c r="D37" s="453">
        <v>340</v>
      </c>
      <c r="E37" s="531"/>
      <c r="F37" s="453">
        <v>340</v>
      </c>
      <c r="G37" s="531"/>
      <c r="H37" s="453">
        <v>349</v>
      </c>
      <c r="I37" s="531"/>
      <c r="J37" s="453">
        <v>349</v>
      </c>
      <c r="K37" s="527"/>
      <c r="L37" s="527"/>
    </row>
    <row r="38" spans="1:12" ht="13.5" thickBot="1">
      <c r="A38" s="454" t="s">
        <v>405</v>
      </c>
      <c r="B38" s="530">
        <v>121646</v>
      </c>
      <c r="C38" s="531"/>
      <c r="D38" s="530">
        <v>123817</v>
      </c>
      <c r="E38" s="531"/>
      <c r="F38" s="530">
        <v>130148</v>
      </c>
      <c r="G38" s="531"/>
      <c r="H38" s="530">
        <v>134641</v>
      </c>
      <c r="I38" s="531"/>
      <c r="J38" s="530">
        <v>137361</v>
      </c>
      <c r="K38" s="527"/>
      <c r="L38" s="527"/>
    </row>
    <row r="39" spans="1:12" ht="13.5" thickBot="1">
      <c r="A39" s="540" t="s">
        <v>585</v>
      </c>
      <c r="B39" s="453">
        <v>121646</v>
      </c>
      <c r="C39" s="454" t="s">
        <v>533</v>
      </c>
      <c r="D39" s="453">
        <v>123817</v>
      </c>
      <c r="E39" s="454" t="s">
        <v>533</v>
      </c>
      <c r="F39" s="453">
        <v>130148</v>
      </c>
      <c r="G39" s="454" t="s">
        <v>533</v>
      </c>
      <c r="H39" s="453">
        <v>134641</v>
      </c>
      <c r="I39" s="454" t="s">
        <v>533</v>
      </c>
      <c r="J39" s="453">
        <v>137361</v>
      </c>
      <c r="K39" s="527"/>
      <c r="L39" s="527"/>
    </row>
    <row r="40" spans="1:12" ht="13.5" thickBot="1">
      <c r="A40" s="464" t="s">
        <v>531</v>
      </c>
      <c r="B40" s="539">
        <v>364944</v>
      </c>
      <c r="C40" s="531"/>
      <c r="D40" s="539">
        <v>408872</v>
      </c>
      <c r="E40" s="531"/>
      <c r="F40" s="539">
        <v>501383</v>
      </c>
      <c r="G40" s="531"/>
      <c r="H40" s="539">
        <v>573665</v>
      </c>
      <c r="I40" s="531"/>
      <c r="J40" s="539">
        <v>578245</v>
      </c>
      <c r="K40" s="527"/>
      <c r="L40" s="527"/>
    </row>
    <row r="41" spans="1:12">
      <c r="A41" s="979" t="s">
        <v>569</v>
      </c>
      <c r="B41" s="979"/>
      <c r="C41" s="979"/>
      <c r="D41" s="979"/>
      <c r="E41" s="979"/>
      <c r="F41" s="979"/>
      <c r="G41" s="979"/>
      <c r="H41" s="979"/>
      <c r="I41" s="979"/>
      <c r="J41" s="979"/>
      <c r="K41" s="979"/>
      <c r="L41" s="979"/>
    </row>
    <row r="42" spans="1:12" ht="23.25" thickBot="1">
      <c r="A42" s="454" t="s">
        <v>224</v>
      </c>
      <c r="B42" s="530">
        <v>0</v>
      </c>
      <c r="C42" s="531"/>
      <c r="D42" s="530">
        <v>76151</v>
      </c>
      <c r="E42" s="531"/>
      <c r="F42" s="530">
        <v>78199</v>
      </c>
      <c r="G42" s="531"/>
      <c r="H42" s="530">
        <v>80716</v>
      </c>
      <c r="I42" s="531"/>
      <c r="J42" s="530">
        <v>81154</v>
      </c>
      <c r="K42" s="527"/>
      <c r="L42" s="527"/>
    </row>
    <row r="43" spans="1:12">
      <c r="A43" s="540" t="s">
        <v>594</v>
      </c>
      <c r="B43" s="453">
        <v>0</v>
      </c>
      <c r="C43" s="454" t="s">
        <v>533</v>
      </c>
      <c r="D43" s="453">
        <v>33062</v>
      </c>
      <c r="E43" s="454" t="s">
        <v>533</v>
      </c>
      <c r="F43" s="453">
        <v>33968</v>
      </c>
      <c r="G43" s="454" t="s">
        <v>533</v>
      </c>
      <c r="H43" s="453">
        <v>35035</v>
      </c>
      <c r="I43" s="454" t="s">
        <v>533</v>
      </c>
      <c r="J43" s="453">
        <v>34701</v>
      </c>
      <c r="K43" s="527"/>
      <c r="L43" s="527"/>
    </row>
    <row r="44" spans="1:12">
      <c r="A44" s="540" t="s">
        <v>593</v>
      </c>
      <c r="B44" s="453">
        <v>0</v>
      </c>
      <c r="C44" s="454" t="s">
        <v>533</v>
      </c>
      <c r="D44" s="453">
        <v>43089</v>
      </c>
      <c r="E44" s="454" t="s">
        <v>533</v>
      </c>
      <c r="F44" s="453">
        <v>44231</v>
      </c>
      <c r="G44" s="454" t="s">
        <v>533</v>
      </c>
      <c r="H44" s="453">
        <v>45681</v>
      </c>
      <c r="I44" s="454" t="s">
        <v>533</v>
      </c>
      <c r="J44" s="453">
        <v>46453</v>
      </c>
      <c r="K44" s="527"/>
      <c r="L44" s="527"/>
    </row>
    <row r="45" spans="1:12">
      <c r="A45" s="454" t="s">
        <v>566</v>
      </c>
      <c r="B45" s="453">
        <v>37627</v>
      </c>
      <c r="C45" s="531"/>
      <c r="D45" s="453">
        <v>40522</v>
      </c>
      <c r="E45" s="531"/>
      <c r="F45" s="453">
        <v>42121</v>
      </c>
      <c r="G45" s="531"/>
      <c r="H45" s="453">
        <v>43959</v>
      </c>
      <c r="I45" s="531"/>
      <c r="J45" s="453">
        <v>43336</v>
      </c>
      <c r="K45" s="527"/>
      <c r="L45" s="527"/>
    </row>
    <row r="46" spans="1:12" ht="13.5" thickBot="1">
      <c r="A46" s="454" t="s">
        <v>226</v>
      </c>
      <c r="B46" s="530">
        <v>697</v>
      </c>
      <c r="C46" s="531"/>
      <c r="D46" s="530">
        <v>1309988</v>
      </c>
      <c r="E46" s="531"/>
      <c r="F46" s="530">
        <v>1325608</v>
      </c>
      <c r="G46" s="531"/>
      <c r="H46" s="530">
        <v>1357240</v>
      </c>
      <c r="I46" s="531"/>
      <c r="J46" s="530">
        <v>1377328</v>
      </c>
      <c r="K46" s="527"/>
      <c r="L46" s="527"/>
    </row>
    <row r="47" spans="1:12">
      <c r="A47" s="540" t="s">
        <v>592</v>
      </c>
      <c r="B47" s="453">
        <v>697</v>
      </c>
      <c r="C47" s="454" t="s">
        <v>533</v>
      </c>
      <c r="D47" s="453">
        <v>339007</v>
      </c>
      <c r="E47" s="454" t="s">
        <v>533</v>
      </c>
      <c r="F47" s="453">
        <v>343330</v>
      </c>
      <c r="G47" s="454" t="s">
        <v>533</v>
      </c>
      <c r="H47" s="453">
        <v>343330</v>
      </c>
      <c r="I47" s="454" t="s">
        <v>533</v>
      </c>
      <c r="J47" s="453">
        <v>347318</v>
      </c>
      <c r="K47" s="527"/>
      <c r="L47" s="527"/>
    </row>
    <row r="48" spans="1:12">
      <c r="A48" s="540" t="s">
        <v>591</v>
      </c>
      <c r="B48" s="453">
        <v>0</v>
      </c>
      <c r="C48" s="454" t="s">
        <v>533</v>
      </c>
      <c r="D48" s="453">
        <v>970981</v>
      </c>
      <c r="E48" s="454" t="s">
        <v>533</v>
      </c>
      <c r="F48" s="453">
        <v>982278</v>
      </c>
      <c r="G48" s="454" t="s">
        <v>533</v>
      </c>
      <c r="H48" s="453">
        <v>1013910</v>
      </c>
      <c r="I48" s="454" t="s">
        <v>533</v>
      </c>
      <c r="J48" s="453">
        <v>1030010</v>
      </c>
      <c r="K48" s="527"/>
      <c r="L48" s="527"/>
    </row>
    <row r="49" spans="1:12" ht="13.5" thickBot="1">
      <c r="A49" s="454" t="s">
        <v>225</v>
      </c>
      <c r="B49" s="530">
        <v>0</v>
      </c>
      <c r="C49" s="531"/>
      <c r="D49" s="530">
        <v>1277207</v>
      </c>
      <c r="E49" s="531"/>
      <c r="F49" s="530">
        <v>1313186</v>
      </c>
      <c r="G49" s="531"/>
      <c r="H49" s="530">
        <v>1350288</v>
      </c>
      <c r="I49" s="531"/>
      <c r="J49" s="530">
        <v>1364960</v>
      </c>
      <c r="K49" s="527"/>
      <c r="L49" s="527"/>
    </row>
    <row r="50" spans="1:12" ht="13.5" thickBot="1">
      <c r="A50" s="540" t="s">
        <v>589</v>
      </c>
      <c r="B50" s="453">
        <v>0</v>
      </c>
      <c r="C50" s="454" t="s">
        <v>533</v>
      </c>
      <c r="D50" s="453">
        <v>1277207</v>
      </c>
      <c r="E50" s="454" t="s">
        <v>533</v>
      </c>
      <c r="F50" s="453">
        <v>1313186</v>
      </c>
      <c r="G50" s="454" t="s">
        <v>533</v>
      </c>
      <c r="H50" s="453">
        <v>1350288</v>
      </c>
      <c r="I50" s="454" t="s">
        <v>533</v>
      </c>
      <c r="J50" s="453">
        <v>1364960</v>
      </c>
      <c r="K50" s="527"/>
      <c r="L50" s="527"/>
    </row>
    <row r="51" spans="1:12" ht="13.5" thickBot="1">
      <c r="A51" s="464" t="s">
        <v>531</v>
      </c>
      <c r="B51" s="539">
        <v>38324</v>
      </c>
      <c r="C51" s="531"/>
      <c r="D51" s="539">
        <v>2703868</v>
      </c>
      <c r="E51" s="531"/>
      <c r="F51" s="539">
        <v>2759114</v>
      </c>
      <c r="G51" s="531"/>
      <c r="H51" s="539">
        <v>2832203</v>
      </c>
      <c r="I51" s="531"/>
      <c r="J51" s="539">
        <v>2866778</v>
      </c>
      <c r="K51" s="527"/>
      <c r="L51" s="527"/>
    </row>
    <row r="52" spans="1:12">
      <c r="A52" s="979" t="s">
        <v>561</v>
      </c>
      <c r="B52" s="979"/>
      <c r="C52" s="979"/>
      <c r="D52" s="979"/>
      <c r="E52" s="979"/>
      <c r="F52" s="979"/>
      <c r="G52" s="979"/>
      <c r="H52" s="979"/>
      <c r="I52" s="979"/>
      <c r="J52" s="979"/>
      <c r="K52" s="979"/>
      <c r="L52" s="979"/>
    </row>
    <row r="53" spans="1:12">
      <c r="A53" s="454" t="s">
        <v>382</v>
      </c>
      <c r="B53" s="453">
        <v>2594</v>
      </c>
      <c r="C53" s="531"/>
      <c r="D53" s="453">
        <v>2651</v>
      </c>
      <c r="E53" s="531"/>
      <c r="F53" s="453">
        <v>2651</v>
      </c>
      <c r="G53" s="531"/>
      <c r="H53" s="453">
        <v>2773</v>
      </c>
      <c r="I53" s="531"/>
      <c r="J53" s="453">
        <v>2735</v>
      </c>
      <c r="K53" s="527"/>
      <c r="L53" s="527"/>
    </row>
    <row r="54" spans="1:12">
      <c r="A54" s="454" t="s">
        <v>560</v>
      </c>
      <c r="B54" s="453">
        <v>2626633</v>
      </c>
      <c r="C54" s="531"/>
      <c r="D54" s="453">
        <v>2603335</v>
      </c>
      <c r="E54" s="531"/>
      <c r="F54" s="453">
        <v>2615708</v>
      </c>
      <c r="G54" s="531"/>
      <c r="H54" s="453">
        <v>2621338</v>
      </c>
      <c r="I54" s="531"/>
      <c r="J54" s="453">
        <v>2612708</v>
      </c>
      <c r="K54" s="527"/>
      <c r="L54" s="527"/>
    </row>
    <row r="55" spans="1:12">
      <c r="A55" s="454" t="s">
        <v>381</v>
      </c>
      <c r="B55" s="453">
        <v>33851</v>
      </c>
      <c r="C55" s="531"/>
      <c r="D55" s="453">
        <v>33721</v>
      </c>
      <c r="E55" s="531"/>
      <c r="F55" s="453">
        <v>33721</v>
      </c>
      <c r="G55" s="531"/>
      <c r="H55" s="453">
        <v>34685</v>
      </c>
      <c r="I55" s="531"/>
      <c r="J55" s="453">
        <v>34415</v>
      </c>
      <c r="K55" s="527"/>
      <c r="L55" s="527"/>
    </row>
    <row r="56" spans="1:12" ht="22.5">
      <c r="A56" s="454" t="s">
        <v>423</v>
      </c>
      <c r="B56" s="453">
        <v>1070</v>
      </c>
      <c r="C56" s="531"/>
      <c r="D56" s="453">
        <v>1000</v>
      </c>
      <c r="E56" s="531"/>
      <c r="F56" s="453">
        <v>1000</v>
      </c>
      <c r="G56" s="531"/>
      <c r="H56" s="453">
        <v>1000</v>
      </c>
      <c r="I56" s="531"/>
      <c r="J56" s="453">
        <v>1000</v>
      </c>
      <c r="K56" s="527"/>
      <c r="L56" s="527"/>
    </row>
    <row r="57" spans="1:12">
      <c r="A57" s="454" t="s">
        <v>370</v>
      </c>
      <c r="B57" s="453">
        <v>5552</v>
      </c>
      <c r="C57" s="531"/>
      <c r="D57" s="453">
        <v>5696</v>
      </c>
      <c r="E57" s="531"/>
      <c r="F57" s="453">
        <v>5708</v>
      </c>
      <c r="G57" s="531"/>
      <c r="H57" s="453">
        <v>5936</v>
      </c>
      <c r="I57" s="531"/>
      <c r="J57" s="453">
        <v>6114</v>
      </c>
      <c r="K57" s="527"/>
      <c r="L57" s="527"/>
    </row>
    <row r="58" spans="1:12">
      <c r="A58" s="454" t="s">
        <v>558</v>
      </c>
      <c r="B58" s="453">
        <v>10</v>
      </c>
      <c r="C58" s="531"/>
      <c r="D58" s="453">
        <v>30</v>
      </c>
      <c r="E58" s="531"/>
      <c r="F58" s="453">
        <v>30</v>
      </c>
      <c r="G58" s="531"/>
      <c r="H58" s="453">
        <v>30</v>
      </c>
      <c r="I58" s="531"/>
      <c r="J58" s="453">
        <v>30</v>
      </c>
      <c r="K58" s="527"/>
      <c r="L58" s="527"/>
    </row>
    <row r="59" spans="1:12">
      <c r="A59" s="454" t="s">
        <v>557</v>
      </c>
      <c r="B59" s="453">
        <v>14</v>
      </c>
      <c r="C59" s="531"/>
      <c r="D59" s="453">
        <v>38</v>
      </c>
      <c r="E59" s="531"/>
      <c r="F59" s="453">
        <v>38</v>
      </c>
      <c r="G59" s="531"/>
      <c r="H59" s="453">
        <v>38</v>
      </c>
      <c r="I59" s="531"/>
      <c r="J59" s="453">
        <v>38</v>
      </c>
      <c r="K59" s="527"/>
      <c r="L59" s="527"/>
    </row>
    <row r="60" spans="1:12">
      <c r="A60" s="454" t="s">
        <v>365</v>
      </c>
      <c r="B60" s="453">
        <v>22919</v>
      </c>
      <c r="C60" s="531"/>
      <c r="D60" s="453">
        <v>20618</v>
      </c>
      <c r="E60" s="531"/>
      <c r="F60" s="453">
        <v>20759</v>
      </c>
      <c r="G60" s="531"/>
      <c r="H60" s="453">
        <v>21055</v>
      </c>
      <c r="I60" s="531"/>
      <c r="J60" s="453">
        <v>21623</v>
      </c>
      <c r="K60" s="527"/>
      <c r="L60" s="527"/>
    </row>
    <row r="61" spans="1:12">
      <c r="A61" s="454" t="s">
        <v>407</v>
      </c>
      <c r="B61" s="453">
        <v>664644</v>
      </c>
      <c r="C61" s="531"/>
      <c r="D61" s="453">
        <v>651653</v>
      </c>
      <c r="E61" s="531"/>
      <c r="F61" s="453">
        <v>651391</v>
      </c>
      <c r="G61" s="531"/>
      <c r="H61" s="453">
        <v>676601</v>
      </c>
      <c r="I61" s="531"/>
      <c r="J61" s="453">
        <v>691110</v>
      </c>
      <c r="K61" s="527"/>
      <c r="L61" s="527"/>
    </row>
    <row r="62" spans="1:12" ht="13.5" thickBot="1">
      <c r="A62" s="454" t="s">
        <v>360</v>
      </c>
      <c r="B62" s="453">
        <v>30137</v>
      </c>
      <c r="C62" s="531"/>
      <c r="D62" s="453">
        <v>30137</v>
      </c>
      <c r="E62" s="531"/>
      <c r="F62" s="453">
        <v>30137</v>
      </c>
      <c r="G62" s="531"/>
      <c r="H62" s="453">
        <v>30580</v>
      </c>
      <c r="I62" s="531"/>
      <c r="J62" s="453">
        <v>30748</v>
      </c>
      <c r="K62" s="527"/>
      <c r="L62" s="527"/>
    </row>
    <row r="63" spans="1:12" ht="13.5" thickBot="1">
      <c r="A63" s="464" t="s">
        <v>531</v>
      </c>
      <c r="B63" s="539">
        <v>3387424</v>
      </c>
      <c r="C63" s="531"/>
      <c r="D63" s="539">
        <v>3348879</v>
      </c>
      <c r="E63" s="531"/>
      <c r="F63" s="539">
        <v>3361143</v>
      </c>
      <c r="G63" s="531"/>
      <c r="H63" s="539">
        <v>3394036</v>
      </c>
      <c r="I63" s="531"/>
      <c r="J63" s="539">
        <v>3400521</v>
      </c>
      <c r="K63" s="527"/>
      <c r="L63" s="527"/>
    </row>
    <row r="64" spans="1:12">
      <c r="A64" s="979" t="s">
        <v>221</v>
      </c>
      <c r="B64" s="979"/>
      <c r="C64" s="979"/>
      <c r="D64" s="979"/>
      <c r="E64" s="979"/>
      <c r="F64" s="979"/>
      <c r="G64" s="979"/>
      <c r="H64" s="979"/>
      <c r="I64" s="979"/>
      <c r="J64" s="979"/>
      <c r="K64" s="979"/>
      <c r="L64" s="979"/>
    </row>
    <row r="65" spans="1:12" ht="13.5" thickBot="1">
      <c r="A65" s="454" t="s">
        <v>219</v>
      </c>
      <c r="B65" s="453">
        <v>1049</v>
      </c>
      <c r="C65" s="531"/>
      <c r="D65" s="453">
        <v>700</v>
      </c>
      <c r="E65" s="531"/>
      <c r="F65" s="453">
        <v>700</v>
      </c>
      <c r="G65" s="531"/>
      <c r="H65" s="453">
        <v>700</v>
      </c>
      <c r="I65" s="531"/>
      <c r="J65" s="453">
        <v>700</v>
      </c>
      <c r="K65" s="527"/>
      <c r="L65" s="527"/>
    </row>
    <row r="66" spans="1:12" ht="13.5" thickBot="1">
      <c r="A66" s="464" t="s">
        <v>531</v>
      </c>
      <c r="B66" s="539">
        <v>1049</v>
      </c>
      <c r="C66" s="531"/>
      <c r="D66" s="539">
        <v>700</v>
      </c>
      <c r="E66" s="531"/>
      <c r="F66" s="539">
        <v>700</v>
      </c>
      <c r="G66" s="531"/>
      <c r="H66" s="539">
        <v>700</v>
      </c>
      <c r="I66" s="531"/>
      <c r="J66" s="539">
        <v>700</v>
      </c>
      <c r="K66" s="527"/>
      <c r="L66" s="527"/>
    </row>
    <row r="67" spans="1:12">
      <c r="A67" s="979" t="s">
        <v>223</v>
      </c>
      <c r="B67" s="979"/>
      <c r="C67" s="979"/>
      <c r="D67" s="979"/>
      <c r="E67" s="979"/>
      <c r="F67" s="979"/>
      <c r="G67" s="979"/>
      <c r="H67" s="979"/>
      <c r="I67" s="979"/>
      <c r="J67" s="979"/>
      <c r="K67" s="979"/>
      <c r="L67" s="979"/>
    </row>
    <row r="68" spans="1:12">
      <c r="A68" s="454" t="s">
        <v>385</v>
      </c>
      <c r="B68" s="453">
        <v>4260</v>
      </c>
      <c r="C68" s="531"/>
      <c r="D68" s="453">
        <v>4320</v>
      </c>
      <c r="E68" s="531"/>
      <c r="F68" s="453">
        <v>4320</v>
      </c>
      <c r="G68" s="531"/>
      <c r="H68" s="453">
        <v>4416</v>
      </c>
      <c r="I68" s="531"/>
      <c r="J68" s="453">
        <v>4320</v>
      </c>
      <c r="K68" s="527"/>
      <c r="L68" s="527"/>
    </row>
    <row r="69" spans="1:12" ht="13.5" thickBot="1">
      <c r="A69" s="454" t="s">
        <v>556</v>
      </c>
      <c r="B69" s="530">
        <v>56396</v>
      </c>
      <c r="C69" s="531"/>
      <c r="D69" s="530">
        <v>60786</v>
      </c>
      <c r="E69" s="531"/>
      <c r="F69" s="530">
        <v>58238</v>
      </c>
      <c r="G69" s="531"/>
      <c r="H69" s="530">
        <v>59210</v>
      </c>
      <c r="I69" s="531"/>
      <c r="J69" s="530">
        <v>58238</v>
      </c>
      <c r="K69" s="527"/>
      <c r="L69" s="527"/>
    </row>
    <row r="70" spans="1:12" ht="13.5" thickBot="1">
      <c r="A70" s="540" t="s">
        <v>585</v>
      </c>
      <c r="B70" s="453">
        <v>56396</v>
      </c>
      <c r="C70" s="454" t="s">
        <v>533</v>
      </c>
      <c r="D70" s="453">
        <v>60786</v>
      </c>
      <c r="E70" s="454" t="s">
        <v>533</v>
      </c>
      <c r="F70" s="453">
        <v>58238</v>
      </c>
      <c r="G70" s="454" t="s">
        <v>533</v>
      </c>
      <c r="H70" s="453">
        <v>59210</v>
      </c>
      <c r="I70" s="454" t="s">
        <v>533</v>
      </c>
      <c r="J70" s="453">
        <v>58238</v>
      </c>
      <c r="K70" s="527"/>
      <c r="L70" s="527"/>
    </row>
    <row r="71" spans="1:12" ht="13.5" thickBot="1">
      <c r="A71" s="464" t="s">
        <v>531</v>
      </c>
      <c r="B71" s="539">
        <v>60656</v>
      </c>
      <c r="C71" s="531"/>
      <c r="D71" s="539">
        <v>65106</v>
      </c>
      <c r="E71" s="531"/>
      <c r="F71" s="539">
        <v>62558</v>
      </c>
      <c r="G71" s="531"/>
      <c r="H71" s="539">
        <v>63626</v>
      </c>
      <c r="I71" s="531"/>
      <c r="J71" s="539">
        <v>62558</v>
      </c>
      <c r="K71" s="527"/>
      <c r="L71" s="527"/>
    </row>
    <row r="72" spans="1:12">
      <c r="A72" s="979" t="s">
        <v>551</v>
      </c>
      <c r="B72" s="979"/>
      <c r="C72" s="979"/>
      <c r="D72" s="979"/>
      <c r="E72" s="979"/>
      <c r="F72" s="979"/>
      <c r="G72" s="979"/>
      <c r="H72" s="979"/>
      <c r="I72" s="979"/>
      <c r="J72" s="979"/>
      <c r="K72" s="979"/>
      <c r="L72" s="979"/>
    </row>
    <row r="73" spans="1:12">
      <c r="A73" s="454" t="s">
        <v>384</v>
      </c>
      <c r="B73" s="453">
        <v>23931</v>
      </c>
      <c r="C73" s="531"/>
      <c r="D73" s="453">
        <v>23722</v>
      </c>
      <c r="E73" s="531"/>
      <c r="F73" s="453">
        <v>22895</v>
      </c>
      <c r="G73" s="531"/>
      <c r="H73" s="453">
        <v>23749</v>
      </c>
      <c r="I73" s="531"/>
      <c r="J73" s="453">
        <v>22895</v>
      </c>
      <c r="K73" s="527"/>
      <c r="L73" s="527"/>
    </row>
    <row r="74" spans="1:12">
      <c r="A74" s="454" t="s">
        <v>383</v>
      </c>
      <c r="B74" s="453">
        <v>14117</v>
      </c>
      <c r="C74" s="531"/>
      <c r="D74" s="453">
        <v>12544</v>
      </c>
      <c r="E74" s="531"/>
      <c r="F74" s="453">
        <v>12643</v>
      </c>
      <c r="G74" s="531"/>
      <c r="H74" s="453">
        <v>13113</v>
      </c>
      <c r="I74" s="531"/>
      <c r="J74" s="453">
        <v>12739</v>
      </c>
      <c r="K74" s="527"/>
      <c r="L74" s="527"/>
    </row>
    <row r="75" spans="1:12">
      <c r="A75" s="454" t="s">
        <v>426</v>
      </c>
      <c r="B75" s="453">
        <v>33</v>
      </c>
      <c r="C75" s="531"/>
      <c r="D75" s="453">
        <v>57</v>
      </c>
      <c r="E75" s="531"/>
      <c r="F75" s="453">
        <v>57</v>
      </c>
      <c r="G75" s="531"/>
      <c r="H75" s="453">
        <v>58</v>
      </c>
      <c r="I75" s="531"/>
      <c r="J75" s="453">
        <v>57</v>
      </c>
      <c r="K75" s="527"/>
      <c r="L75" s="527"/>
    </row>
    <row r="76" spans="1:12">
      <c r="A76" s="454" t="s">
        <v>379</v>
      </c>
      <c r="B76" s="453">
        <v>7719</v>
      </c>
      <c r="C76" s="531"/>
      <c r="D76" s="453">
        <v>8587</v>
      </c>
      <c r="E76" s="531"/>
      <c r="F76" s="453">
        <v>8697</v>
      </c>
      <c r="G76" s="531"/>
      <c r="H76" s="453">
        <v>9033</v>
      </c>
      <c r="I76" s="531"/>
      <c r="J76" s="453">
        <v>9304</v>
      </c>
      <c r="K76" s="527"/>
      <c r="L76" s="527"/>
    </row>
    <row r="77" spans="1:12">
      <c r="A77" s="454" t="s">
        <v>378</v>
      </c>
      <c r="B77" s="453">
        <v>3569</v>
      </c>
      <c r="C77" s="531"/>
      <c r="D77" s="453">
        <v>2601</v>
      </c>
      <c r="E77" s="531"/>
      <c r="F77" s="453">
        <v>2621</v>
      </c>
      <c r="G77" s="531"/>
      <c r="H77" s="453">
        <v>2719</v>
      </c>
      <c r="I77" s="531"/>
      <c r="J77" s="453">
        <v>2621</v>
      </c>
      <c r="K77" s="527"/>
      <c r="L77" s="527"/>
    </row>
    <row r="78" spans="1:12">
      <c r="A78" s="454" t="s">
        <v>376</v>
      </c>
      <c r="B78" s="453">
        <v>4373</v>
      </c>
      <c r="C78" s="531"/>
      <c r="D78" s="453">
        <v>6362</v>
      </c>
      <c r="E78" s="531"/>
      <c r="F78" s="453">
        <v>6362</v>
      </c>
      <c r="G78" s="531"/>
      <c r="H78" s="453">
        <v>6527</v>
      </c>
      <c r="I78" s="531"/>
      <c r="J78" s="453">
        <v>6362</v>
      </c>
      <c r="K78" s="527"/>
      <c r="L78" s="527"/>
    </row>
    <row r="79" spans="1:12">
      <c r="A79" s="454" t="s">
        <v>413</v>
      </c>
      <c r="B79" s="453">
        <v>138445</v>
      </c>
      <c r="C79" s="531"/>
      <c r="D79" s="453">
        <v>132981</v>
      </c>
      <c r="E79" s="531"/>
      <c r="F79" s="453">
        <v>128903</v>
      </c>
      <c r="G79" s="531"/>
      <c r="H79" s="453">
        <v>127600</v>
      </c>
      <c r="I79" s="531"/>
      <c r="J79" s="453">
        <v>126196</v>
      </c>
      <c r="K79" s="527"/>
      <c r="L79" s="527"/>
    </row>
    <row r="80" spans="1:12">
      <c r="A80" s="454" t="s">
        <v>371</v>
      </c>
      <c r="B80" s="453">
        <v>7166</v>
      </c>
      <c r="C80" s="531"/>
      <c r="D80" s="453">
        <v>7427</v>
      </c>
      <c r="E80" s="531"/>
      <c r="F80" s="453">
        <v>7487</v>
      </c>
      <c r="G80" s="531"/>
      <c r="H80" s="453">
        <v>7826</v>
      </c>
      <c r="I80" s="531"/>
      <c r="J80" s="453">
        <v>8061</v>
      </c>
      <c r="K80" s="527"/>
      <c r="L80" s="527"/>
    </row>
    <row r="81" spans="1:12">
      <c r="A81" s="454" t="s">
        <v>368</v>
      </c>
      <c r="B81" s="453">
        <v>24773</v>
      </c>
      <c r="C81" s="531"/>
      <c r="D81" s="453">
        <v>31000</v>
      </c>
      <c r="E81" s="531"/>
      <c r="F81" s="453">
        <v>31000</v>
      </c>
      <c r="G81" s="531"/>
      <c r="H81" s="453">
        <v>31211</v>
      </c>
      <c r="I81" s="531"/>
      <c r="J81" s="453">
        <v>31000</v>
      </c>
      <c r="K81" s="527"/>
      <c r="L81" s="527"/>
    </row>
    <row r="82" spans="1:12">
      <c r="A82" s="454" t="s">
        <v>364</v>
      </c>
      <c r="B82" s="453">
        <v>1558</v>
      </c>
      <c r="C82" s="531"/>
      <c r="D82" s="453">
        <v>1659</v>
      </c>
      <c r="E82" s="531"/>
      <c r="F82" s="453">
        <v>1659</v>
      </c>
      <c r="G82" s="531"/>
      <c r="H82" s="453">
        <v>1731</v>
      </c>
      <c r="I82" s="531"/>
      <c r="J82" s="453">
        <v>1642</v>
      </c>
      <c r="K82" s="527"/>
      <c r="L82" s="527"/>
    </row>
    <row r="83" spans="1:12">
      <c r="A83" s="454" t="s">
        <v>363</v>
      </c>
      <c r="B83" s="453">
        <v>3232</v>
      </c>
      <c r="C83" s="531"/>
      <c r="D83" s="453">
        <v>3560</v>
      </c>
      <c r="E83" s="531"/>
      <c r="F83" s="453">
        <v>3589</v>
      </c>
      <c r="G83" s="531"/>
      <c r="H83" s="453">
        <v>3719</v>
      </c>
      <c r="I83" s="531"/>
      <c r="J83" s="453">
        <v>3589</v>
      </c>
      <c r="K83" s="527"/>
      <c r="L83" s="527"/>
    </row>
    <row r="84" spans="1:12">
      <c r="A84" s="454" t="s">
        <v>550</v>
      </c>
      <c r="B84" s="453">
        <v>5115</v>
      </c>
      <c r="C84" s="531"/>
      <c r="D84" s="453">
        <v>5576</v>
      </c>
      <c r="E84" s="531"/>
      <c r="F84" s="453">
        <v>5630</v>
      </c>
      <c r="G84" s="531"/>
      <c r="H84" s="453">
        <v>5835</v>
      </c>
      <c r="I84" s="531"/>
      <c r="J84" s="453">
        <v>6010</v>
      </c>
      <c r="K84" s="527"/>
      <c r="L84" s="527"/>
    </row>
    <row r="85" spans="1:12">
      <c r="A85" s="454" t="s">
        <v>361</v>
      </c>
      <c r="B85" s="453">
        <v>10750</v>
      </c>
      <c r="C85" s="531"/>
      <c r="D85" s="453">
        <v>9392</v>
      </c>
      <c r="E85" s="531"/>
      <c r="F85" s="453">
        <v>9192</v>
      </c>
      <c r="G85" s="531"/>
      <c r="H85" s="453">
        <v>9554</v>
      </c>
      <c r="I85" s="531"/>
      <c r="J85" s="453">
        <v>9192</v>
      </c>
      <c r="K85" s="527"/>
      <c r="L85" s="527"/>
    </row>
    <row r="86" spans="1:12">
      <c r="A86" s="454" t="s">
        <v>359</v>
      </c>
      <c r="B86" s="453">
        <v>2688</v>
      </c>
      <c r="C86" s="531"/>
      <c r="D86" s="453">
        <v>3040</v>
      </c>
      <c r="E86" s="531"/>
      <c r="F86" s="453">
        <v>3040</v>
      </c>
      <c r="G86" s="531"/>
      <c r="H86" s="453">
        <v>3150</v>
      </c>
      <c r="I86" s="531"/>
      <c r="J86" s="453">
        <v>3040</v>
      </c>
      <c r="K86" s="527"/>
      <c r="L86" s="527"/>
    </row>
    <row r="87" spans="1:12">
      <c r="A87" s="454" t="s">
        <v>406</v>
      </c>
      <c r="B87" s="453">
        <v>306121</v>
      </c>
      <c r="C87" s="531"/>
      <c r="D87" s="453">
        <v>254922</v>
      </c>
      <c r="E87" s="531"/>
      <c r="F87" s="453">
        <v>255547</v>
      </c>
      <c r="G87" s="531"/>
      <c r="H87" s="453">
        <v>264240</v>
      </c>
      <c r="I87" s="531"/>
      <c r="J87" s="453">
        <v>255547</v>
      </c>
      <c r="K87" s="527"/>
      <c r="L87" s="527"/>
    </row>
    <row r="88" spans="1:12">
      <c r="A88" s="454" t="s">
        <v>549</v>
      </c>
      <c r="B88" s="453">
        <v>535977</v>
      </c>
      <c r="C88" s="531"/>
      <c r="D88" s="453">
        <v>544955</v>
      </c>
      <c r="E88" s="531"/>
      <c r="F88" s="453">
        <v>540955</v>
      </c>
      <c r="G88" s="531"/>
      <c r="H88" s="453">
        <v>551368</v>
      </c>
      <c r="I88" s="531"/>
      <c r="J88" s="453">
        <v>557924</v>
      </c>
      <c r="K88" s="527"/>
      <c r="L88" s="527"/>
    </row>
    <row r="89" spans="1:12">
      <c r="A89" s="454" t="s">
        <v>358</v>
      </c>
      <c r="B89" s="453">
        <v>5885</v>
      </c>
      <c r="C89" s="531"/>
      <c r="D89" s="453">
        <v>6236</v>
      </c>
      <c r="E89" s="531"/>
      <c r="F89" s="453">
        <v>6236</v>
      </c>
      <c r="G89" s="531"/>
      <c r="H89" s="453">
        <v>6482</v>
      </c>
      <c r="I89" s="531"/>
      <c r="J89" s="453">
        <v>6417</v>
      </c>
      <c r="K89" s="527"/>
      <c r="L89" s="527"/>
    </row>
    <row r="90" spans="1:12" ht="13.5" thickBot="1">
      <c r="A90" s="454" t="s">
        <v>357</v>
      </c>
      <c r="B90" s="453">
        <v>671</v>
      </c>
      <c r="C90" s="531"/>
      <c r="D90" s="453">
        <v>686</v>
      </c>
      <c r="E90" s="531"/>
      <c r="F90" s="453">
        <v>701</v>
      </c>
      <c r="G90" s="531"/>
      <c r="H90" s="453">
        <v>731</v>
      </c>
      <c r="I90" s="531"/>
      <c r="J90" s="453">
        <v>753</v>
      </c>
      <c r="K90" s="527"/>
      <c r="L90" s="527"/>
    </row>
    <row r="91" spans="1:12" ht="13.5" thickBot="1">
      <c r="A91" s="464" t="s">
        <v>531</v>
      </c>
      <c r="B91" s="539">
        <v>1096123</v>
      </c>
      <c r="C91" s="531"/>
      <c r="D91" s="539">
        <v>1055307</v>
      </c>
      <c r="E91" s="531"/>
      <c r="F91" s="539">
        <v>1047214</v>
      </c>
      <c r="G91" s="531"/>
      <c r="H91" s="539">
        <v>1068646</v>
      </c>
      <c r="I91" s="531"/>
      <c r="J91" s="539">
        <v>1063349</v>
      </c>
      <c r="K91" s="527"/>
      <c r="L91" s="527"/>
    </row>
    <row r="92" spans="1:12">
      <c r="A92" s="979" t="s">
        <v>548</v>
      </c>
      <c r="B92" s="979"/>
      <c r="C92" s="979"/>
      <c r="D92" s="979"/>
      <c r="E92" s="979"/>
      <c r="F92" s="979"/>
      <c r="G92" s="979"/>
      <c r="H92" s="979"/>
      <c r="I92" s="979"/>
      <c r="J92" s="979"/>
      <c r="K92" s="979"/>
      <c r="L92" s="979"/>
    </row>
    <row r="93" spans="1:12">
      <c r="A93" s="454" t="s">
        <v>399</v>
      </c>
      <c r="B93" s="453">
        <v>132420</v>
      </c>
      <c r="C93" s="531"/>
      <c r="D93" s="453">
        <v>134713</v>
      </c>
      <c r="E93" s="531"/>
      <c r="F93" s="453">
        <v>130380</v>
      </c>
      <c r="G93" s="531"/>
      <c r="H93" s="453">
        <v>136067</v>
      </c>
      <c r="I93" s="531"/>
      <c r="J93" s="453">
        <v>130934</v>
      </c>
      <c r="K93" s="527"/>
      <c r="L93" s="527"/>
    </row>
    <row r="94" spans="1:12">
      <c r="A94" s="454" t="s">
        <v>377</v>
      </c>
      <c r="B94" s="453">
        <v>13560</v>
      </c>
      <c r="C94" s="531"/>
      <c r="D94" s="453">
        <v>13578</v>
      </c>
      <c r="E94" s="531"/>
      <c r="F94" s="453">
        <v>13578</v>
      </c>
      <c r="G94" s="531"/>
      <c r="H94" s="453">
        <v>14032</v>
      </c>
      <c r="I94" s="531"/>
      <c r="J94" s="453">
        <v>13578</v>
      </c>
      <c r="K94" s="527"/>
      <c r="L94" s="527"/>
    </row>
    <row r="95" spans="1:12">
      <c r="A95" s="454" t="s">
        <v>217</v>
      </c>
      <c r="B95" s="453">
        <v>1966636</v>
      </c>
      <c r="C95" s="531"/>
      <c r="D95" s="453">
        <v>2006700</v>
      </c>
      <c r="E95" s="531"/>
      <c r="F95" s="453">
        <v>2009200</v>
      </c>
      <c r="G95" s="531"/>
      <c r="H95" s="453">
        <v>2066200</v>
      </c>
      <c r="I95" s="531"/>
      <c r="J95" s="453">
        <v>2009200</v>
      </c>
      <c r="K95" s="527"/>
      <c r="L95" s="527"/>
    </row>
    <row r="96" spans="1:12">
      <c r="A96" s="454" t="s">
        <v>398</v>
      </c>
      <c r="B96" s="453">
        <v>105993</v>
      </c>
      <c r="C96" s="531"/>
      <c r="D96" s="453">
        <v>107538</v>
      </c>
      <c r="E96" s="531"/>
      <c r="F96" s="453">
        <v>103761</v>
      </c>
      <c r="G96" s="531"/>
      <c r="H96" s="453">
        <v>108535</v>
      </c>
      <c r="I96" s="531"/>
      <c r="J96" s="453">
        <v>104035</v>
      </c>
      <c r="K96" s="527"/>
      <c r="L96" s="527"/>
    </row>
    <row r="97" spans="1:12">
      <c r="A97" s="454" t="s">
        <v>547</v>
      </c>
      <c r="B97" s="453">
        <v>222212</v>
      </c>
      <c r="C97" s="531"/>
      <c r="D97" s="453">
        <v>228908</v>
      </c>
      <c r="E97" s="531"/>
      <c r="F97" s="453">
        <v>233486</v>
      </c>
      <c r="G97" s="531"/>
      <c r="H97" s="453">
        <v>238156</v>
      </c>
      <c r="I97" s="531"/>
      <c r="J97" s="453">
        <v>242919</v>
      </c>
      <c r="K97" s="527"/>
      <c r="L97" s="527"/>
    </row>
    <row r="98" spans="1:12" ht="13.5" thickBot="1">
      <c r="A98" s="454" t="s">
        <v>367</v>
      </c>
      <c r="B98" s="453">
        <v>492</v>
      </c>
      <c r="C98" s="531"/>
      <c r="D98" s="453">
        <v>614</v>
      </c>
      <c r="E98" s="531"/>
      <c r="F98" s="453">
        <v>614</v>
      </c>
      <c r="G98" s="531"/>
      <c r="H98" s="453">
        <v>634</v>
      </c>
      <c r="I98" s="531"/>
      <c r="J98" s="453">
        <v>614</v>
      </c>
      <c r="K98" s="527"/>
      <c r="L98" s="527"/>
    </row>
    <row r="99" spans="1:12" ht="13.5" thickBot="1">
      <c r="A99" s="464" t="s">
        <v>531</v>
      </c>
      <c r="B99" s="539">
        <v>2441313</v>
      </c>
      <c r="C99" s="531"/>
      <c r="D99" s="539">
        <v>2492051</v>
      </c>
      <c r="E99" s="531"/>
      <c r="F99" s="539">
        <v>2491019</v>
      </c>
      <c r="G99" s="531"/>
      <c r="H99" s="539">
        <v>2563624</v>
      </c>
      <c r="I99" s="531"/>
      <c r="J99" s="539">
        <v>2501280</v>
      </c>
      <c r="K99" s="527"/>
      <c r="L99" s="527"/>
    </row>
    <row r="100" spans="1:12">
      <c r="A100" s="979" t="s">
        <v>546</v>
      </c>
      <c r="B100" s="979"/>
      <c r="C100" s="979"/>
      <c r="D100" s="979"/>
      <c r="E100" s="979"/>
      <c r="F100" s="979"/>
      <c r="G100" s="979"/>
      <c r="H100" s="979"/>
      <c r="I100" s="979"/>
      <c r="J100" s="979"/>
      <c r="K100" s="979"/>
      <c r="L100" s="979"/>
    </row>
    <row r="101" spans="1:12" ht="13.5" thickBot="1">
      <c r="A101" s="454" t="s">
        <v>545</v>
      </c>
      <c r="B101" s="453">
        <v>131</v>
      </c>
      <c r="C101" s="531"/>
      <c r="D101" s="453">
        <v>0</v>
      </c>
      <c r="E101" s="531"/>
      <c r="F101" s="453">
        <v>0</v>
      </c>
      <c r="G101" s="531"/>
      <c r="H101" s="453">
        <v>0</v>
      </c>
      <c r="I101" s="531"/>
      <c r="J101" s="453">
        <v>0</v>
      </c>
      <c r="K101" s="527"/>
      <c r="L101" s="527"/>
    </row>
    <row r="102" spans="1:12" ht="13.5" thickBot="1">
      <c r="A102" s="464" t="s">
        <v>531</v>
      </c>
      <c r="B102" s="539">
        <v>131</v>
      </c>
      <c r="C102" s="531"/>
      <c r="D102" s="539">
        <v>0</v>
      </c>
      <c r="E102" s="531"/>
      <c r="F102" s="539">
        <v>0</v>
      </c>
      <c r="G102" s="531"/>
      <c r="H102" s="539">
        <v>0</v>
      </c>
      <c r="I102" s="531"/>
      <c r="J102" s="539">
        <v>0</v>
      </c>
      <c r="K102" s="527"/>
      <c r="L102" s="527"/>
    </row>
    <row r="103" spans="1:12">
      <c r="A103" s="979" t="s">
        <v>539</v>
      </c>
      <c r="B103" s="979"/>
      <c r="C103" s="979"/>
      <c r="D103" s="979"/>
      <c r="E103" s="979"/>
      <c r="F103" s="979"/>
      <c r="G103" s="979"/>
      <c r="H103" s="979"/>
      <c r="I103" s="979"/>
      <c r="J103" s="979"/>
      <c r="K103" s="979"/>
      <c r="L103" s="979"/>
    </row>
    <row r="104" spans="1:12" ht="13.5" thickBot="1">
      <c r="A104" s="454" t="s">
        <v>538</v>
      </c>
      <c r="B104" s="453">
        <v>44005</v>
      </c>
      <c r="C104" s="531"/>
      <c r="D104" s="453">
        <v>497268</v>
      </c>
      <c r="E104" s="531"/>
      <c r="F104" s="453">
        <v>614907</v>
      </c>
      <c r="G104" s="531"/>
      <c r="H104" s="453">
        <v>858207</v>
      </c>
      <c r="I104" s="531"/>
      <c r="J104" s="453">
        <v>858207</v>
      </c>
      <c r="K104" s="527"/>
      <c r="L104" s="527"/>
    </row>
    <row r="105" spans="1:12" ht="13.5" thickBot="1">
      <c r="A105" s="464" t="s">
        <v>531</v>
      </c>
      <c r="B105" s="539">
        <v>44005</v>
      </c>
      <c r="C105" s="531"/>
      <c r="D105" s="539">
        <v>497268</v>
      </c>
      <c r="E105" s="531"/>
      <c r="F105" s="539">
        <v>614907</v>
      </c>
      <c r="G105" s="531"/>
      <c r="H105" s="539">
        <v>858207</v>
      </c>
      <c r="I105" s="531"/>
      <c r="J105" s="539">
        <v>858207</v>
      </c>
      <c r="K105" s="527"/>
      <c r="L105" s="527"/>
    </row>
    <row r="106" spans="1:12" ht="11.25" customHeight="1">
      <c r="A106" s="529"/>
      <c r="B106" s="529"/>
      <c r="C106" s="529"/>
      <c r="D106" s="529"/>
      <c r="E106" s="529"/>
      <c r="F106" s="529"/>
      <c r="G106" s="529"/>
      <c r="H106" s="529"/>
      <c r="I106" s="529"/>
      <c r="J106" s="529"/>
      <c r="K106" s="527"/>
      <c r="L106" s="527"/>
    </row>
    <row r="107" spans="1:12" ht="13.5" thickBot="1">
      <c r="A107" s="464" t="s">
        <v>604</v>
      </c>
      <c r="B107" s="530">
        <v>8227755</v>
      </c>
      <c r="C107" s="531"/>
      <c r="D107" s="530">
        <v>11745387</v>
      </c>
      <c r="E107" s="531"/>
      <c r="F107" s="530">
        <v>12065359</v>
      </c>
      <c r="G107" s="531"/>
      <c r="H107" s="530">
        <v>12613777</v>
      </c>
      <c r="I107" s="531"/>
      <c r="J107" s="530">
        <v>12578833</v>
      </c>
      <c r="K107" s="527"/>
      <c r="L107" s="527"/>
    </row>
    <row r="108" spans="1:12" ht="1.5" customHeight="1" thickBot="1">
      <c r="A108" s="529"/>
      <c r="B108" s="532"/>
      <c r="C108" s="529"/>
      <c r="D108" s="532"/>
      <c r="E108" s="529"/>
      <c r="F108" s="532"/>
      <c r="G108" s="529"/>
      <c r="H108" s="532"/>
      <c r="I108" s="529"/>
      <c r="J108" s="532"/>
      <c r="K108" s="527"/>
      <c r="L108" s="527"/>
    </row>
    <row r="109" spans="1:12">
      <c r="A109" s="993"/>
      <c r="B109" s="993"/>
      <c r="C109" s="993"/>
      <c r="D109" s="993"/>
      <c r="E109" s="993"/>
      <c r="F109" s="993"/>
      <c r="G109" s="993"/>
      <c r="H109" s="993"/>
      <c r="I109" s="993"/>
      <c r="J109" s="993"/>
      <c r="K109" s="993"/>
      <c r="L109" s="993"/>
    </row>
  </sheetData>
  <mergeCells count="19">
    <mergeCell ref="A109:L109"/>
    <mergeCell ref="A64:L64"/>
    <mergeCell ref="A67:L67"/>
    <mergeCell ref="A72:L72"/>
    <mergeCell ref="A92:L92"/>
    <mergeCell ref="A100:L100"/>
    <mergeCell ref="A103:L103"/>
    <mergeCell ref="A31:L31"/>
    <mergeCell ref="A41:L41"/>
    <mergeCell ref="A52:L52"/>
    <mergeCell ref="A6:A7"/>
    <mergeCell ref="C6:C7"/>
    <mergeCell ref="E6:E7"/>
    <mergeCell ref="G6:G7"/>
    <mergeCell ref="I6:I7"/>
    <mergeCell ref="A8:L8"/>
    <mergeCell ref="A14:L14"/>
    <mergeCell ref="A19:L19"/>
    <mergeCell ref="A23:L2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topLeftCell="A82" workbookViewId="0">
      <selection activeCell="D28" sqref="D28"/>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0</v>
      </c>
    </row>
    <row r="3" spans="1:12">
      <c r="A3" s="538" t="s">
        <v>607</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28155</v>
      </c>
      <c r="C9" s="531"/>
      <c r="D9" s="453">
        <v>26463</v>
      </c>
      <c r="E9" s="531"/>
      <c r="F9" s="453">
        <v>26463</v>
      </c>
      <c r="G9" s="531"/>
      <c r="H9" s="453">
        <v>27474</v>
      </c>
      <c r="I9" s="531"/>
      <c r="J9" s="453">
        <v>26463</v>
      </c>
      <c r="K9" s="527"/>
      <c r="L9" s="527"/>
    </row>
    <row r="10" spans="1:12">
      <c r="A10" s="454" t="s">
        <v>386</v>
      </c>
      <c r="B10" s="453">
        <v>8131</v>
      </c>
      <c r="C10" s="531"/>
      <c r="D10" s="453">
        <v>8147</v>
      </c>
      <c r="E10" s="531"/>
      <c r="F10" s="453">
        <v>8585</v>
      </c>
      <c r="G10" s="531"/>
      <c r="H10" s="453">
        <v>8901</v>
      </c>
      <c r="I10" s="531"/>
      <c r="J10" s="453">
        <v>8585</v>
      </c>
      <c r="K10" s="527"/>
      <c r="L10" s="527"/>
    </row>
    <row r="11" spans="1:12">
      <c r="A11" s="454" t="s">
        <v>380</v>
      </c>
      <c r="B11" s="453">
        <v>13240</v>
      </c>
      <c r="C11" s="531"/>
      <c r="D11" s="453">
        <v>12826</v>
      </c>
      <c r="E11" s="531"/>
      <c r="F11" s="453">
        <v>12826</v>
      </c>
      <c r="G11" s="531"/>
      <c r="H11" s="453">
        <v>12826</v>
      </c>
      <c r="I11" s="531"/>
      <c r="J11" s="453">
        <v>12826</v>
      </c>
      <c r="K11" s="527"/>
      <c r="L11" s="527"/>
    </row>
    <row r="12" spans="1:12" ht="13.5" thickBot="1">
      <c r="A12" s="454" t="s">
        <v>581</v>
      </c>
      <c r="B12" s="453">
        <v>2548</v>
      </c>
      <c r="C12" s="531"/>
      <c r="D12" s="453">
        <v>5595</v>
      </c>
      <c r="E12" s="531"/>
      <c r="F12" s="453">
        <v>2548</v>
      </c>
      <c r="G12" s="531"/>
      <c r="H12" s="453">
        <v>2548</v>
      </c>
      <c r="I12" s="531"/>
      <c r="J12" s="453">
        <v>2548</v>
      </c>
      <c r="K12" s="527"/>
      <c r="L12" s="527"/>
    </row>
    <row r="13" spans="1:12" ht="13.5" thickBot="1">
      <c r="A13" s="464" t="s">
        <v>531</v>
      </c>
      <c r="B13" s="539">
        <v>52074</v>
      </c>
      <c r="C13" s="531"/>
      <c r="D13" s="539">
        <v>53031</v>
      </c>
      <c r="E13" s="531"/>
      <c r="F13" s="539">
        <v>50422</v>
      </c>
      <c r="G13" s="531"/>
      <c r="H13" s="539">
        <v>51749</v>
      </c>
      <c r="I13" s="531"/>
      <c r="J13" s="539">
        <v>50422</v>
      </c>
      <c r="K13" s="527"/>
      <c r="L13" s="527"/>
    </row>
    <row r="14" spans="1:12">
      <c r="A14" s="979" t="s">
        <v>580</v>
      </c>
      <c r="B14" s="979"/>
      <c r="C14" s="979"/>
      <c r="D14" s="979"/>
      <c r="E14" s="979"/>
      <c r="F14" s="979"/>
      <c r="G14" s="979"/>
      <c r="H14" s="979"/>
      <c r="I14" s="979"/>
      <c r="J14" s="979"/>
      <c r="K14" s="979"/>
      <c r="L14" s="979"/>
    </row>
    <row r="15" spans="1:12">
      <c r="A15" s="454" t="s">
        <v>389</v>
      </c>
      <c r="B15" s="453">
        <v>4179</v>
      </c>
      <c r="C15" s="531"/>
      <c r="D15" s="453">
        <v>4108</v>
      </c>
      <c r="E15" s="531"/>
      <c r="F15" s="453">
        <v>4108</v>
      </c>
      <c r="G15" s="531"/>
      <c r="H15" s="453">
        <v>4266</v>
      </c>
      <c r="I15" s="531"/>
      <c r="J15" s="453">
        <v>4108</v>
      </c>
      <c r="K15" s="527"/>
      <c r="L15" s="527"/>
    </row>
    <row r="16" spans="1:12">
      <c r="A16" s="454" t="s">
        <v>414</v>
      </c>
      <c r="B16" s="453">
        <v>82506</v>
      </c>
      <c r="C16" s="531"/>
      <c r="D16" s="453">
        <v>81529</v>
      </c>
      <c r="E16" s="531"/>
      <c r="F16" s="453">
        <v>89429</v>
      </c>
      <c r="G16" s="531"/>
      <c r="H16" s="453">
        <v>100899</v>
      </c>
      <c r="I16" s="531"/>
      <c r="J16" s="453">
        <v>97933</v>
      </c>
      <c r="K16" s="527"/>
      <c r="L16" s="527"/>
    </row>
    <row r="17" spans="1:12" ht="23.25" thickBot="1">
      <c r="A17" s="454" t="s">
        <v>408</v>
      </c>
      <c r="B17" s="453">
        <v>96935</v>
      </c>
      <c r="C17" s="531"/>
      <c r="D17" s="453">
        <v>96377</v>
      </c>
      <c r="E17" s="531"/>
      <c r="F17" s="453">
        <v>97490</v>
      </c>
      <c r="G17" s="531"/>
      <c r="H17" s="453">
        <v>102438</v>
      </c>
      <c r="I17" s="531"/>
      <c r="J17" s="453">
        <v>98694</v>
      </c>
      <c r="K17" s="527"/>
      <c r="L17" s="527"/>
    </row>
    <row r="18" spans="1:12" ht="13.5" thickBot="1">
      <c r="A18" s="464" t="s">
        <v>531</v>
      </c>
      <c r="B18" s="539">
        <v>183620</v>
      </c>
      <c r="C18" s="531"/>
      <c r="D18" s="539">
        <v>182014</v>
      </c>
      <c r="E18" s="531"/>
      <c r="F18" s="539">
        <v>191027</v>
      </c>
      <c r="G18" s="531"/>
      <c r="H18" s="539">
        <v>207603</v>
      </c>
      <c r="I18" s="531"/>
      <c r="J18" s="539">
        <v>200735</v>
      </c>
      <c r="K18" s="527"/>
      <c r="L18" s="527"/>
    </row>
    <row r="19" spans="1:12">
      <c r="A19" s="979" t="s">
        <v>229</v>
      </c>
      <c r="B19" s="979"/>
      <c r="C19" s="979"/>
      <c r="D19" s="979"/>
      <c r="E19" s="979"/>
      <c r="F19" s="979"/>
      <c r="G19" s="979"/>
      <c r="H19" s="979"/>
      <c r="I19" s="979"/>
      <c r="J19" s="979"/>
      <c r="K19" s="979"/>
      <c r="L19" s="979"/>
    </row>
    <row r="20" spans="1:12">
      <c r="A20" s="454" t="s">
        <v>409</v>
      </c>
      <c r="B20" s="453">
        <v>0</v>
      </c>
      <c r="C20" s="531"/>
      <c r="D20" s="453">
        <v>8524</v>
      </c>
      <c r="E20" s="531"/>
      <c r="F20" s="453">
        <v>8694</v>
      </c>
      <c r="G20" s="531"/>
      <c r="H20" s="453">
        <v>8868</v>
      </c>
      <c r="I20" s="531"/>
      <c r="J20" s="453">
        <v>9046</v>
      </c>
      <c r="K20" s="527"/>
      <c r="L20" s="527"/>
    </row>
    <row r="21" spans="1:12" ht="13.5" thickBot="1">
      <c r="A21" s="454" t="s">
        <v>228</v>
      </c>
      <c r="B21" s="453">
        <v>0</v>
      </c>
      <c r="C21" s="531"/>
      <c r="D21" s="453">
        <v>158568</v>
      </c>
      <c r="E21" s="531"/>
      <c r="F21" s="453">
        <v>158563</v>
      </c>
      <c r="G21" s="531"/>
      <c r="H21" s="453">
        <v>158558</v>
      </c>
      <c r="I21" s="531"/>
      <c r="J21" s="453">
        <v>158551</v>
      </c>
      <c r="K21" s="527"/>
      <c r="L21" s="527"/>
    </row>
    <row r="22" spans="1:12" ht="13.5" thickBot="1">
      <c r="A22" s="464" t="s">
        <v>531</v>
      </c>
      <c r="B22" s="539">
        <v>0</v>
      </c>
      <c r="C22" s="531"/>
      <c r="D22" s="539">
        <v>167092</v>
      </c>
      <c r="E22" s="531"/>
      <c r="F22" s="539">
        <v>167257</v>
      </c>
      <c r="G22" s="531"/>
      <c r="H22" s="539">
        <v>167426</v>
      </c>
      <c r="I22" s="531"/>
      <c r="J22" s="539">
        <v>167597</v>
      </c>
      <c r="K22" s="527"/>
      <c r="L22" s="527"/>
    </row>
    <row r="23" spans="1:12">
      <c r="A23" s="979" t="s">
        <v>579</v>
      </c>
      <c r="B23" s="979"/>
      <c r="C23" s="979"/>
      <c r="D23" s="979"/>
      <c r="E23" s="979"/>
      <c r="F23" s="979"/>
      <c r="G23" s="979"/>
      <c r="H23" s="979"/>
      <c r="I23" s="979"/>
      <c r="J23" s="979"/>
      <c r="K23" s="979"/>
      <c r="L23" s="979"/>
    </row>
    <row r="24" spans="1:12">
      <c r="A24" s="454" t="s">
        <v>388</v>
      </c>
      <c r="B24" s="453">
        <v>1103</v>
      </c>
      <c r="C24" s="531"/>
      <c r="D24" s="453">
        <v>1125</v>
      </c>
      <c r="E24" s="531"/>
      <c r="F24" s="453">
        <v>1125</v>
      </c>
      <c r="G24" s="531"/>
      <c r="H24" s="453">
        <v>1168</v>
      </c>
      <c r="I24" s="531"/>
      <c r="J24" s="453">
        <v>1125</v>
      </c>
      <c r="K24" s="527"/>
      <c r="L24" s="527"/>
    </row>
    <row r="25" spans="1:12" ht="13.5" thickBot="1">
      <c r="A25" s="454" t="s">
        <v>412</v>
      </c>
      <c r="B25" s="530">
        <v>122332</v>
      </c>
      <c r="C25" s="531"/>
      <c r="D25" s="530">
        <v>148614</v>
      </c>
      <c r="E25" s="531"/>
      <c r="F25" s="530">
        <v>151961</v>
      </c>
      <c r="G25" s="531"/>
      <c r="H25" s="530">
        <v>157916</v>
      </c>
      <c r="I25" s="531"/>
      <c r="J25" s="530">
        <v>153345</v>
      </c>
      <c r="K25" s="527"/>
      <c r="L25" s="527"/>
    </row>
    <row r="26" spans="1:12">
      <c r="A26" s="540" t="s">
        <v>600</v>
      </c>
      <c r="B26" s="453">
        <v>3148</v>
      </c>
      <c r="C26" s="454" t="s">
        <v>533</v>
      </c>
      <c r="D26" s="453">
        <v>4015</v>
      </c>
      <c r="E26" s="454" t="s">
        <v>533</v>
      </c>
      <c r="F26" s="453">
        <v>3835</v>
      </c>
      <c r="G26" s="454" t="s">
        <v>533</v>
      </c>
      <c r="H26" s="453">
        <v>3700</v>
      </c>
      <c r="I26" s="454" t="s">
        <v>533</v>
      </c>
      <c r="J26" s="453">
        <v>3714</v>
      </c>
      <c r="K26" s="527"/>
      <c r="L26" s="527"/>
    </row>
    <row r="27" spans="1:12">
      <c r="A27" s="540" t="s">
        <v>599</v>
      </c>
      <c r="B27" s="453">
        <v>37196</v>
      </c>
      <c r="C27" s="454" t="s">
        <v>533</v>
      </c>
      <c r="D27" s="453">
        <v>51304</v>
      </c>
      <c r="E27" s="454" t="s">
        <v>533</v>
      </c>
      <c r="F27" s="453">
        <v>54831</v>
      </c>
      <c r="G27" s="454" t="s">
        <v>533</v>
      </c>
      <c r="H27" s="453">
        <v>57816</v>
      </c>
      <c r="I27" s="454" t="s">
        <v>533</v>
      </c>
      <c r="J27" s="453">
        <v>56336</v>
      </c>
      <c r="K27" s="527"/>
      <c r="L27" s="527"/>
    </row>
    <row r="28" spans="1:12">
      <c r="A28" s="540" t="s">
        <v>598</v>
      </c>
      <c r="B28" s="453">
        <v>81988</v>
      </c>
      <c r="C28" s="454" t="s">
        <v>533</v>
      </c>
      <c r="D28" s="453">
        <v>93295</v>
      </c>
      <c r="E28" s="454" t="s">
        <v>533</v>
      </c>
      <c r="F28" s="453">
        <v>93295</v>
      </c>
      <c r="G28" s="454" t="s">
        <v>533</v>
      </c>
      <c r="H28" s="453">
        <v>96400</v>
      </c>
      <c r="I28" s="454" t="s">
        <v>533</v>
      </c>
      <c r="J28" s="453">
        <v>93295</v>
      </c>
      <c r="K28" s="527"/>
      <c r="L28" s="527"/>
    </row>
    <row r="29" spans="1:12" ht="13.5" thickBot="1">
      <c r="A29" s="454" t="s">
        <v>366</v>
      </c>
      <c r="B29" s="453">
        <v>15864</v>
      </c>
      <c r="C29" s="531"/>
      <c r="D29" s="453">
        <v>14936</v>
      </c>
      <c r="E29" s="531"/>
      <c r="F29" s="453">
        <v>14936</v>
      </c>
      <c r="G29" s="531"/>
      <c r="H29" s="453">
        <v>15543</v>
      </c>
      <c r="I29" s="531"/>
      <c r="J29" s="453">
        <v>14936</v>
      </c>
      <c r="K29" s="527"/>
      <c r="L29" s="527"/>
    </row>
    <row r="30" spans="1:12" ht="13.5" thickBot="1">
      <c r="A30" s="464" t="s">
        <v>531</v>
      </c>
      <c r="B30" s="539">
        <v>139299</v>
      </c>
      <c r="C30" s="531"/>
      <c r="D30" s="539">
        <v>164675</v>
      </c>
      <c r="E30" s="531"/>
      <c r="F30" s="539">
        <v>168022</v>
      </c>
      <c r="G30" s="531"/>
      <c r="H30" s="539">
        <v>174627</v>
      </c>
      <c r="I30" s="531"/>
      <c r="J30" s="539">
        <v>169406</v>
      </c>
      <c r="K30" s="527"/>
      <c r="L30" s="527"/>
    </row>
    <row r="31" spans="1:12">
      <c r="A31" s="979" t="s">
        <v>574</v>
      </c>
      <c r="B31" s="979"/>
      <c r="C31" s="979"/>
      <c r="D31" s="979"/>
      <c r="E31" s="979"/>
      <c r="F31" s="979"/>
      <c r="G31" s="979"/>
      <c r="H31" s="979"/>
      <c r="I31" s="979"/>
      <c r="J31" s="979"/>
      <c r="K31" s="979"/>
      <c r="L31" s="979"/>
    </row>
    <row r="32" spans="1:12" ht="13.5" thickBot="1">
      <c r="A32" s="454" t="s">
        <v>417</v>
      </c>
      <c r="B32" s="530">
        <v>168186</v>
      </c>
      <c r="C32" s="531"/>
      <c r="D32" s="530">
        <v>188241</v>
      </c>
      <c r="E32" s="531"/>
      <c r="F32" s="530">
        <v>257269</v>
      </c>
      <c r="G32" s="531"/>
      <c r="H32" s="530">
        <v>310896</v>
      </c>
      <c r="I32" s="531"/>
      <c r="J32" s="530">
        <v>311039</v>
      </c>
      <c r="K32" s="527"/>
      <c r="L32" s="527"/>
    </row>
    <row r="33" spans="1:12">
      <c r="A33" s="540" t="s">
        <v>597</v>
      </c>
      <c r="B33" s="453">
        <v>168186</v>
      </c>
      <c r="C33" s="454" t="s">
        <v>533</v>
      </c>
      <c r="D33" s="453">
        <v>188241</v>
      </c>
      <c r="E33" s="454" t="s">
        <v>533</v>
      </c>
      <c r="F33" s="453">
        <v>257269</v>
      </c>
      <c r="G33" s="454" t="s">
        <v>533</v>
      </c>
      <c r="H33" s="453">
        <v>310896</v>
      </c>
      <c r="I33" s="454" t="s">
        <v>533</v>
      </c>
      <c r="J33" s="453">
        <v>311039</v>
      </c>
      <c r="K33" s="527"/>
      <c r="L33" s="527"/>
    </row>
    <row r="34" spans="1:12">
      <c r="A34" s="454" t="s">
        <v>375</v>
      </c>
      <c r="B34" s="453">
        <v>3866</v>
      </c>
      <c r="C34" s="531"/>
      <c r="D34" s="453">
        <v>4199</v>
      </c>
      <c r="E34" s="531"/>
      <c r="F34" s="453">
        <v>4199</v>
      </c>
      <c r="G34" s="531"/>
      <c r="H34" s="453">
        <v>4492</v>
      </c>
      <c r="I34" s="531"/>
      <c r="J34" s="453">
        <v>4328</v>
      </c>
      <c r="K34" s="527"/>
      <c r="L34" s="527"/>
    </row>
    <row r="35" spans="1:12">
      <c r="A35" s="454" t="s">
        <v>372</v>
      </c>
      <c r="B35" s="453">
        <v>8662</v>
      </c>
      <c r="C35" s="531"/>
      <c r="D35" s="453">
        <v>9461</v>
      </c>
      <c r="E35" s="531"/>
      <c r="F35" s="453">
        <v>9461</v>
      </c>
      <c r="G35" s="531"/>
      <c r="H35" s="453">
        <v>10121</v>
      </c>
      <c r="I35" s="531"/>
      <c r="J35" s="453">
        <v>9752</v>
      </c>
      <c r="K35" s="527"/>
      <c r="L35" s="527"/>
    </row>
    <row r="36" spans="1:12">
      <c r="A36" s="454" t="s">
        <v>410</v>
      </c>
      <c r="B36" s="453">
        <v>84</v>
      </c>
      <c r="C36" s="531"/>
      <c r="D36" s="453">
        <v>88</v>
      </c>
      <c r="E36" s="531"/>
      <c r="F36" s="453">
        <v>88</v>
      </c>
      <c r="G36" s="531"/>
      <c r="H36" s="453">
        <v>94</v>
      </c>
      <c r="I36" s="531"/>
      <c r="J36" s="453">
        <v>91</v>
      </c>
      <c r="K36" s="527"/>
      <c r="L36" s="527"/>
    </row>
    <row r="37" spans="1:12">
      <c r="A37" s="454" t="s">
        <v>571</v>
      </c>
      <c r="B37" s="453">
        <v>292</v>
      </c>
      <c r="C37" s="531"/>
      <c r="D37" s="453">
        <v>331</v>
      </c>
      <c r="E37" s="531"/>
      <c r="F37" s="453">
        <v>331</v>
      </c>
      <c r="G37" s="531"/>
      <c r="H37" s="453">
        <v>340</v>
      </c>
      <c r="I37" s="531"/>
      <c r="J37" s="453">
        <v>340</v>
      </c>
      <c r="K37" s="527"/>
      <c r="L37" s="527"/>
    </row>
    <row r="38" spans="1:12" ht="13.5" thickBot="1">
      <c r="A38" s="454" t="s">
        <v>405</v>
      </c>
      <c r="B38" s="530">
        <v>64895</v>
      </c>
      <c r="C38" s="531"/>
      <c r="D38" s="530">
        <v>68444</v>
      </c>
      <c r="E38" s="531"/>
      <c r="F38" s="530">
        <v>73603</v>
      </c>
      <c r="G38" s="531"/>
      <c r="H38" s="530">
        <v>76972</v>
      </c>
      <c r="I38" s="531"/>
      <c r="J38" s="530">
        <v>78522</v>
      </c>
      <c r="K38" s="527"/>
      <c r="L38" s="527"/>
    </row>
    <row r="39" spans="1:12" ht="13.5" thickBot="1">
      <c r="A39" s="540" t="s">
        <v>585</v>
      </c>
      <c r="B39" s="453">
        <v>64895</v>
      </c>
      <c r="C39" s="454" t="s">
        <v>533</v>
      </c>
      <c r="D39" s="453">
        <v>68444</v>
      </c>
      <c r="E39" s="454" t="s">
        <v>533</v>
      </c>
      <c r="F39" s="453">
        <v>73603</v>
      </c>
      <c r="G39" s="454" t="s">
        <v>533</v>
      </c>
      <c r="H39" s="453">
        <v>76972</v>
      </c>
      <c r="I39" s="454" t="s">
        <v>533</v>
      </c>
      <c r="J39" s="453">
        <v>78522</v>
      </c>
      <c r="K39" s="527"/>
      <c r="L39" s="527"/>
    </row>
    <row r="40" spans="1:12" ht="13.5" thickBot="1">
      <c r="A40" s="464" t="s">
        <v>531</v>
      </c>
      <c r="B40" s="539">
        <v>245985</v>
      </c>
      <c r="C40" s="531"/>
      <c r="D40" s="539">
        <v>270764</v>
      </c>
      <c r="E40" s="531"/>
      <c r="F40" s="539">
        <v>344951</v>
      </c>
      <c r="G40" s="531"/>
      <c r="H40" s="539">
        <v>402915</v>
      </c>
      <c r="I40" s="531"/>
      <c r="J40" s="539">
        <v>404072</v>
      </c>
      <c r="K40" s="527"/>
      <c r="L40" s="527"/>
    </row>
    <row r="41" spans="1:12">
      <c r="A41" s="979" t="s">
        <v>569</v>
      </c>
      <c r="B41" s="979"/>
      <c r="C41" s="979"/>
      <c r="D41" s="979"/>
      <c r="E41" s="979"/>
      <c r="F41" s="979"/>
      <c r="G41" s="979"/>
      <c r="H41" s="979"/>
      <c r="I41" s="979"/>
      <c r="J41" s="979"/>
      <c r="K41" s="979"/>
      <c r="L41" s="979"/>
    </row>
    <row r="42" spans="1:12" ht="23.25" thickBot="1">
      <c r="A42" s="454" t="s">
        <v>224</v>
      </c>
      <c r="B42" s="530">
        <v>0</v>
      </c>
      <c r="C42" s="531"/>
      <c r="D42" s="530">
        <v>59410</v>
      </c>
      <c r="E42" s="531"/>
      <c r="F42" s="530">
        <v>60805</v>
      </c>
      <c r="G42" s="531"/>
      <c r="H42" s="530">
        <v>62613</v>
      </c>
      <c r="I42" s="531"/>
      <c r="J42" s="530">
        <v>62336</v>
      </c>
      <c r="K42" s="527"/>
      <c r="L42" s="527"/>
    </row>
    <row r="43" spans="1:12">
      <c r="A43" s="540" t="s">
        <v>594</v>
      </c>
      <c r="B43" s="453">
        <v>0</v>
      </c>
      <c r="C43" s="454" t="s">
        <v>533</v>
      </c>
      <c r="D43" s="453">
        <v>26455</v>
      </c>
      <c r="E43" s="454" t="s">
        <v>533</v>
      </c>
      <c r="F43" s="453">
        <v>27084</v>
      </c>
      <c r="G43" s="454" t="s">
        <v>533</v>
      </c>
      <c r="H43" s="453">
        <v>27874</v>
      </c>
      <c r="I43" s="454" t="s">
        <v>533</v>
      </c>
      <c r="J43" s="453">
        <v>27259</v>
      </c>
      <c r="K43" s="527"/>
      <c r="L43" s="527"/>
    </row>
    <row r="44" spans="1:12">
      <c r="A44" s="540" t="s">
        <v>593</v>
      </c>
      <c r="B44" s="453">
        <v>0</v>
      </c>
      <c r="C44" s="454" t="s">
        <v>533</v>
      </c>
      <c r="D44" s="453">
        <v>32955</v>
      </c>
      <c r="E44" s="454" t="s">
        <v>533</v>
      </c>
      <c r="F44" s="453">
        <v>33721</v>
      </c>
      <c r="G44" s="454" t="s">
        <v>533</v>
      </c>
      <c r="H44" s="453">
        <v>34739</v>
      </c>
      <c r="I44" s="454" t="s">
        <v>533</v>
      </c>
      <c r="J44" s="453">
        <v>35077</v>
      </c>
      <c r="K44" s="527"/>
      <c r="L44" s="527"/>
    </row>
    <row r="45" spans="1:12">
      <c r="A45" s="454" t="s">
        <v>566</v>
      </c>
      <c r="B45" s="453">
        <v>30029</v>
      </c>
      <c r="C45" s="531"/>
      <c r="D45" s="453">
        <v>31377</v>
      </c>
      <c r="E45" s="531"/>
      <c r="F45" s="453">
        <v>32717</v>
      </c>
      <c r="G45" s="531"/>
      <c r="H45" s="453">
        <v>34280</v>
      </c>
      <c r="I45" s="531"/>
      <c r="J45" s="453">
        <v>33374</v>
      </c>
      <c r="K45" s="527"/>
      <c r="L45" s="527"/>
    </row>
    <row r="46" spans="1:12" ht="13.5" thickBot="1">
      <c r="A46" s="454" t="s">
        <v>226</v>
      </c>
      <c r="B46" s="530">
        <v>0</v>
      </c>
      <c r="C46" s="531"/>
      <c r="D46" s="530">
        <v>1062872</v>
      </c>
      <c r="E46" s="531"/>
      <c r="F46" s="530">
        <v>1062422</v>
      </c>
      <c r="G46" s="531"/>
      <c r="H46" s="530">
        <v>1085819</v>
      </c>
      <c r="I46" s="531"/>
      <c r="J46" s="530">
        <v>1097439</v>
      </c>
      <c r="K46" s="527"/>
      <c r="L46" s="527"/>
    </row>
    <row r="47" spans="1:12">
      <c r="A47" s="540" t="s">
        <v>592</v>
      </c>
      <c r="B47" s="453">
        <v>0</v>
      </c>
      <c r="C47" s="454" t="s">
        <v>533</v>
      </c>
      <c r="D47" s="453">
        <v>301985</v>
      </c>
      <c r="E47" s="454" t="s">
        <v>533</v>
      </c>
      <c r="F47" s="453">
        <v>305021</v>
      </c>
      <c r="G47" s="454" t="s">
        <v>533</v>
      </c>
      <c r="H47" s="453">
        <v>305021</v>
      </c>
      <c r="I47" s="454" t="s">
        <v>533</v>
      </c>
      <c r="J47" s="453">
        <v>308071</v>
      </c>
      <c r="K47" s="527"/>
      <c r="L47" s="527"/>
    </row>
    <row r="48" spans="1:12">
      <c r="A48" s="540" t="s">
        <v>591</v>
      </c>
      <c r="B48" s="453">
        <v>0</v>
      </c>
      <c r="C48" s="454" t="s">
        <v>533</v>
      </c>
      <c r="D48" s="453">
        <v>760887</v>
      </c>
      <c r="E48" s="454" t="s">
        <v>533</v>
      </c>
      <c r="F48" s="453">
        <v>757401</v>
      </c>
      <c r="G48" s="454" t="s">
        <v>533</v>
      </c>
      <c r="H48" s="453">
        <v>780798</v>
      </c>
      <c r="I48" s="454" t="s">
        <v>533</v>
      </c>
      <c r="J48" s="453">
        <v>789368</v>
      </c>
      <c r="K48" s="527"/>
      <c r="L48" s="527"/>
    </row>
    <row r="49" spans="1:12" ht="13.5" thickBot="1">
      <c r="A49" s="454" t="s">
        <v>225</v>
      </c>
      <c r="B49" s="530">
        <v>0</v>
      </c>
      <c r="C49" s="531"/>
      <c r="D49" s="530">
        <v>1108019</v>
      </c>
      <c r="E49" s="531"/>
      <c r="F49" s="530">
        <v>1139578</v>
      </c>
      <c r="G49" s="531"/>
      <c r="H49" s="530">
        <v>1171726</v>
      </c>
      <c r="I49" s="531"/>
      <c r="J49" s="530">
        <v>1181297</v>
      </c>
      <c r="K49" s="527"/>
      <c r="L49" s="527"/>
    </row>
    <row r="50" spans="1:12" ht="13.5" thickBot="1">
      <c r="A50" s="540" t="s">
        <v>589</v>
      </c>
      <c r="B50" s="453">
        <v>0</v>
      </c>
      <c r="C50" s="454" t="s">
        <v>533</v>
      </c>
      <c r="D50" s="453">
        <v>1108019</v>
      </c>
      <c r="E50" s="454" t="s">
        <v>533</v>
      </c>
      <c r="F50" s="453">
        <v>1139578</v>
      </c>
      <c r="G50" s="454" t="s">
        <v>533</v>
      </c>
      <c r="H50" s="453">
        <v>1171726</v>
      </c>
      <c r="I50" s="454" t="s">
        <v>533</v>
      </c>
      <c r="J50" s="453">
        <v>1181297</v>
      </c>
      <c r="K50" s="527"/>
      <c r="L50" s="527"/>
    </row>
    <row r="51" spans="1:12" ht="13.5" thickBot="1">
      <c r="A51" s="464" t="s">
        <v>531</v>
      </c>
      <c r="B51" s="539">
        <v>30029</v>
      </c>
      <c r="C51" s="531"/>
      <c r="D51" s="539">
        <v>2261678</v>
      </c>
      <c r="E51" s="531"/>
      <c r="F51" s="539">
        <v>2295522</v>
      </c>
      <c r="G51" s="531"/>
      <c r="H51" s="539">
        <v>2354438</v>
      </c>
      <c r="I51" s="531"/>
      <c r="J51" s="539">
        <v>2374446</v>
      </c>
      <c r="K51" s="527"/>
      <c r="L51" s="527"/>
    </row>
    <row r="52" spans="1:12">
      <c r="A52" s="979" t="s">
        <v>561</v>
      </c>
      <c r="B52" s="979"/>
      <c r="C52" s="979"/>
      <c r="D52" s="979"/>
      <c r="E52" s="979"/>
      <c r="F52" s="979"/>
      <c r="G52" s="979"/>
      <c r="H52" s="979"/>
      <c r="I52" s="979"/>
      <c r="J52" s="979"/>
      <c r="K52" s="979"/>
      <c r="L52" s="979"/>
    </row>
    <row r="53" spans="1:12">
      <c r="A53" s="454" t="s">
        <v>382</v>
      </c>
      <c r="B53" s="453">
        <v>2316</v>
      </c>
      <c r="C53" s="531"/>
      <c r="D53" s="453">
        <v>2414</v>
      </c>
      <c r="E53" s="531"/>
      <c r="F53" s="453">
        <v>2414</v>
      </c>
      <c r="G53" s="531"/>
      <c r="H53" s="453">
        <v>2531</v>
      </c>
      <c r="I53" s="531"/>
      <c r="J53" s="453">
        <v>2488</v>
      </c>
      <c r="K53" s="527"/>
      <c r="L53" s="527"/>
    </row>
    <row r="54" spans="1:12">
      <c r="A54" s="454" t="s">
        <v>560</v>
      </c>
      <c r="B54" s="453">
        <v>2098248</v>
      </c>
      <c r="C54" s="531"/>
      <c r="D54" s="453">
        <v>2042613</v>
      </c>
      <c r="E54" s="531"/>
      <c r="F54" s="453">
        <v>2056117</v>
      </c>
      <c r="G54" s="531"/>
      <c r="H54" s="453">
        <v>2061747</v>
      </c>
      <c r="I54" s="531"/>
      <c r="J54" s="453">
        <v>2056117</v>
      </c>
      <c r="K54" s="527"/>
      <c r="L54" s="527"/>
    </row>
    <row r="55" spans="1:12">
      <c r="A55" s="454" t="s">
        <v>381</v>
      </c>
      <c r="B55" s="453">
        <v>26713</v>
      </c>
      <c r="C55" s="531"/>
      <c r="D55" s="453">
        <v>25190</v>
      </c>
      <c r="E55" s="531"/>
      <c r="F55" s="453">
        <v>25190</v>
      </c>
      <c r="G55" s="531"/>
      <c r="H55" s="453">
        <v>26154</v>
      </c>
      <c r="I55" s="531"/>
      <c r="J55" s="453">
        <v>25713</v>
      </c>
      <c r="K55" s="527"/>
      <c r="L55" s="527"/>
    </row>
    <row r="56" spans="1:12" ht="22.5">
      <c r="A56" s="454" t="s">
        <v>423</v>
      </c>
      <c r="B56" s="453">
        <v>1070</v>
      </c>
      <c r="C56" s="531"/>
      <c r="D56" s="453">
        <v>1000</v>
      </c>
      <c r="E56" s="531"/>
      <c r="F56" s="453">
        <v>1000</v>
      </c>
      <c r="G56" s="531"/>
      <c r="H56" s="453">
        <v>1000</v>
      </c>
      <c r="I56" s="531"/>
      <c r="J56" s="453">
        <v>1000</v>
      </c>
      <c r="K56" s="527"/>
      <c r="L56" s="527"/>
    </row>
    <row r="57" spans="1:12">
      <c r="A57" s="454" t="s">
        <v>370</v>
      </c>
      <c r="B57" s="453">
        <v>4238</v>
      </c>
      <c r="C57" s="531"/>
      <c r="D57" s="453">
        <v>4312</v>
      </c>
      <c r="E57" s="531"/>
      <c r="F57" s="453">
        <v>4347</v>
      </c>
      <c r="G57" s="531"/>
      <c r="H57" s="453">
        <v>4548</v>
      </c>
      <c r="I57" s="531"/>
      <c r="J57" s="453">
        <v>4483</v>
      </c>
      <c r="K57" s="527"/>
      <c r="L57" s="527"/>
    </row>
    <row r="58" spans="1:12">
      <c r="A58" s="454" t="s">
        <v>365</v>
      </c>
      <c r="B58" s="453">
        <v>15015</v>
      </c>
      <c r="C58" s="531"/>
      <c r="D58" s="453">
        <v>14161</v>
      </c>
      <c r="E58" s="531"/>
      <c r="F58" s="453">
        <v>14161</v>
      </c>
      <c r="G58" s="531"/>
      <c r="H58" s="453">
        <v>14457</v>
      </c>
      <c r="I58" s="531"/>
      <c r="J58" s="453">
        <v>14531</v>
      </c>
      <c r="K58" s="527"/>
      <c r="L58" s="527"/>
    </row>
    <row r="59" spans="1:12">
      <c r="A59" s="454" t="s">
        <v>407</v>
      </c>
      <c r="B59" s="453">
        <v>630445</v>
      </c>
      <c r="C59" s="531"/>
      <c r="D59" s="453">
        <v>621366</v>
      </c>
      <c r="E59" s="531"/>
      <c r="F59" s="453">
        <v>617871</v>
      </c>
      <c r="G59" s="531"/>
      <c r="H59" s="453">
        <v>643041</v>
      </c>
      <c r="I59" s="531"/>
      <c r="J59" s="453">
        <v>655540</v>
      </c>
      <c r="K59" s="527"/>
      <c r="L59" s="527"/>
    </row>
    <row r="60" spans="1:12" ht="13.5" thickBot="1">
      <c r="A60" s="454" t="s">
        <v>360</v>
      </c>
      <c r="B60" s="453">
        <v>11094</v>
      </c>
      <c r="C60" s="531"/>
      <c r="D60" s="453">
        <v>11513</v>
      </c>
      <c r="E60" s="531"/>
      <c r="F60" s="453">
        <v>11513</v>
      </c>
      <c r="G60" s="531"/>
      <c r="H60" s="453">
        <v>11956</v>
      </c>
      <c r="I60" s="531"/>
      <c r="J60" s="453">
        <v>11752</v>
      </c>
      <c r="K60" s="527"/>
      <c r="L60" s="527"/>
    </row>
    <row r="61" spans="1:12" ht="13.5" thickBot="1">
      <c r="A61" s="464" t="s">
        <v>531</v>
      </c>
      <c r="B61" s="539">
        <v>2789139</v>
      </c>
      <c r="C61" s="531"/>
      <c r="D61" s="539">
        <v>2722569</v>
      </c>
      <c r="E61" s="531"/>
      <c r="F61" s="539">
        <v>2732613</v>
      </c>
      <c r="G61" s="531"/>
      <c r="H61" s="539">
        <v>2765434</v>
      </c>
      <c r="I61" s="531"/>
      <c r="J61" s="539">
        <v>2771624</v>
      </c>
      <c r="K61" s="527"/>
      <c r="L61" s="527"/>
    </row>
    <row r="62" spans="1:12">
      <c r="A62" s="979" t="s">
        <v>223</v>
      </c>
      <c r="B62" s="979"/>
      <c r="C62" s="979"/>
      <c r="D62" s="979"/>
      <c r="E62" s="979"/>
      <c r="F62" s="979"/>
      <c r="G62" s="979"/>
      <c r="H62" s="979"/>
      <c r="I62" s="979"/>
      <c r="J62" s="979"/>
      <c r="K62" s="979"/>
      <c r="L62" s="979"/>
    </row>
    <row r="63" spans="1:12">
      <c r="A63" s="454" t="s">
        <v>385</v>
      </c>
      <c r="B63" s="453">
        <v>2626</v>
      </c>
      <c r="C63" s="531"/>
      <c r="D63" s="453">
        <v>2498</v>
      </c>
      <c r="E63" s="531"/>
      <c r="F63" s="453">
        <v>2498</v>
      </c>
      <c r="G63" s="531"/>
      <c r="H63" s="453">
        <v>2594</v>
      </c>
      <c r="I63" s="531"/>
      <c r="J63" s="453">
        <v>2498</v>
      </c>
      <c r="K63" s="527"/>
      <c r="L63" s="527"/>
    </row>
    <row r="64" spans="1:12" ht="13.5" thickBot="1">
      <c r="A64" s="454" t="s">
        <v>556</v>
      </c>
      <c r="B64" s="530">
        <v>31037</v>
      </c>
      <c r="C64" s="531"/>
      <c r="D64" s="530">
        <v>29812</v>
      </c>
      <c r="E64" s="531"/>
      <c r="F64" s="530">
        <v>29334</v>
      </c>
      <c r="G64" s="531"/>
      <c r="H64" s="530">
        <v>30306</v>
      </c>
      <c r="I64" s="531"/>
      <c r="J64" s="530">
        <v>29334</v>
      </c>
      <c r="K64" s="527"/>
      <c r="L64" s="527"/>
    </row>
    <row r="65" spans="1:12" ht="13.5" thickBot="1">
      <c r="A65" s="540" t="s">
        <v>585</v>
      </c>
      <c r="B65" s="453">
        <v>31037</v>
      </c>
      <c r="C65" s="454" t="s">
        <v>533</v>
      </c>
      <c r="D65" s="453">
        <v>29812</v>
      </c>
      <c r="E65" s="454" t="s">
        <v>533</v>
      </c>
      <c r="F65" s="453">
        <v>29334</v>
      </c>
      <c r="G65" s="454" t="s">
        <v>533</v>
      </c>
      <c r="H65" s="453">
        <v>30306</v>
      </c>
      <c r="I65" s="454" t="s">
        <v>533</v>
      </c>
      <c r="J65" s="453">
        <v>29334</v>
      </c>
      <c r="K65" s="527"/>
      <c r="L65" s="527"/>
    </row>
    <row r="66" spans="1:12" ht="13.5" thickBot="1">
      <c r="A66" s="464" t="s">
        <v>531</v>
      </c>
      <c r="B66" s="539">
        <v>33663</v>
      </c>
      <c r="C66" s="531"/>
      <c r="D66" s="539">
        <v>32310</v>
      </c>
      <c r="E66" s="531"/>
      <c r="F66" s="539">
        <v>31832</v>
      </c>
      <c r="G66" s="531"/>
      <c r="H66" s="539">
        <v>32900</v>
      </c>
      <c r="I66" s="531"/>
      <c r="J66" s="539">
        <v>31832</v>
      </c>
      <c r="K66" s="527"/>
      <c r="L66" s="527"/>
    </row>
    <row r="67" spans="1:12">
      <c r="A67" s="979" t="s">
        <v>551</v>
      </c>
      <c r="B67" s="979"/>
      <c r="C67" s="979"/>
      <c r="D67" s="979"/>
      <c r="E67" s="979"/>
      <c r="F67" s="979"/>
      <c r="G67" s="979"/>
      <c r="H67" s="979"/>
      <c r="I67" s="979"/>
      <c r="J67" s="979"/>
      <c r="K67" s="979"/>
      <c r="L67" s="979"/>
    </row>
    <row r="68" spans="1:12">
      <c r="A68" s="454" t="s">
        <v>384</v>
      </c>
      <c r="B68" s="453">
        <v>20484</v>
      </c>
      <c r="C68" s="531"/>
      <c r="D68" s="453">
        <v>22216</v>
      </c>
      <c r="E68" s="531"/>
      <c r="F68" s="453">
        <v>22216</v>
      </c>
      <c r="G68" s="531"/>
      <c r="H68" s="453">
        <v>23070</v>
      </c>
      <c r="I68" s="531"/>
      <c r="J68" s="453">
        <v>22216</v>
      </c>
      <c r="K68" s="527"/>
      <c r="L68" s="527"/>
    </row>
    <row r="69" spans="1:12">
      <c r="A69" s="454" t="s">
        <v>383</v>
      </c>
      <c r="B69" s="453">
        <v>13731</v>
      </c>
      <c r="C69" s="531"/>
      <c r="D69" s="453">
        <v>12138</v>
      </c>
      <c r="E69" s="531"/>
      <c r="F69" s="453">
        <v>12229</v>
      </c>
      <c r="G69" s="531"/>
      <c r="H69" s="453">
        <v>12699</v>
      </c>
      <c r="I69" s="531"/>
      <c r="J69" s="453">
        <v>12320</v>
      </c>
      <c r="K69" s="527"/>
      <c r="L69" s="527"/>
    </row>
    <row r="70" spans="1:12">
      <c r="A70" s="454" t="s">
        <v>426</v>
      </c>
      <c r="B70" s="453">
        <v>33</v>
      </c>
      <c r="C70" s="531"/>
      <c r="D70" s="453">
        <v>32</v>
      </c>
      <c r="E70" s="531"/>
      <c r="F70" s="453">
        <v>32</v>
      </c>
      <c r="G70" s="531"/>
      <c r="H70" s="453">
        <v>33</v>
      </c>
      <c r="I70" s="531"/>
      <c r="J70" s="453">
        <v>32</v>
      </c>
      <c r="K70" s="527"/>
      <c r="L70" s="527"/>
    </row>
    <row r="71" spans="1:12">
      <c r="A71" s="454" t="s">
        <v>379</v>
      </c>
      <c r="B71" s="453">
        <v>6077</v>
      </c>
      <c r="C71" s="531"/>
      <c r="D71" s="453">
        <v>6018</v>
      </c>
      <c r="E71" s="531"/>
      <c r="F71" s="453">
        <v>6063</v>
      </c>
      <c r="G71" s="531"/>
      <c r="H71" s="453">
        <v>6346</v>
      </c>
      <c r="I71" s="531"/>
      <c r="J71" s="453">
        <v>6253</v>
      </c>
      <c r="K71" s="527"/>
      <c r="L71" s="527"/>
    </row>
    <row r="72" spans="1:12">
      <c r="A72" s="454" t="s">
        <v>378</v>
      </c>
      <c r="B72" s="453">
        <v>2515</v>
      </c>
      <c r="C72" s="531"/>
      <c r="D72" s="453">
        <v>2529</v>
      </c>
      <c r="E72" s="531"/>
      <c r="F72" s="453">
        <v>2548</v>
      </c>
      <c r="G72" s="531"/>
      <c r="H72" s="453">
        <v>2646</v>
      </c>
      <c r="I72" s="531"/>
      <c r="J72" s="453">
        <v>2548</v>
      </c>
      <c r="K72" s="527"/>
      <c r="L72" s="527"/>
    </row>
    <row r="73" spans="1:12">
      <c r="A73" s="454" t="s">
        <v>376</v>
      </c>
      <c r="B73" s="453">
        <v>2872</v>
      </c>
      <c r="C73" s="531"/>
      <c r="D73" s="453">
        <v>4282</v>
      </c>
      <c r="E73" s="531"/>
      <c r="F73" s="453">
        <v>4282</v>
      </c>
      <c r="G73" s="531"/>
      <c r="H73" s="453">
        <v>4447</v>
      </c>
      <c r="I73" s="531"/>
      <c r="J73" s="453">
        <v>4282</v>
      </c>
      <c r="K73" s="527"/>
      <c r="L73" s="527"/>
    </row>
    <row r="74" spans="1:12">
      <c r="A74" s="454" t="s">
        <v>413</v>
      </c>
      <c r="B74" s="453">
        <v>63907</v>
      </c>
      <c r="C74" s="531"/>
      <c r="D74" s="453">
        <v>47592</v>
      </c>
      <c r="E74" s="531"/>
      <c r="F74" s="453">
        <v>47592</v>
      </c>
      <c r="G74" s="531"/>
      <c r="H74" s="453">
        <v>50978</v>
      </c>
      <c r="I74" s="531"/>
      <c r="J74" s="453">
        <v>48587</v>
      </c>
      <c r="K74" s="527"/>
      <c r="L74" s="527"/>
    </row>
    <row r="75" spans="1:12">
      <c r="A75" s="454" t="s">
        <v>371</v>
      </c>
      <c r="B75" s="453">
        <v>6223</v>
      </c>
      <c r="C75" s="531"/>
      <c r="D75" s="453">
        <v>6600</v>
      </c>
      <c r="E75" s="531"/>
      <c r="F75" s="453">
        <v>6648</v>
      </c>
      <c r="G75" s="531"/>
      <c r="H75" s="453">
        <v>6970</v>
      </c>
      <c r="I75" s="531"/>
      <c r="J75" s="453">
        <v>6857</v>
      </c>
      <c r="K75" s="527"/>
      <c r="L75" s="527"/>
    </row>
    <row r="76" spans="1:12">
      <c r="A76" s="454" t="s">
        <v>368</v>
      </c>
      <c r="B76" s="453">
        <v>7747</v>
      </c>
      <c r="C76" s="531"/>
      <c r="D76" s="453">
        <v>5446</v>
      </c>
      <c r="E76" s="531"/>
      <c r="F76" s="453">
        <v>5487</v>
      </c>
      <c r="G76" s="531"/>
      <c r="H76" s="453">
        <v>5698</v>
      </c>
      <c r="I76" s="531"/>
      <c r="J76" s="453">
        <v>5487</v>
      </c>
      <c r="K76" s="527"/>
      <c r="L76" s="527"/>
    </row>
    <row r="77" spans="1:12">
      <c r="A77" s="454" t="s">
        <v>364</v>
      </c>
      <c r="B77" s="453">
        <v>1412</v>
      </c>
      <c r="C77" s="531"/>
      <c r="D77" s="453">
        <v>1469</v>
      </c>
      <c r="E77" s="531"/>
      <c r="F77" s="453">
        <v>1491</v>
      </c>
      <c r="G77" s="531"/>
      <c r="H77" s="453">
        <v>1524</v>
      </c>
      <c r="I77" s="531"/>
      <c r="J77" s="453">
        <v>1431</v>
      </c>
      <c r="K77" s="527"/>
      <c r="L77" s="527"/>
    </row>
    <row r="78" spans="1:12">
      <c r="A78" s="454" t="s">
        <v>363</v>
      </c>
      <c r="B78" s="453">
        <v>3059</v>
      </c>
      <c r="C78" s="531"/>
      <c r="D78" s="453">
        <v>3313</v>
      </c>
      <c r="E78" s="531"/>
      <c r="F78" s="453">
        <v>3338</v>
      </c>
      <c r="G78" s="531"/>
      <c r="H78" s="453">
        <v>3468</v>
      </c>
      <c r="I78" s="531"/>
      <c r="J78" s="453">
        <v>3338</v>
      </c>
      <c r="K78" s="527"/>
      <c r="L78" s="527"/>
    </row>
    <row r="79" spans="1:12">
      <c r="A79" s="454" t="s">
        <v>550</v>
      </c>
      <c r="B79" s="453">
        <v>4386</v>
      </c>
      <c r="C79" s="531"/>
      <c r="D79" s="453">
        <v>4646</v>
      </c>
      <c r="E79" s="531"/>
      <c r="F79" s="453">
        <v>4681</v>
      </c>
      <c r="G79" s="531"/>
      <c r="H79" s="453">
        <v>4867</v>
      </c>
      <c r="I79" s="531"/>
      <c r="J79" s="453">
        <v>4827</v>
      </c>
      <c r="K79" s="527"/>
      <c r="L79" s="527"/>
    </row>
    <row r="80" spans="1:12">
      <c r="A80" s="454" t="s">
        <v>361</v>
      </c>
      <c r="B80" s="453">
        <v>10364</v>
      </c>
      <c r="C80" s="531"/>
      <c r="D80" s="453">
        <v>9003</v>
      </c>
      <c r="E80" s="531"/>
      <c r="F80" s="453">
        <v>8953</v>
      </c>
      <c r="G80" s="531"/>
      <c r="H80" s="453">
        <v>9315</v>
      </c>
      <c r="I80" s="531"/>
      <c r="J80" s="453">
        <v>8953</v>
      </c>
      <c r="K80" s="527"/>
      <c r="L80" s="527"/>
    </row>
    <row r="81" spans="1:12">
      <c r="A81" s="454" t="s">
        <v>359</v>
      </c>
      <c r="B81" s="453">
        <v>2541</v>
      </c>
      <c r="C81" s="531"/>
      <c r="D81" s="453">
        <v>2870</v>
      </c>
      <c r="E81" s="531"/>
      <c r="F81" s="453">
        <v>2870</v>
      </c>
      <c r="G81" s="531"/>
      <c r="H81" s="453">
        <v>2980</v>
      </c>
      <c r="I81" s="531"/>
      <c r="J81" s="453">
        <v>2870</v>
      </c>
      <c r="K81" s="527"/>
      <c r="L81" s="527"/>
    </row>
    <row r="82" spans="1:12">
      <c r="A82" s="454" t="s">
        <v>406</v>
      </c>
      <c r="B82" s="453">
        <v>266320</v>
      </c>
      <c r="C82" s="531"/>
      <c r="D82" s="453">
        <v>219408</v>
      </c>
      <c r="E82" s="531"/>
      <c r="F82" s="453">
        <v>219939</v>
      </c>
      <c r="G82" s="531"/>
      <c r="H82" s="453">
        <v>227328</v>
      </c>
      <c r="I82" s="531"/>
      <c r="J82" s="453">
        <v>219939</v>
      </c>
      <c r="K82" s="527"/>
      <c r="L82" s="527"/>
    </row>
    <row r="83" spans="1:12">
      <c r="A83" s="454" t="s">
        <v>549</v>
      </c>
      <c r="B83" s="453">
        <v>289994</v>
      </c>
      <c r="C83" s="531"/>
      <c r="D83" s="453">
        <v>286515</v>
      </c>
      <c r="E83" s="531"/>
      <c r="F83" s="453">
        <v>292246</v>
      </c>
      <c r="G83" s="531"/>
      <c r="H83" s="453">
        <v>308713</v>
      </c>
      <c r="I83" s="531"/>
      <c r="J83" s="453">
        <v>304055</v>
      </c>
      <c r="K83" s="527"/>
      <c r="L83" s="527"/>
    </row>
    <row r="84" spans="1:12">
      <c r="A84" s="454" t="s">
        <v>358</v>
      </c>
      <c r="B84" s="453">
        <v>5512</v>
      </c>
      <c r="C84" s="531"/>
      <c r="D84" s="453">
        <v>5938</v>
      </c>
      <c r="E84" s="531"/>
      <c r="F84" s="453">
        <v>5938</v>
      </c>
      <c r="G84" s="531"/>
      <c r="H84" s="453">
        <v>6178</v>
      </c>
      <c r="I84" s="531"/>
      <c r="J84" s="453">
        <v>6107</v>
      </c>
      <c r="K84" s="527"/>
      <c r="L84" s="527"/>
    </row>
    <row r="85" spans="1:12" ht="13.5" thickBot="1">
      <c r="A85" s="454" t="s">
        <v>357</v>
      </c>
      <c r="B85" s="453">
        <v>619</v>
      </c>
      <c r="C85" s="531"/>
      <c r="D85" s="453">
        <v>621</v>
      </c>
      <c r="E85" s="531"/>
      <c r="F85" s="453">
        <v>626</v>
      </c>
      <c r="G85" s="531"/>
      <c r="H85" s="453">
        <v>654</v>
      </c>
      <c r="I85" s="531"/>
      <c r="J85" s="453">
        <v>646</v>
      </c>
      <c r="K85" s="527"/>
      <c r="L85" s="527"/>
    </row>
    <row r="86" spans="1:12" ht="13.5" thickBot="1">
      <c r="A86" s="464" t="s">
        <v>531</v>
      </c>
      <c r="B86" s="539">
        <v>707796</v>
      </c>
      <c r="C86" s="531"/>
      <c r="D86" s="539">
        <v>640636</v>
      </c>
      <c r="E86" s="531"/>
      <c r="F86" s="539">
        <v>647179</v>
      </c>
      <c r="G86" s="531"/>
      <c r="H86" s="539">
        <v>677914</v>
      </c>
      <c r="I86" s="531"/>
      <c r="J86" s="539">
        <v>660748</v>
      </c>
      <c r="K86" s="527"/>
      <c r="L86" s="527"/>
    </row>
    <row r="87" spans="1:12">
      <c r="A87" s="979" t="s">
        <v>548</v>
      </c>
      <c r="B87" s="979"/>
      <c r="C87" s="979"/>
      <c r="D87" s="979"/>
      <c r="E87" s="979"/>
      <c r="F87" s="979"/>
      <c r="G87" s="979"/>
      <c r="H87" s="979"/>
      <c r="I87" s="979"/>
      <c r="J87" s="979"/>
      <c r="K87" s="979"/>
      <c r="L87" s="979"/>
    </row>
    <row r="88" spans="1:12">
      <c r="A88" s="454" t="s">
        <v>399</v>
      </c>
      <c r="B88" s="453">
        <v>107894</v>
      </c>
      <c r="C88" s="531"/>
      <c r="D88" s="453">
        <v>109470</v>
      </c>
      <c r="E88" s="531"/>
      <c r="F88" s="453">
        <v>102672</v>
      </c>
      <c r="G88" s="531"/>
      <c r="H88" s="453">
        <v>107805</v>
      </c>
      <c r="I88" s="531"/>
      <c r="J88" s="453">
        <v>102672</v>
      </c>
      <c r="K88" s="527"/>
      <c r="L88" s="527"/>
    </row>
    <row r="89" spans="1:12">
      <c r="A89" s="454" t="s">
        <v>377</v>
      </c>
      <c r="B89" s="453">
        <v>9979</v>
      </c>
      <c r="C89" s="531"/>
      <c r="D89" s="453">
        <v>11113</v>
      </c>
      <c r="E89" s="531"/>
      <c r="F89" s="453">
        <v>11113</v>
      </c>
      <c r="G89" s="531"/>
      <c r="H89" s="453">
        <v>11567</v>
      </c>
      <c r="I89" s="531"/>
      <c r="J89" s="453">
        <v>11113</v>
      </c>
      <c r="K89" s="527"/>
      <c r="L89" s="527"/>
    </row>
    <row r="90" spans="1:12">
      <c r="A90" s="454" t="s">
        <v>217</v>
      </c>
      <c r="B90" s="453">
        <v>1565719</v>
      </c>
      <c r="C90" s="531"/>
      <c r="D90" s="453">
        <v>1594500</v>
      </c>
      <c r="E90" s="531"/>
      <c r="F90" s="453">
        <v>1597000</v>
      </c>
      <c r="G90" s="531"/>
      <c r="H90" s="453">
        <v>1654000</v>
      </c>
      <c r="I90" s="531"/>
      <c r="J90" s="453">
        <v>1597000</v>
      </c>
      <c r="K90" s="527"/>
      <c r="L90" s="527"/>
    </row>
    <row r="91" spans="1:12">
      <c r="A91" s="454" t="s">
        <v>398</v>
      </c>
      <c r="B91" s="453">
        <v>95500</v>
      </c>
      <c r="C91" s="531"/>
      <c r="D91" s="453">
        <v>95988</v>
      </c>
      <c r="E91" s="531"/>
      <c r="F91" s="453">
        <v>90070</v>
      </c>
      <c r="G91" s="531"/>
      <c r="H91" s="453">
        <v>94570</v>
      </c>
      <c r="I91" s="531"/>
      <c r="J91" s="453">
        <v>90070</v>
      </c>
      <c r="K91" s="527"/>
      <c r="L91" s="527"/>
    </row>
    <row r="92" spans="1:12">
      <c r="A92" s="454" t="s">
        <v>547</v>
      </c>
      <c r="B92" s="453">
        <v>174350</v>
      </c>
      <c r="C92" s="531"/>
      <c r="D92" s="453">
        <v>175541</v>
      </c>
      <c r="E92" s="531"/>
      <c r="F92" s="453">
        <v>179052</v>
      </c>
      <c r="G92" s="531"/>
      <c r="H92" s="453">
        <v>182633</v>
      </c>
      <c r="I92" s="531"/>
      <c r="J92" s="453">
        <v>186286</v>
      </c>
      <c r="K92" s="527"/>
      <c r="L92" s="527"/>
    </row>
    <row r="93" spans="1:12" ht="13.5" thickBot="1">
      <c r="A93" s="454" t="s">
        <v>367</v>
      </c>
      <c r="B93" s="453">
        <v>382</v>
      </c>
      <c r="C93" s="531"/>
      <c r="D93" s="453">
        <v>523</v>
      </c>
      <c r="E93" s="531"/>
      <c r="F93" s="453">
        <v>523</v>
      </c>
      <c r="G93" s="531"/>
      <c r="H93" s="453">
        <v>543</v>
      </c>
      <c r="I93" s="531"/>
      <c r="J93" s="453">
        <v>523</v>
      </c>
      <c r="K93" s="527"/>
      <c r="L93" s="527"/>
    </row>
    <row r="94" spans="1:12" ht="13.5" thickBot="1">
      <c r="A94" s="464" t="s">
        <v>531</v>
      </c>
      <c r="B94" s="539">
        <v>1953824</v>
      </c>
      <c r="C94" s="531"/>
      <c r="D94" s="539">
        <v>1987135</v>
      </c>
      <c r="E94" s="531"/>
      <c r="F94" s="539">
        <v>1980430</v>
      </c>
      <c r="G94" s="531"/>
      <c r="H94" s="539">
        <v>2051118</v>
      </c>
      <c r="I94" s="531"/>
      <c r="J94" s="539">
        <v>1987664</v>
      </c>
      <c r="K94" s="527"/>
      <c r="L94" s="527"/>
    </row>
    <row r="95" spans="1:12">
      <c r="A95" s="979" t="s">
        <v>539</v>
      </c>
      <c r="B95" s="979"/>
      <c r="C95" s="979"/>
      <c r="D95" s="979"/>
      <c r="E95" s="979"/>
      <c r="F95" s="979"/>
      <c r="G95" s="979"/>
      <c r="H95" s="979"/>
      <c r="I95" s="979"/>
      <c r="J95" s="979"/>
      <c r="K95" s="979"/>
      <c r="L95" s="979"/>
    </row>
    <row r="96" spans="1:12" ht="13.5" thickBot="1">
      <c r="A96" s="454" t="s">
        <v>538</v>
      </c>
      <c r="B96" s="453">
        <v>34</v>
      </c>
      <c r="C96" s="531"/>
      <c r="D96" s="453">
        <v>209056</v>
      </c>
      <c r="E96" s="531"/>
      <c r="F96" s="453">
        <v>327195</v>
      </c>
      <c r="G96" s="531"/>
      <c r="H96" s="453">
        <v>554995</v>
      </c>
      <c r="I96" s="531"/>
      <c r="J96" s="453">
        <v>554995</v>
      </c>
      <c r="K96" s="527"/>
      <c r="L96" s="527"/>
    </row>
    <row r="97" spans="1:12" ht="13.5" thickBot="1">
      <c r="A97" s="464" t="s">
        <v>531</v>
      </c>
      <c r="B97" s="539">
        <v>34</v>
      </c>
      <c r="C97" s="531"/>
      <c r="D97" s="539">
        <v>209056</v>
      </c>
      <c r="E97" s="531"/>
      <c r="F97" s="539">
        <v>327195</v>
      </c>
      <c r="G97" s="531"/>
      <c r="H97" s="539">
        <v>554995</v>
      </c>
      <c r="I97" s="531"/>
      <c r="J97" s="539">
        <v>554995</v>
      </c>
      <c r="K97" s="527"/>
      <c r="L97" s="527"/>
    </row>
    <row r="98" spans="1:12" ht="11.25" customHeight="1">
      <c r="A98" s="529"/>
      <c r="B98" s="529"/>
      <c r="C98" s="529"/>
      <c r="D98" s="529"/>
      <c r="E98" s="529"/>
      <c r="F98" s="529"/>
      <c r="G98" s="529"/>
      <c r="H98" s="529"/>
      <c r="I98" s="529"/>
      <c r="J98" s="529"/>
      <c r="K98" s="527"/>
      <c r="L98" s="527"/>
    </row>
    <row r="99" spans="1:12" ht="13.5" thickBot="1">
      <c r="A99" s="464" t="s">
        <v>606</v>
      </c>
      <c r="B99" s="530">
        <v>6135463</v>
      </c>
      <c r="C99" s="531"/>
      <c r="D99" s="530">
        <v>8690960</v>
      </c>
      <c r="E99" s="531"/>
      <c r="F99" s="530">
        <v>8936450</v>
      </c>
      <c r="G99" s="531"/>
      <c r="H99" s="530">
        <v>9441119</v>
      </c>
      <c r="I99" s="531"/>
      <c r="J99" s="530">
        <v>9373541</v>
      </c>
      <c r="K99" s="527"/>
      <c r="L99" s="527"/>
    </row>
    <row r="100" spans="1:12" ht="1.5" customHeight="1" thickBot="1">
      <c r="A100" s="529"/>
      <c r="B100" s="532"/>
      <c r="C100" s="529"/>
      <c r="D100" s="532"/>
      <c r="E100" s="529"/>
      <c r="F100" s="532"/>
      <c r="G100" s="529"/>
      <c r="H100" s="532"/>
      <c r="I100" s="529"/>
      <c r="J100" s="532"/>
      <c r="K100" s="527"/>
      <c r="L100" s="527"/>
    </row>
    <row r="101" spans="1:12">
      <c r="A101" s="993"/>
      <c r="B101" s="993"/>
      <c r="C101" s="993"/>
      <c r="D101" s="993"/>
      <c r="E101" s="993"/>
      <c r="F101" s="993"/>
      <c r="G101" s="993"/>
      <c r="H101" s="993"/>
      <c r="I101" s="993"/>
      <c r="J101" s="993"/>
      <c r="K101" s="993"/>
      <c r="L101" s="993"/>
    </row>
  </sheetData>
  <mergeCells count="17">
    <mergeCell ref="A101:L101"/>
    <mergeCell ref="A52:L52"/>
    <mergeCell ref="A8:L8"/>
    <mergeCell ref="A62:L62"/>
    <mergeCell ref="A67:L67"/>
    <mergeCell ref="A87:L87"/>
    <mergeCell ref="A95:L95"/>
    <mergeCell ref="A14:L14"/>
    <mergeCell ref="A19:L19"/>
    <mergeCell ref="A23:L23"/>
    <mergeCell ref="A31:L31"/>
    <mergeCell ref="A41:L41"/>
    <mergeCell ref="A6:A7"/>
    <mergeCell ref="C6:C7"/>
    <mergeCell ref="E6:E7"/>
    <mergeCell ref="G6:G7"/>
    <mergeCell ref="I6:I7"/>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showGridLines="0" topLeftCell="A91" workbookViewId="0">
      <selection activeCell="F26" sqref="F26"/>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0</v>
      </c>
    </row>
    <row r="3" spans="1:12">
      <c r="A3" s="538" t="s">
        <v>609</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4893</v>
      </c>
      <c r="C9" s="531"/>
      <c r="D9" s="453">
        <v>5985</v>
      </c>
      <c r="E9" s="531"/>
      <c r="F9" s="453">
        <v>6210</v>
      </c>
      <c r="G9" s="531"/>
      <c r="H9" s="453">
        <v>5210</v>
      </c>
      <c r="I9" s="531"/>
      <c r="J9" s="453">
        <v>5010</v>
      </c>
      <c r="K9" s="527"/>
      <c r="L9" s="527"/>
    </row>
    <row r="10" spans="1:12">
      <c r="A10" s="454" t="s">
        <v>386</v>
      </c>
      <c r="B10" s="453">
        <v>3688</v>
      </c>
      <c r="C10" s="531"/>
      <c r="D10" s="453">
        <v>4336</v>
      </c>
      <c r="E10" s="531"/>
      <c r="F10" s="453">
        <v>2659</v>
      </c>
      <c r="G10" s="531"/>
      <c r="H10" s="453">
        <v>2659</v>
      </c>
      <c r="I10" s="531"/>
      <c r="J10" s="453">
        <v>2659</v>
      </c>
      <c r="K10" s="527"/>
      <c r="L10" s="527"/>
    </row>
    <row r="11" spans="1:12">
      <c r="A11" s="454" t="s">
        <v>380</v>
      </c>
      <c r="B11" s="453">
        <v>4680</v>
      </c>
      <c r="C11" s="531"/>
      <c r="D11" s="453">
        <v>2515</v>
      </c>
      <c r="E11" s="531"/>
      <c r="F11" s="453">
        <v>2515</v>
      </c>
      <c r="G11" s="531"/>
      <c r="H11" s="453">
        <v>2515</v>
      </c>
      <c r="I11" s="531"/>
      <c r="J11" s="453">
        <v>2515</v>
      </c>
      <c r="K11" s="527"/>
      <c r="L11" s="527"/>
    </row>
    <row r="12" spans="1:12" ht="13.5" thickBot="1">
      <c r="A12" s="454" t="s">
        <v>581</v>
      </c>
      <c r="B12" s="453">
        <v>188</v>
      </c>
      <c r="C12" s="531"/>
      <c r="D12" s="453">
        <v>3188</v>
      </c>
      <c r="E12" s="531"/>
      <c r="F12" s="453">
        <v>3188</v>
      </c>
      <c r="G12" s="531"/>
      <c r="H12" s="453">
        <v>3188</v>
      </c>
      <c r="I12" s="531"/>
      <c r="J12" s="453">
        <v>3188</v>
      </c>
      <c r="K12" s="527"/>
      <c r="L12" s="527"/>
    </row>
    <row r="13" spans="1:12" ht="13.5" thickBot="1">
      <c r="A13" s="464" t="s">
        <v>531</v>
      </c>
      <c r="B13" s="539">
        <v>13449</v>
      </c>
      <c r="C13" s="531"/>
      <c r="D13" s="539">
        <v>16024</v>
      </c>
      <c r="E13" s="531"/>
      <c r="F13" s="539">
        <v>14572</v>
      </c>
      <c r="G13" s="531"/>
      <c r="H13" s="539">
        <v>13572</v>
      </c>
      <c r="I13" s="531"/>
      <c r="J13" s="539">
        <v>13372</v>
      </c>
      <c r="K13" s="527"/>
      <c r="L13" s="527"/>
    </row>
    <row r="14" spans="1:12">
      <c r="A14" s="979" t="s">
        <v>580</v>
      </c>
      <c r="B14" s="979"/>
      <c r="C14" s="979"/>
      <c r="D14" s="979"/>
      <c r="E14" s="979"/>
      <c r="F14" s="979"/>
      <c r="G14" s="979"/>
      <c r="H14" s="979"/>
      <c r="I14" s="979"/>
      <c r="J14" s="979"/>
      <c r="K14" s="979"/>
      <c r="L14" s="979"/>
    </row>
    <row r="15" spans="1:12">
      <c r="A15" s="454" t="s">
        <v>389</v>
      </c>
      <c r="B15" s="453">
        <v>289</v>
      </c>
      <c r="C15" s="531"/>
      <c r="D15" s="453">
        <v>361</v>
      </c>
      <c r="E15" s="531"/>
      <c r="F15" s="453">
        <v>306</v>
      </c>
      <c r="G15" s="531"/>
      <c r="H15" s="453">
        <v>306</v>
      </c>
      <c r="I15" s="531"/>
      <c r="J15" s="453">
        <v>306</v>
      </c>
      <c r="K15" s="527"/>
      <c r="L15" s="527"/>
    </row>
    <row r="16" spans="1:12">
      <c r="A16" s="454" t="s">
        <v>414</v>
      </c>
      <c r="B16" s="453">
        <v>11798</v>
      </c>
      <c r="C16" s="531"/>
      <c r="D16" s="453">
        <v>19724</v>
      </c>
      <c r="E16" s="531"/>
      <c r="F16" s="453">
        <v>20384</v>
      </c>
      <c r="G16" s="531"/>
      <c r="H16" s="453">
        <v>25184</v>
      </c>
      <c r="I16" s="531"/>
      <c r="J16" s="453">
        <v>25184</v>
      </c>
      <c r="K16" s="527"/>
      <c r="L16" s="527"/>
    </row>
    <row r="17" spans="1:12" ht="23.25" thickBot="1">
      <c r="A17" s="454" t="s">
        <v>408</v>
      </c>
      <c r="B17" s="453">
        <v>5388</v>
      </c>
      <c r="C17" s="531"/>
      <c r="D17" s="453">
        <v>7935</v>
      </c>
      <c r="E17" s="531"/>
      <c r="F17" s="453">
        <v>7935</v>
      </c>
      <c r="G17" s="531"/>
      <c r="H17" s="453">
        <v>7935</v>
      </c>
      <c r="I17" s="531"/>
      <c r="J17" s="453">
        <v>7935</v>
      </c>
      <c r="K17" s="527"/>
      <c r="L17" s="527"/>
    </row>
    <row r="18" spans="1:12" ht="13.5" thickBot="1">
      <c r="A18" s="464" t="s">
        <v>531</v>
      </c>
      <c r="B18" s="539">
        <v>17475</v>
      </c>
      <c r="C18" s="531"/>
      <c r="D18" s="539">
        <v>28020</v>
      </c>
      <c r="E18" s="531"/>
      <c r="F18" s="539">
        <v>28625</v>
      </c>
      <c r="G18" s="531"/>
      <c r="H18" s="539">
        <v>33425</v>
      </c>
      <c r="I18" s="531"/>
      <c r="J18" s="539">
        <v>33425</v>
      </c>
      <c r="K18" s="527"/>
      <c r="L18" s="527"/>
    </row>
    <row r="19" spans="1:12">
      <c r="A19" s="979" t="s">
        <v>229</v>
      </c>
      <c r="B19" s="979"/>
      <c r="C19" s="979"/>
      <c r="D19" s="979"/>
      <c r="E19" s="979"/>
      <c r="F19" s="979"/>
      <c r="G19" s="979"/>
      <c r="H19" s="979"/>
      <c r="I19" s="979"/>
      <c r="J19" s="979"/>
      <c r="K19" s="979"/>
      <c r="L19" s="979"/>
    </row>
    <row r="20" spans="1:12">
      <c r="A20" s="454" t="s">
        <v>409</v>
      </c>
      <c r="B20" s="453">
        <v>0</v>
      </c>
      <c r="C20" s="531"/>
      <c r="D20" s="453">
        <v>3189</v>
      </c>
      <c r="E20" s="531"/>
      <c r="F20" s="453">
        <v>3253</v>
      </c>
      <c r="G20" s="531"/>
      <c r="H20" s="453">
        <v>3318</v>
      </c>
      <c r="I20" s="531"/>
      <c r="J20" s="453">
        <v>3384</v>
      </c>
      <c r="K20" s="527"/>
      <c r="L20" s="527"/>
    </row>
    <row r="21" spans="1:12" ht="13.5" thickBot="1">
      <c r="A21" s="454" t="s">
        <v>228</v>
      </c>
      <c r="B21" s="453">
        <v>1395</v>
      </c>
      <c r="C21" s="531"/>
      <c r="D21" s="453">
        <v>112837</v>
      </c>
      <c r="E21" s="531"/>
      <c r="F21" s="453">
        <v>163156</v>
      </c>
      <c r="G21" s="531"/>
      <c r="H21" s="453">
        <v>167913</v>
      </c>
      <c r="I21" s="531"/>
      <c r="J21" s="453">
        <v>172812</v>
      </c>
      <c r="K21" s="527"/>
      <c r="L21" s="527"/>
    </row>
    <row r="22" spans="1:12" ht="13.5" thickBot="1">
      <c r="A22" s="464" t="s">
        <v>531</v>
      </c>
      <c r="B22" s="539">
        <v>1395</v>
      </c>
      <c r="C22" s="531"/>
      <c r="D22" s="539">
        <v>116026</v>
      </c>
      <c r="E22" s="531"/>
      <c r="F22" s="539">
        <v>166409</v>
      </c>
      <c r="G22" s="531"/>
      <c r="H22" s="539">
        <v>171231</v>
      </c>
      <c r="I22" s="531"/>
      <c r="J22" s="539">
        <v>176196</v>
      </c>
      <c r="K22" s="527"/>
      <c r="L22" s="527"/>
    </row>
    <row r="23" spans="1:12">
      <c r="A23" s="979" t="s">
        <v>579</v>
      </c>
      <c r="B23" s="979"/>
      <c r="C23" s="979"/>
      <c r="D23" s="979"/>
      <c r="E23" s="979"/>
      <c r="F23" s="979"/>
      <c r="G23" s="979"/>
      <c r="H23" s="979"/>
      <c r="I23" s="979"/>
      <c r="J23" s="979"/>
      <c r="K23" s="979"/>
      <c r="L23" s="979"/>
    </row>
    <row r="24" spans="1:12">
      <c r="A24" s="454" t="s">
        <v>388</v>
      </c>
      <c r="B24" s="453">
        <v>97</v>
      </c>
      <c r="C24" s="531"/>
      <c r="D24" s="453">
        <v>106</v>
      </c>
      <c r="E24" s="531"/>
      <c r="F24" s="453">
        <v>106</v>
      </c>
      <c r="G24" s="531"/>
      <c r="H24" s="453">
        <v>106</v>
      </c>
      <c r="I24" s="531"/>
      <c r="J24" s="453">
        <v>106</v>
      </c>
      <c r="K24" s="527"/>
      <c r="L24" s="527"/>
    </row>
    <row r="25" spans="1:12" ht="13.5" thickBot="1">
      <c r="A25" s="454" t="s">
        <v>412</v>
      </c>
      <c r="B25" s="530">
        <v>383959</v>
      </c>
      <c r="C25" s="531"/>
      <c r="D25" s="530">
        <v>443173</v>
      </c>
      <c r="E25" s="531"/>
      <c r="F25" s="530">
        <v>437706</v>
      </c>
      <c r="G25" s="531"/>
      <c r="H25" s="530">
        <v>436156</v>
      </c>
      <c r="I25" s="531"/>
      <c r="J25" s="530">
        <v>432761</v>
      </c>
      <c r="K25" s="527"/>
      <c r="L25" s="527"/>
    </row>
    <row r="26" spans="1:12">
      <c r="A26" s="540" t="s">
        <v>600</v>
      </c>
      <c r="B26" s="453">
        <v>84490</v>
      </c>
      <c r="C26" s="454" t="s">
        <v>533</v>
      </c>
      <c r="D26" s="453">
        <v>97655</v>
      </c>
      <c r="E26" s="454" t="s">
        <v>533</v>
      </c>
      <c r="F26" s="453">
        <v>93861</v>
      </c>
      <c r="G26" s="454" t="s">
        <v>533</v>
      </c>
      <c r="H26" s="453">
        <v>89140</v>
      </c>
      <c r="I26" s="454" t="s">
        <v>533</v>
      </c>
      <c r="J26" s="453">
        <v>83773</v>
      </c>
      <c r="K26" s="527"/>
      <c r="L26" s="527"/>
    </row>
    <row r="27" spans="1:12">
      <c r="A27" s="540" t="s">
        <v>599</v>
      </c>
      <c r="B27" s="453">
        <v>260257</v>
      </c>
      <c r="C27" s="454" t="s">
        <v>533</v>
      </c>
      <c r="D27" s="453">
        <v>305049</v>
      </c>
      <c r="E27" s="454" t="s">
        <v>533</v>
      </c>
      <c r="F27" s="453">
        <v>303276</v>
      </c>
      <c r="G27" s="454" t="s">
        <v>533</v>
      </c>
      <c r="H27" s="453">
        <v>306447</v>
      </c>
      <c r="I27" s="454" t="s">
        <v>533</v>
      </c>
      <c r="J27" s="453">
        <v>308419</v>
      </c>
      <c r="K27" s="527"/>
      <c r="L27" s="527"/>
    </row>
    <row r="28" spans="1:12">
      <c r="A28" s="540" t="s">
        <v>598</v>
      </c>
      <c r="B28" s="453">
        <v>39212</v>
      </c>
      <c r="C28" s="454" t="s">
        <v>533</v>
      </c>
      <c r="D28" s="453">
        <v>40469</v>
      </c>
      <c r="E28" s="454" t="s">
        <v>533</v>
      </c>
      <c r="F28" s="453">
        <v>40569</v>
      </c>
      <c r="G28" s="454" t="s">
        <v>533</v>
      </c>
      <c r="H28" s="453">
        <v>40569</v>
      </c>
      <c r="I28" s="454" t="s">
        <v>533</v>
      </c>
      <c r="J28" s="453">
        <v>40569</v>
      </c>
      <c r="K28" s="527"/>
      <c r="L28" s="527"/>
    </row>
    <row r="29" spans="1:12" ht="13.5" thickBot="1">
      <c r="A29" s="454" t="s">
        <v>366</v>
      </c>
      <c r="B29" s="453">
        <v>2418</v>
      </c>
      <c r="C29" s="531"/>
      <c r="D29" s="453">
        <v>3175</v>
      </c>
      <c r="E29" s="531"/>
      <c r="F29" s="453">
        <v>3175</v>
      </c>
      <c r="G29" s="531"/>
      <c r="H29" s="453">
        <v>3175</v>
      </c>
      <c r="I29" s="531"/>
      <c r="J29" s="453">
        <v>3175</v>
      </c>
      <c r="K29" s="527"/>
      <c r="L29" s="527"/>
    </row>
    <row r="30" spans="1:12" ht="13.5" thickBot="1">
      <c r="A30" s="464" t="s">
        <v>531</v>
      </c>
      <c r="B30" s="539">
        <v>386474</v>
      </c>
      <c r="C30" s="531"/>
      <c r="D30" s="539">
        <v>446454</v>
      </c>
      <c r="E30" s="531"/>
      <c r="F30" s="539">
        <v>440987</v>
      </c>
      <c r="G30" s="531"/>
      <c r="H30" s="539">
        <v>439437</v>
      </c>
      <c r="I30" s="531"/>
      <c r="J30" s="539">
        <v>436042</v>
      </c>
      <c r="K30" s="527"/>
      <c r="L30" s="527"/>
    </row>
    <row r="31" spans="1:12">
      <c r="A31" s="979" t="s">
        <v>574</v>
      </c>
      <c r="B31" s="979"/>
      <c r="C31" s="979"/>
      <c r="D31" s="979"/>
      <c r="E31" s="979"/>
      <c r="F31" s="979"/>
      <c r="G31" s="979"/>
      <c r="H31" s="979"/>
      <c r="I31" s="979"/>
      <c r="J31" s="979"/>
      <c r="K31" s="979"/>
      <c r="L31" s="979"/>
    </row>
    <row r="32" spans="1:12" ht="13.5" thickBot="1">
      <c r="A32" s="454" t="s">
        <v>417</v>
      </c>
      <c r="B32" s="530">
        <v>59364</v>
      </c>
      <c r="C32" s="531"/>
      <c r="D32" s="530">
        <v>81715</v>
      </c>
      <c r="E32" s="531"/>
      <c r="F32" s="530">
        <v>98867</v>
      </c>
      <c r="G32" s="531"/>
      <c r="H32" s="530">
        <v>111935</v>
      </c>
      <c r="I32" s="531"/>
      <c r="J32" s="530">
        <v>114174</v>
      </c>
      <c r="K32" s="527"/>
      <c r="L32" s="527"/>
    </row>
    <row r="33" spans="1:12">
      <c r="A33" s="540" t="s">
        <v>597</v>
      </c>
      <c r="B33" s="453">
        <v>59364</v>
      </c>
      <c r="C33" s="454" t="s">
        <v>533</v>
      </c>
      <c r="D33" s="453">
        <v>81715</v>
      </c>
      <c r="E33" s="454" t="s">
        <v>533</v>
      </c>
      <c r="F33" s="453">
        <v>98867</v>
      </c>
      <c r="G33" s="454" t="s">
        <v>533</v>
      </c>
      <c r="H33" s="453">
        <v>111935</v>
      </c>
      <c r="I33" s="454" t="s">
        <v>533</v>
      </c>
      <c r="J33" s="453">
        <v>114174</v>
      </c>
      <c r="K33" s="527"/>
      <c r="L33" s="527"/>
    </row>
    <row r="34" spans="1:12">
      <c r="A34" s="454" t="s">
        <v>375</v>
      </c>
      <c r="B34" s="453">
        <v>1927</v>
      </c>
      <c r="C34" s="531"/>
      <c r="D34" s="453">
        <v>351</v>
      </c>
      <c r="E34" s="531"/>
      <c r="F34" s="453">
        <v>351</v>
      </c>
      <c r="G34" s="531"/>
      <c r="H34" s="453">
        <v>413</v>
      </c>
      <c r="I34" s="531"/>
      <c r="J34" s="453">
        <v>413</v>
      </c>
      <c r="K34" s="527"/>
      <c r="L34" s="527"/>
    </row>
    <row r="35" spans="1:12">
      <c r="A35" s="454" t="s">
        <v>372</v>
      </c>
      <c r="B35" s="453">
        <v>803</v>
      </c>
      <c r="C35" s="531"/>
      <c r="D35" s="453">
        <v>460</v>
      </c>
      <c r="E35" s="531"/>
      <c r="F35" s="453">
        <v>460</v>
      </c>
      <c r="G35" s="531"/>
      <c r="H35" s="453">
        <v>469</v>
      </c>
      <c r="I35" s="531"/>
      <c r="J35" s="453">
        <v>478</v>
      </c>
      <c r="K35" s="527"/>
      <c r="L35" s="527"/>
    </row>
    <row r="36" spans="1:12">
      <c r="A36" s="454" t="s">
        <v>410</v>
      </c>
      <c r="B36" s="453">
        <v>113</v>
      </c>
      <c r="C36" s="531"/>
      <c r="D36" s="453">
        <v>200</v>
      </c>
      <c r="E36" s="531"/>
      <c r="F36" s="453">
        <v>200</v>
      </c>
      <c r="G36" s="531"/>
      <c r="H36" s="453">
        <v>255</v>
      </c>
      <c r="I36" s="531"/>
      <c r="J36" s="453">
        <v>260</v>
      </c>
      <c r="K36" s="527"/>
      <c r="L36" s="527"/>
    </row>
    <row r="37" spans="1:12">
      <c r="A37" s="454" t="s">
        <v>571</v>
      </c>
      <c r="B37" s="453">
        <v>1</v>
      </c>
      <c r="C37" s="531"/>
      <c r="D37" s="453">
        <v>9</v>
      </c>
      <c r="E37" s="531"/>
      <c r="F37" s="453">
        <v>9</v>
      </c>
      <c r="G37" s="531"/>
      <c r="H37" s="453">
        <v>9</v>
      </c>
      <c r="I37" s="531"/>
      <c r="J37" s="453">
        <v>9</v>
      </c>
      <c r="K37" s="527"/>
      <c r="L37" s="527"/>
    </row>
    <row r="38" spans="1:12" ht="13.5" thickBot="1">
      <c r="A38" s="454" t="s">
        <v>405</v>
      </c>
      <c r="B38" s="530">
        <v>56751</v>
      </c>
      <c r="C38" s="531"/>
      <c r="D38" s="530">
        <v>55373</v>
      </c>
      <c r="E38" s="531"/>
      <c r="F38" s="530">
        <v>56545</v>
      </c>
      <c r="G38" s="531"/>
      <c r="H38" s="530">
        <v>57669</v>
      </c>
      <c r="I38" s="531"/>
      <c r="J38" s="530">
        <v>58839</v>
      </c>
      <c r="K38" s="527"/>
      <c r="L38" s="527"/>
    </row>
    <row r="39" spans="1:12" ht="13.5" thickBot="1">
      <c r="A39" s="540" t="s">
        <v>585</v>
      </c>
      <c r="B39" s="453">
        <v>56751</v>
      </c>
      <c r="C39" s="454" t="s">
        <v>533</v>
      </c>
      <c r="D39" s="453">
        <v>55373</v>
      </c>
      <c r="E39" s="454" t="s">
        <v>533</v>
      </c>
      <c r="F39" s="453">
        <v>56545</v>
      </c>
      <c r="G39" s="454" t="s">
        <v>533</v>
      </c>
      <c r="H39" s="453">
        <v>57669</v>
      </c>
      <c r="I39" s="454" t="s">
        <v>533</v>
      </c>
      <c r="J39" s="453">
        <v>58839</v>
      </c>
      <c r="K39" s="527"/>
      <c r="L39" s="527"/>
    </row>
    <row r="40" spans="1:12" ht="13.5" thickBot="1">
      <c r="A40" s="464" t="s">
        <v>531</v>
      </c>
      <c r="B40" s="539">
        <v>118959</v>
      </c>
      <c r="C40" s="531"/>
      <c r="D40" s="539">
        <v>138108</v>
      </c>
      <c r="E40" s="531"/>
      <c r="F40" s="539">
        <v>156432</v>
      </c>
      <c r="G40" s="531"/>
      <c r="H40" s="539">
        <v>170750</v>
      </c>
      <c r="I40" s="531"/>
      <c r="J40" s="539">
        <v>174173</v>
      </c>
      <c r="K40" s="527"/>
      <c r="L40" s="527"/>
    </row>
    <row r="41" spans="1:12">
      <c r="A41" s="979" t="s">
        <v>569</v>
      </c>
      <c r="B41" s="979"/>
      <c r="C41" s="979"/>
      <c r="D41" s="979"/>
      <c r="E41" s="979"/>
      <c r="F41" s="979"/>
      <c r="G41" s="979"/>
      <c r="H41" s="979"/>
      <c r="I41" s="979"/>
      <c r="J41" s="979"/>
      <c r="K41" s="979"/>
      <c r="L41" s="979"/>
    </row>
    <row r="42" spans="1:12" ht="23.25" thickBot="1">
      <c r="A42" s="454" t="s">
        <v>224</v>
      </c>
      <c r="B42" s="530">
        <v>0</v>
      </c>
      <c r="C42" s="531"/>
      <c r="D42" s="530">
        <v>16741</v>
      </c>
      <c r="E42" s="531"/>
      <c r="F42" s="530">
        <v>17394</v>
      </c>
      <c r="G42" s="531"/>
      <c r="H42" s="530">
        <v>18103</v>
      </c>
      <c r="I42" s="531"/>
      <c r="J42" s="530">
        <v>18818</v>
      </c>
      <c r="K42" s="527"/>
      <c r="L42" s="527"/>
    </row>
    <row r="43" spans="1:12">
      <c r="A43" s="540" t="s">
        <v>594</v>
      </c>
      <c r="B43" s="453">
        <v>0</v>
      </c>
      <c r="C43" s="454" t="s">
        <v>533</v>
      </c>
      <c r="D43" s="453">
        <v>6607</v>
      </c>
      <c r="E43" s="454" t="s">
        <v>533</v>
      </c>
      <c r="F43" s="453">
        <v>6884</v>
      </c>
      <c r="G43" s="454" t="s">
        <v>533</v>
      </c>
      <c r="H43" s="453">
        <v>7161</v>
      </c>
      <c r="I43" s="454" t="s">
        <v>533</v>
      </c>
      <c r="J43" s="453">
        <v>7442</v>
      </c>
      <c r="K43" s="527"/>
      <c r="L43" s="527"/>
    </row>
    <row r="44" spans="1:12">
      <c r="A44" s="540" t="s">
        <v>593</v>
      </c>
      <c r="B44" s="453">
        <v>0</v>
      </c>
      <c r="C44" s="454" t="s">
        <v>533</v>
      </c>
      <c r="D44" s="453">
        <v>10134</v>
      </c>
      <c r="E44" s="454" t="s">
        <v>533</v>
      </c>
      <c r="F44" s="453">
        <v>10510</v>
      </c>
      <c r="G44" s="454" t="s">
        <v>533</v>
      </c>
      <c r="H44" s="453">
        <v>10942</v>
      </c>
      <c r="I44" s="454" t="s">
        <v>533</v>
      </c>
      <c r="J44" s="453">
        <v>11376</v>
      </c>
      <c r="K44" s="527"/>
      <c r="L44" s="527"/>
    </row>
    <row r="45" spans="1:12">
      <c r="A45" s="454" t="s">
        <v>566</v>
      </c>
      <c r="B45" s="453">
        <v>7598</v>
      </c>
      <c r="C45" s="531"/>
      <c r="D45" s="453">
        <v>9145</v>
      </c>
      <c r="E45" s="531"/>
      <c r="F45" s="453">
        <v>9404</v>
      </c>
      <c r="G45" s="531"/>
      <c r="H45" s="453">
        <v>9679</v>
      </c>
      <c r="I45" s="531"/>
      <c r="J45" s="453">
        <v>9962</v>
      </c>
      <c r="K45" s="527"/>
      <c r="L45" s="527"/>
    </row>
    <row r="46" spans="1:12" ht="13.5" thickBot="1">
      <c r="A46" s="454" t="s">
        <v>226</v>
      </c>
      <c r="B46" s="530">
        <v>697</v>
      </c>
      <c r="C46" s="531"/>
      <c r="D46" s="530">
        <v>247116</v>
      </c>
      <c r="E46" s="531"/>
      <c r="F46" s="530">
        <v>263186</v>
      </c>
      <c r="G46" s="531"/>
      <c r="H46" s="530">
        <v>271421</v>
      </c>
      <c r="I46" s="531"/>
      <c r="J46" s="530">
        <v>279889</v>
      </c>
      <c r="K46" s="527"/>
      <c r="L46" s="527"/>
    </row>
    <row r="47" spans="1:12">
      <c r="A47" s="540" t="s">
        <v>592</v>
      </c>
      <c r="B47" s="453">
        <v>697</v>
      </c>
      <c r="C47" s="454" t="s">
        <v>533</v>
      </c>
      <c r="D47" s="453">
        <v>37022</v>
      </c>
      <c r="E47" s="454" t="s">
        <v>533</v>
      </c>
      <c r="F47" s="453">
        <v>38309</v>
      </c>
      <c r="G47" s="454" t="s">
        <v>533</v>
      </c>
      <c r="H47" s="453">
        <v>38309</v>
      </c>
      <c r="I47" s="454" t="s">
        <v>533</v>
      </c>
      <c r="J47" s="453">
        <v>39247</v>
      </c>
      <c r="K47" s="527"/>
      <c r="L47" s="527"/>
    </row>
    <row r="48" spans="1:12">
      <c r="A48" s="540" t="s">
        <v>591</v>
      </c>
      <c r="B48" s="453">
        <v>0</v>
      </c>
      <c r="C48" s="454" t="s">
        <v>533</v>
      </c>
      <c r="D48" s="453">
        <v>210094</v>
      </c>
      <c r="E48" s="454" t="s">
        <v>533</v>
      </c>
      <c r="F48" s="453">
        <v>224877</v>
      </c>
      <c r="G48" s="454" t="s">
        <v>533</v>
      </c>
      <c r="H48" s="453">
        <v>233112</v>
      </c>
      <c r="I48" s="454" t="s">
        <v>533</v>
      </c>
      <c r="J48" s="453">
        <v>240642</v>
      </c>
      <c r="K48" s="527"/>
      <c r="L48" s="527"/>
    </row>
    <row r="49" spans="1:12" ht="13.5" thickBot="1">
      <c r="A49" s="454" t="s">
        <v>225</v>
      </c>
      <c r="B49" s="530">
        <v>0</v>
      </c>
      <c r="C49" s="531"/>
      <c r="D49" s="530">
        <v>169188</v>
      </c>
      <c r="E49" s="531"/>
      <c r="F49" s="530">
        <v>173608</v>
      </c>
      <c r="G49" s="531"/>
      <c r="H49" s="530">
        <v>178562</v>
      </c>
      <c r="I49" s="531"/>
      <c r="J49" s="530">
        <v>183663</v>
      </c>
      <c r="K49" s="527"/>
      <c r="L49" s="527"/>
    </row>
    <row r="50" spans="1:12" ht="13.5" thickBot="1">
      <c r="A50" s="540" t="s">
        <v>589</v>
      </c>
      <c r="B50" s="453">
        <v>0</v>
      </c>
      <c r="C50" s="454" t="s">
        <v>533</v>
      </c>
      <c r="D50" s="453">
        <v>169188</v>
      </c>
      <c r="E50" s="454" t="s">
        <v>533</v>
      </c>
      <c r="F50" s="453">
        <v>173608</v>
      </c>
      <c r="G50" s="454" t="s">
        <v>533</v>
      </c>
      <c r="H50" s="453">
        <v>178562</v>
      </c>
      <c r="I50" s="454" t="s">
        <v>533</v>
      </c>
      <c r="J50" s="453">
        <v>183663</v>
      </c>
      <c r="K50" s="527"/>
      <c r="L50" s="527"/>
    </row>
    <row r="51" spans="1:12" ht="13.5" thickBot="1">
      <c r="A51" s="464" t="s">
        <v>531</v>
      </c>
      <c r="B51" s="539">
        <v>8295</v>
      </c>
      <c r="C51" s="531"/>
      <c r="D51" s="539">
        <v>442190</v>
      </c>
      <c r="E51" s="531"/>
      <c r="F51" s="539">
        <v>463592</v>
      </c>
      <c r="G51" s="531"/>
      <c r="H51" s="539">
        <v>477765</v>
      </c>
      <c r="I51" s="531"/>
      <c r="J51" s="539">
        <v>492332</v>
      </c>
      <c r="K51" s="527"/>
      <c r="L51" s="527"/>
    </row>
    <row r="52" spans="1:12">
      <c r="A52" s="979" t="s">
        <v>561</v>
      </c>
      <c r="B52" s="979"/>
      <c r="C52" s="979"/>
      <c r="D52" s="979"/>
      <c r="E52" s="979"/>
      <c r="F52" s="979"/>
      <c r="G52" s="979"/>
      <c r="H52" s="979"/>
      <c r="I52" s="979"/>
      <c r="J52" s="979"/>
      <c r="K52" s="979"/>
      <c r="L52" s="979"/>
    </row>
    <row r="53" spans="1:12">
      <c r="A53" s="454" t="s">
        <v>382</v>
      </c>
      <c r="B53" s="453">
        <v>278</v>
      </c>
      <c r="C53" s="531"/>
      <c r="D53" s="453">
        <v>237</v>
      </c>
      <c r="E53" s="531"/>
      <c r="F53" s="453">
        <v>237</v>
      </c>
      <c r="G53" s="531"/>
      <c r="H53" s="453">
        <v>242</v>
      </c>
      <c r="I53" s="531"/>
      <c r="J53" s="453">
        <v>247</v>
      </c>
      <c r="K53" s="527"/>
      <c r="L53" s="527"/>
    </row>
    <row r="54" spans="1:12">
      <c r="A54" s="454" t="s">
        <v>560</v>
      </c>
      <c r="B54" s="453">
        <v>528385</v>
      </c>
      <c r="C54" s="531"/>
      <c r="D54" s="453">
        <v>560722</v>
      </c>
      <c r="E54" s="531"/>
      <c r="F54" s="453">
        <v>559591</v>
      </c>
      <c r="G54" s="531"/>
      <c r="H54" s="453">
        <v>559591</v>
      </c>
      <c r="I54" s="531"/>
      <c r="J54" s="453">
        <v>556591</v>
      </c>
      <c r="K54" s="527"/>
      <c r="L54" s="527"/>
    </row>
    <row r="55" spans="1:12">
      <c r="A55" s="454" t="s">
        <v>381</v>
      </c>
      <c r="B55" s="453">
        <v>7138</v>
      </c>
      <c r="C55" s="531"/>
      <c r="D55" s="453">
        <v>8531</v>
      </c>
      <c r="E55" s="531"/>
      <c r="F55" s="453">
        <v>8531</v>
      </c>
      <c r="G55" s="531"/>
      <c r="H55" s="453">
        <v>8531</v>
      </c>
      <c r="I55" s="531"/>
      <c r="J55" s="453">
        <v>8702</v>
      </c>
      <c r="K55" s="527"/>
      <c r="L55" s="527"/>
    </row>
    <row r="56" spans="1:12">
      <c r="A56" s="454" t="s">
        <v>370</v>
      </c>
      <c r="B56" s="453">
        <v>1314</v>
      </c>
      <c r="C56" s="531"/>
      <c r="D56" s="453">
        <v>1384</v>
      </c>
      <c r="E56" s="531"/>
      <c r="F56" s="453">
        <v>1361</v>
      </c>
      <c r="G56" s="531"/>
      <c r="H56" s="453">
        <v>1388</v>
      </c>
      <c r="I56" s="531"/>
      <c r="J56" s="453">
        <v>1631</v>
      </c>
      <c r="K56" s="527"/>
      <c r="L56" s="527"/>
    </row>
    <row r="57" spans="1:12">
      <c r="A57" s="454" t="s">
        <v>558</v>
      </c>
      <c r="B57" s="453">
        <v>10</v>
      </c>
      <c r="C57" s="531"/>
      <c r="D57" s="453">
        <v>30</v>
      </c>
      <c r="E57" s="531"/>
      <c r="F57" s="453">
        <v>30</v>
      </c>
      <c r="G57" s="531"/>
      <c r="H57" s="453">
        <v>30</v>
      </c>
      <c r="I57" s="531"/>
      <c r="J57" s="453">
        <v>30</v>
      </c>
      <c r="K57" s="527"/>
      <c r="L57" s="527"/>
    </row>
    <row r="58" spans="1:12">
      <c r="A58" s="454" t="s">
        <v>557</v>
      </c>
      <c r="B58" s="453">
        <v>14</v>
      </c>
      <c r="C58" s="531"/>
      <c r="D58" s="453">
        <v>38</v>
      </c>
      <c r="E58" s="531"/>
      <c r="F58" s="453">
        <v>38</v>
      </c>
      <c r="G58" s="531"/>
      <c r="H58" s="453">
        <v>38</v>
      </c>
      <c r="I58" s="531"/>
      <c r="J58" s="453">
        <v>38</v>
      </c>
      <c r="K58" s="527"/>
      <c r="L58" s="527"/>
    </row>
    <row r="59" spans="1:12">
      <c r="A59" s="454" t="s">
        <v>365</v>
      </c>
      <c r="B59" s="453">
        <v>7904</v>
      </c>
      <c r="C59" s="531"/>
      <c r="D59" s="453">
        <v>6457</v>
      </c>
      <c r="E59" s="531"/>
      <c r="F59" s="453">
        <v>6598</v>
      </c>
      <c r="G59" s="531"/>
      <c r="H59" s="453">
        <v>6598</v>
      </c>
      <c r="I59" s="531"/>
      <c r="J59" s="453">
        <v>7092</v>
      </c>
      <c r="K59" s="527"/>
      <c r="L59" s="527"/>
    </row>
    <row r="60" spans="1:12">
      <c r="A60" s="454" t="s">
        <v>407</v>
      </c>
      <c r="B60" s="453">
        <v>34199</v>
      </c>
      <c r="C60" s="531"/>
      <c r="D60" s="453">
        <v>30287</v>
      </c>
      <c r="E60" s="531"/>
      <c r="F60" s="453">
        <v>33520</v>
      </c>
      <c r="G60" s="531"/>
      <c r="H60" s="453">
        <v>33560</v>
      </c>
      <c r="I60" s="531"/>
      <c r="J60" s="453">
        <v>35570</v>
      </c>
      <c r="K60" s="527"/>
      <c r="L60" s="527"/>
    </row>
    <row r="61" spans="1:12" ht="13.5" thickBot="1">
      <c r="A61" s="454" t="s">
        <v>360</v>
      </c>
      <c r="B61" s="453">
        <v>19043</v>
      </c>
      <c r="C61" s="531"/>
      <c r="D61" s="453">
        <v>18624</v>
      </c>
      <c r="E61" s="531"/>
      <c r="F61" s="453">
        <v>18624</v>
      </c>
      <c r="G61" s="531"/>
      <c r="H61" s="453">
        <v>18624</v>
      </c>
      <c r="I61" s="531"/>
      <c r="J61" s="453">
        <v>18996</v>
      </c>
      <c r="K61" s="527"/>
      <c r="L61" s="527"/>
    </row>
    <row r="62" spans="1:12" ht="13.5" thickBot="1">
      <c r="A62" s="464" t="s">
        <v>531</v>
      </c>
      <c r="B62" s="539">
        <v>598285</v>
      </c>
      <c r="C62" s="531"/>
      <c r="D62" s="539">
        <v>626310</v>
      </c>
      <c r="E62" s="531"/>
      <c r="F62" s="539">
        <v>628530</v>
      </c>
      <c r="G62" s="531"/>
      <c r="H62" s="539">
        <v>628602</v>
      </c>
      <c r="I62" s="531"/>
      <c r="J62" s="539">
        <v>628897</v>
      </c>
      <c r="K62" s="527"/>
      <c r="L62" s="527"/>
    </row>
    <row r="63" spans="1:12">
      <c r="A63" s="979" t="s">
        <v>221</v>
      </c>
      <c r="B63" s="979"/>
      <c r="C63" s="979"/>
      <c r="D63" s="979"/>
      <c r="E63" s="979"/>
      <c r="F63" s="979"/>
      <c r="G63" s="979"/>
      <c r="H63" s="979"/>
      <c r="I63" s="979"/>
      <c r="J63" s="979"/>
      <c r="K63" s="979"/>
      <c r="L63" s="979"/>
    </row>
    <row r="64" spans="1:12" ht="13.5" thickBot="1">
      <c r="A64" s="454" t="s">
        <v>219</v>
      </c>
      <c r="B64" s="453">
        <v>1049</v>
      </c>
      <c r="C64" s="531"/>
      <c r="D64" s="453">
        <v>700</v>
      </c>
      <c r="E64" s="531"/>
      <c r="F64" s="453">
        <v>700</v>
      </c>
      <c r="G64" s="531"/>
      <c r="H64" s="453">
        <v>700</v>
      </c>
      <c r="I64" s="531"/>
      <c r="J64" s="453">
        <v>700</v>
      </c>
      <c r="K64" s="527"/>
      <c r="L64" s="527"/>
    </row>
    <row r="65" spans="1:12" ht="13.5" thickBot="1">
      <c r="A65" s="464" t="s">
        <v>531</v>
      </c>
      <c r="B65" s="539">
        <v>1049</v>
      </c>
      <c r="C65" s="531"/>
      <c r="D65" s="539">
        <v>700</v>
      </c>
      <c r="E65" s="531"/>
      <c r="F65" s="539">
        <v>700</v>
      </c>
      <c r="G65" s="531"/>
      <c r="H65" s="539">
        <v>700</v>
      </c>
      <c r="I65" s="531"/>
      <c r="J65" s="539">
        <v>700</v>
      </c>
      <c r="K65" s="527"/>
      <c r="L65" s="527"/>
    </row>
    <row r="66" spans="1:12">
      <c r="A66" s="979" t="s">
        <v>223</v>
      </c>
      <c r="B66" s="979"/>
      <c r="C66" s="979"/>
      <c r="D66" s="979"/>
      <c r="E66" s="979"/>
      <c r="F66" s="979"/>
      <c r="G66" s="979"/>
      <c r="H66" s="979"/>
      <c r="I66" s="979"/>
      <c r="J66" s="979"/>
      <c r="K66" s="979"/>
      <c r="L66" s="979"/>
    </row>
    <row r="67" spans="1:12">
      <c r="A67" s="454" t="s">
        <v>385</v>
      </c>
      <c r="B67" s="453">
        <v>1634</v>
      </c>
      <c r="C67" s="531"/>
      <c r="D67" s="453">
        <v>1822</v>
      </c>
      <c r="E67" s="531"/>
      <c r="F67" s="453">
        <v>1822</v>
      </c>
      <c r="G67" s="531"/>
      <c r="H67" s="453">
        <v>1822</v>
      </c>
      <c r="I67" s="531"/>
      <c r="J67" s="453">
        <v>1822</v>
      </c>
      <c r="K67" s="527"/>
      <c r="L67" s="527"/>
    </row>
    <row r="68" spans="1:12" ht="13.5" thickBot="1">
      <c r="A68" s="454" t="s">
        <v>556</v>
      </c>
      <c r="B68" s="530">
        <v>25359</v>
      </c>
      <c r="C68" s="531"/>
      <c r="D68" s="530">
        <v>30974</v>
      </c>
      <c r="E68" s="531"/>
      <c r="F68" s="530">
        <v>28904</v>
      </c>
      <c r="G68" s="531"/>
      <c r="H68" s="530">
        <v>28904</v>
      </c>
      <c r="I68" s="531"/>
      <c r="J68" s="530">
        <v>28904</v>
      </c>
      <c r="K68" s="527"/>
      <c r="L68" s="527"/>
    </row>
    <row r="69" spans="1:12" ht="13.5" thickBot="1">
      <c r="A69" s="540" t="s">
        <v>585</v>
      </c>
      <c r="B69" s="453">
        <v>25359</v>
      </c>
      <c r="C69" s="454" t="s">
        <v>533</v>
      </c>
      <c r="D69" s="453">
        <v>30974</v>
      </c>
      <c r="E69" s="454" t="s">
        <v>533</v>
      </c>
      <c r="F69" s="453">
        <v>28904</v>
      </c>
      <c r="G69" s="454" t="s">
        <v>533</v>
      </c>
      <c r="H69" s="453">
        <v>28904</v>
      </c>
      <c r="I69" s="454" t="s">
        <v>533</v>
      </c>
      <c r="J69" s="453">
        <v>28904</v>
      </c>
      <c r="K69" s="527"/>
      <c r="L69" s="527"/>
    </row>
    <row r="70" spans="1:12" ht="13.5" thickBot="1">
      <c r="A70" s="464" t="s">
        <v>531</v>
      </c>
      <c r="B70" s="539">
        <v>26993</v>
      </c>
      <c r="C70" s="531"/>
      <c r="D70" s="539">
        <v>32796</v>
      </c>
      <c r="E70" s="531"/>
      <c r="F70" s="539">
        <v>30726</v>
      </c>
      <c r="G70" s="531"/>
      <c r="H70" s="539">
        <v>30726</v>
      </c>
      <c r="I70" s="531"/>
      <c r="J70" s="539">
        <v>30726</v>
      </c>
      <c r="K70" s="527"/>
      <c r="L70" s="527"/>
    </row>
    <row r="71" spans="1:12">
      <c r="A71" s="979" t="s">
        <v>551</v>
      </c>
      <c r="B71" s="979"/>
      <c r="C71" s="979"/>
      <c r="D71" s="979"/>
      <c r="E71" s="979"/>
      <c r="F71" s="979"/>
      <c r="G71" s="979"/>
      <c r="H71" s="979"/>
      <c r="I71" s="979"/>
      <c r="J71" s="979"/>
      <c r="K71" s="979"/>
      <c r="L71" s="979"/>
    </row>
    <row r="72" spans="1:12">
      <c r="A72" s="454" t="s">
        <v>384</v>
      </c>
      <c r="B72" s="453">
        <v>3447</v>
      </c>
      <c r="C72" s="531"/>
      <c r="D72" s="453">
        <v>1506</v>
      </c>
      <c r="E72" s="531"/>
      <c r="F72" s="453">
        <v>679</v>
      </c>
      <c r="G72" s="531"/>
      <c r="H72" s="453">
        <v>679</v>
      </c>
      <c r="I72" s="531"/>
      <c r="J72" s="453">
        <v>679</v>
      </c>
      <c r="K72" s="527"/>
      <c r="L72" s="527"/>
    </row>
    <row r="73" spans="1:12">
      <c r="A73" s="454" t="s">
        <v>383</v>
      </c>
      <c r="B73" s="453">
        <v>386</v>
      </c>
      <c r="C73" s="531"/>
      <c r="D73" s="453">
        <v>406</v>
      </c>
      <c r="E73" s="531"/>
      <c r="F73" s="453">
        <v>414</v>
      </c>
      <c r="G73" s="531"/>
      <c r="H73" s="453">
        <v>414</v>
      </c>
      <c r="I73" s="531"/>
      <c r="J73" s="453">
        <v>419</v>
      </c>
      <c r="K73" s="527"/>
      <c r="L73" s="527"/>
    </row>
    <row r="74" spans="1:12">
      <c r="A74" s="454" t="s">
        <v>426</v>
      </c>
      <c r="B74" s="453">
        <v>0</v>
      </c>
      <c r="C74" s="531"/>
      <c r="D74" s="453">
        <v>25</v>
      </c>
      <c r="E74" s="531"/>
      <c r="F74" s="453">
        <v>25</v>
      </c>
      <c r="G74" s="531"/>
      <c r="H74" s="453">
        <v>25</v>
      </c>
      <c r="I74" s="531"/>
      <c r="J74" s="453">
        <v>25</v>
      </c>
      <c r="K74" s="527"/>
      <c r="L74" s="527"/>
    </row>
    <row r="75" spans="1:12">
      <c r="A75" s="454" t="s">
        <v>379</v>
      </c>
      <c r="B75" s="453">
        <v>1642</v>
      </c>
      <c r="C75" s="531"/>
      <c r="D75" s="453">
        <v>2569</v>
      </c>
      <c r="E75" s="531"/>
      <c r="F75" s="453">
        <v>2634</v>
      </c>
      <c r="G75" s="531"/>
      <c r="H75" s="453">
        <v>2687</v>
      </c>
      <c r="I75" s="531"/>
      <c r="J75" s="453">
        <v>3051</v>
      </c>
      <c r="K75" s="527"/>
      <c r="L75" s="527"/>
    </row>
    <row r="76" spans="1:12">
      <c r="A76" s="454" t="s">
        <v>378</v>
      </c>
      <c r="B76" s="453">
        <v>1054</v>
      </c>
      <c r="C76" s="531"/>
      <c r="D76" s="453">
        <v>72</v>
      </c>
      <c r="E76" s="531"/>
      <c r="F76" s="453">
        <v>73</v>
      </c>
      <c r="G76" s="531"/>
      <c r="H76" s="453">
        <v>73</v>
      </c>
      <c r="I76" s="531"/>
      <c r="J76" s="453">
        <v>73</v>
      </c>
      <c r="K76" s="527"/>
      <c r="L76" s="527"/>
    </row>
    <row r="77" spans="1:12">
      <c r="A77" s="454" t="s">
        <v>376</v>
      </c>
      <c r="B77" s="453">
        <v>1501</v>
      </c>
      <c r="C77" s="531"/>
      <c r="D77" s="453">
        <v>2080</v>
      </c>
      <c r="E77" s="531"/>
      <c r="F77" s="453">
        <v>2080</v>
      </c>
      <c r="G77" s="531"/>
      <c r="H77" s="453">
        <v>2080</v>
      </c>
      <c r="I77" s="531"/>
      <c r="J77" s="453">
        <v>2080</v>
      </c>
      <c r="K77" s="527"/>
      <c r="L77" s="527"/>
    </row>
    <row r="78" spans="1:12">
      <c r="A78" s="454" t="s">
        <v>413</v>
      </c>
      <c r="B78" s="453">
        <v>74538</v>
      </c>
      <c r="C78" s="531"/>
      <c r="D78" s="453">
        <v>85389</v>
      </c>
      <c r="E78" s="531"/>
      <c r="F78" s="453">
        <v>81311</v>
      </c>
      <c r="G78" s="531"/>
      <c r="H78" s="453">
        <v>76622</v>
      </c>
      <c r="I78" s="531"/>
      <c r="J78" s="453">
        <v>77609</v>
      </c>
      <c r="K78" s="527"/>
      <c r="L78" s="527"/>
    </row>
    <row r="79" spans="1:12">
      <c r="A79" s="454" t="s">
        <v>371</v>
      </c>
      <c r="B79" s="453">
        <v>943</v>
      </c>
      <c r="C79" s="531"/>
      <c r="D79" s="453">
        <v>827</v>
      </c>
      <c r="E79" s="531"/>
      <c r="F79" s="453">
        <v>839</v>
      </c>
      <c r="G79" s="531"/>
      <c r="H79" s="453">
        <v>856</v>
      </c>
      <c r="I79" s="531"/>
      <c r="J79" s="453">
        <v>1204</v>
      </c>
      <c r="K79" s="527"/>
      <c r="L79" s="527"/>
    </row>
    <row r="80" spans="1:12">
      <c r="A80" s="454" t="s">
        <v>368</v>
      </c>
      <c r="B80" s="453">
        <v>17026</v>
      </c>
      <c r="C80" s="531"/>
      <c r="D80" s="453">
        <v>25554</v>
      </c>
      <c r="E80" s="531"/>
      <c r="F80" s="453">
        <v>25513</v>
      </c>
      <c r="G80" s="531"/>
      <c r="H80" s="453">
        <v>25513</v>
      </c>
      <c r="I80" s="531"/>
      <c r="J80" s="453">
        <v>25513</v>
      </c>
      <c r="K80" s="527"/>
      <c r="L80" s="527"/>
    </row>
    <row r="81" spans="1:12">
      <c r="A81" s="454" t="s">
        <v>364</v>
      </c>
      <c r="B81" s="453">
        <v>146</v>
      </c>
      <c r="C81" s="531"/>
      <c r="D81" s="453">
        <v>190</v>
      </c>
      <c r="E81" s="531"/>
      <c r="F81" s="453">
        <v>168</v>
      </c>
      <c r="G81" s="531"/>
      <c r="H81" s="453">
        <v>207</v>
      </c>
      <c r="I81" s="531"/>
      <c r="J81" s="453">
        <v>211</v>
      </c>
      <c r="K81" s="527"/>
      <c r="L81" s="527"/>
    </row>
    <row r="82" spans="1:12">
      <c r="A82" s="454" t="s">
        <v>363</v>
      </c>
      <c r="B82" s="453">
        <v>173</v>
      </c>
      <c r="C82" s="531"/>
      <c r="D82" s="453">
        <v>247</v>
      </c>
      <c r="E82" s="531"/>
      <c r="F82" s="453">
        <v>251</v>
      </c>
      <c r="G82" s="531"/>
      <c r="H82" s="453">
        <v>251</v>
      </c>
      <c r="I82" s="531"/>
      <c r="J82" s="453">
        <v>251</v>
      </c>
      <c r="K82" s="527"/>
      <c r="L82" s="527"/>
    </row>
    <row r="83" spans="1:12">
      <c r="A83" s="454" t="s">
        <v>550</v>
      </c>
      <c r="B83" s="453">
        <v>729</v>
      </c>
      <c r="C83" s="531"/>
      <c r="D83" s="453">
        <v>930</v>
      </c>
      <c r="E83" s="531"/>
      <c r="F83" s="453">
        <v>949</v>
      </c>
      <c r="G83" s="531"/>
      <c r="H83" s="453">
        <v>968</v>
      </c>
      <c r="I83" s="531"/>
      <c r="J83" s="453">
        <v>1183</v>
      </c>
      <c r="K83" s="527"/>
      <c r="L83" s="527"/>
    </row>
    <row r="84" spans="1:12">
      <c r="A84" s="454" t="s">
        <v>361</v>
      </c>
      <c r="B84" s="453">
        <v>386</v>
      </c>
      <c r="C84" s="531"/>
      <c r="D84" s="453">
        <v>389</v>
      </c>
      <c r="E84" s="531"/>
      <c r="F84" s="453">
        <v>239</v>
      </c>
      <c r="G84" s="531"/>
      <c r="H84" s="453">
        <v>239</v>
      </c>
      <c r="I84" s="531"/>
      <c r="J84" s="453">
        <v>239</v>
      </c>
      <c r="K84" s="527"/>
      <c r="L84" s="527"/>
    </row>
    <row r="85" spans="1:12">
      <c r="A85" s="454" t="s">
        <v>359</v>
      </c>
      <c r="B85" s="453">
        <v>147</v>
      </c>
      <c r="C85" s="531"/>
      <c r="D85" s="453">
        <v>170</v>
      </c>
      <c r="E85" s="531"/>
      <c r="F85" s="453">
        <v>170</v>
      </c>
      <c r="G85" s="531"/>
      <c r="H85" s="453">
        <v>170</v>
      </c>
      <c r="I85" s="531"/>
      <c r="J85" s="453">
        <v>170</v>
      </c>
      <c r="K85" s="527"/>
      <c r="L85" s="527"/>
    </row>
    <row r="86" spans="1:12">
      <c r="A86" s="454" t="s">
        <v>406</v>
      </c>
      <c r="B86" s="453">
        <v>39801</v>
      </c>
      <c r="C86" s="531"/>
      <c r="D86" s="453">
        <v>35514</v>
      </c>
      <c r="E86" s="531"/>
      <c r="F86" s="453">
        <v>35608</v>
      </c>
      <c r="G86" s="531"/>
      <c r="H86" s="453">
        <v>36912</v>
      </c>
      <c r="I86" s="531"/>
      <c r="J86" s="453">
        <v>35608</v>
      </c>
      <c r="K86" s="527"/>
      <c r="L86" s="527"/>
    </row>
    <row r="87" spans="1:12">
      <c r="A87" s="454" t="s">
        <v>549</v>
      </c>
      <c r="B87" s="453">
        <v>245983</v>
      </c>
      <c r="C87" s="531"/>
      <c r="D87" s="453">
        <v>258440</v>
      </c>
      <c r="E87" s="531"/>
      <c r="F87" s="453">
        <v>248709</v>
      </c>
      <c r="G87" s="531"/>
      <c r="H87" s="453">
        <v>242655</v>
      </c>
      <c r="I87" s="531"/>
      <c r="J87" s="453">
        <v>253869</v>
      </c>
      <c r="K87" s="527"/>
      <c r="L87" s="527"/>
    </row>
    <row r="88" spans="1:12">
      <c r="A88" s="454" t="s">
        <v>358</v>
      </c>
      <c r="B88" s="453">
        <v>373</v>
      </c>
      <c r="C88" s="531"/>
      <c r="D88" s="453">
        <v>298</v>
      </c>
      <c r="E88" s="531"/>
      <c r="F88" s="453">
        <v>298</v>
      </c>
      <c r="G88" s="531"/>
      <c r="H88" s="453">
        <v>304</v>
      </c>
      <c r="I88" s="531"/>
      <c r="J88" s="453">
        <v>310</v>
      </c>
      <c r="K88" s="527"/>
      <c r="L88" s="527"/>
    </row>
    <row r="89" spans="1:12" ht="13.5" thickBot="1">
      <c r="A89" s="454" t="s">
        <v>357</v>
      </c>
      <c r="B89" s="453">
        <v>52</v>
      </c>
      <c r="C89" s="531"/>
      <c r="D89" s="453">
        <v>65</v>
      </c>
      <c r="E89" s="531"/>
      <c r="F89" s="453">
        <v>75</v>
      </c>
      <c r="G89" s="531"/>
      <c r="H89" s="453">
        <v>77</v>
      </c>
      <c r="I89" s="531"/>
      <c r="J89" s="453">
        <v>107</v>
      </c>
      <c r="K89" s="527"/>
      <c r="L89" s="527"/>
    </row>
    <row r="90" spans="1:12" ht="13.5" thickBot="1">
      <c r="A90" s="464" t="s">
        <v>531</v>
      </c>
      <c r="B90" s="539">
        <v>388327</v>
      </c>
      <c r="C90" s="531"/>
      <c r="D90" s="539">
        <v>414671</v>
      </c>
      <c r="E90" s="531"/>
      <c r="F90" s="539">
        <v>400035</v>
      </c>
      <c r="G90" s="531"/>
      <c r="H90" s="539">
        <v>390732</v>
      </c>
      <c r="I90" s="531"/>
      <c r="J90" s="539">
        <v>402601</v>
      </c>
      <c r="K90" s="527"/>
      <c r="L90" s="527"/>
    </row>
    <row r="91" spans="1:12">
      <c r="A91" s="979" t="s">
        <v>548</v>
      </c>
      <c r="B91" s="979"/>
      <c r="C91" s="979"/>
      <c r="D91" s="979"/>
      <c r="E91" s="979"/>
      <c r="F91" s="979"/>
      <c r="G91" s="979"/>
      <c r="H91" s="979"/>
      <c r="I91" s="979"/>
      <c r="J91" s="979"/>
      <c r="K91" s="979"/>
      <c r="L91" s="979"/>
    </row>
    <row r="92" spans="1:12">
      <c r="A92" s="454" t="s">
        <v>399</v>
      </c>
      <c r="B92" s="453">
        <v>24526</v>
      </c>
      <c r="C92" s="531"/>
      <c r="D92" s="453">
        <v>25243</v>
      </c>
      <c r="E92" s="531"/>
      <c r="F92" s="453">
        <v>27708</v>
      </c>
      <c r="G92" s="531"/>
      <c r="H92" s="453">
        <v>28262</v>
      </c>
      <c r="I92" s="531"/>
      <c r="J92" s="453">
        <v>28262</v>
      </c>
      <c r="K92" s="527"/>
      <c r="L92" s="527"/>
    </row>
    <row r="93" spans="1:12">
      <c r="A93" s="454" t="s">
        <v>377</v>
      </c>
      <c r="B93" s="453">
        <v>3581</v>
      </c>
      <c r="C93" s="531"/>
      <c r="D93" s="453">
        <v>2465</v>
      </c>
      <c r="E93" s="531"/>
      <c r="F93" s="453">
        <v>2465</v>
      </c>
      <c r="G93" s="531"/>
      <c r="H93" s="453">
        <v>2465</v>
      </c>
      <c r="I93" s="531"/>
      <c r="J93" s="453">
        <v>2465</v>
      </c>
      <c r="K93" s="527"/>
      <c r="L93" s="527"/>
    </row>
    <row r="94" spans="1:12">
      <c r="A94" s="454" t="s">
        <v>217</v>
      </c>
      <c r="B94" s="453">
        <v>400917</v>
      </c>
      <c r="C94" s="531"/>
      <c r="D94" s="453">
        <v>412200</v>
      </c>
      <c r="E94" s="531"/>
      <c r="F94" s="453">
        <v>412200</v>
      </c>
      <c r="G94" s="531"/>
      <c r="H94" s="453">
        <v>412200</v>
      </c>
      <c r="I94" s="531"/>
      <c r="J94" s="453">
        <v>412200</v>
      </c>
      <c r="K94" s="527"/>
      <c r="L94" s="527"/>
    </row>
    <row r="95" spans="1:12">
      <c r="A95" s="454" t="s">
        <v>398</v>
      </c>
      <c r="B95" s="453">
        <v>10493</v>
      </c>
      <c r="C95" s="531"/>
      <c r="D95" s="453">
        <v>11550</v>
      </c>
      <c r="E95" s="531"/>
      <c r="F95" s="453">
        <v>13691</v>
      </c>
      <c r="G95" s="531"/>
      <c r="H95" s="453">
        <v>13965</v>
      </c>
      <c r="I95" s="531"/>
      <c r="J95" s="453">
        <v>13965</v>
      </c>
      <c r="K95" s="527"/>
      <c r="L95" s="527"/>
    </row>
    <row r="96" spans="1:12">
      <c r="A96" s="454" t="s">
        <v>547</v>
      </c>
      <c r="B96" s="453">
        <v>47862</v>
      </c>
      <c r="C96" s="531"/>
      <c r="D96" s="453">
        <v>53367</v>
      </c>
      <c r="E96" s="531"/>
      <c r="F96" s="453">
        <v>54434</v>
      </c>
      <c r="G96" s="531"/>
      <c r="H96" s="453">
        <v>55523</v>
      </c>
      <c r="I96" s="531"/>
      <c r="J96" s="453">
        <v>56633</v>
      </c>
      <c r="K96" s="527"/>
      <c r="L96" s="527"/>
    </row>
    <row r="97" spans="1:12" ht="13.5" thickBot="1">
      <c r="A97" s="454" t="s">
        <v>367</v>
      </c>
      <c r="B97" s="453">
        <v>110</v>
      </c>
      <c r="C97" s="531"/>
      <c r="D97" s="453">
        <v>91</v>
      </c>
      <c r="E97" s="531"/>
      <c r="F97" s="453">
        <v>91</v>
      </c>
      <c r="G97" s="531"/>
      <c r="H97" s="453">
        <v>91</v>
      </c>
      <c r="I97" s="531"/>
      <c r="J97" s="453">
        <v>91</v>
      </c>
      <c r="K97" s="527"/>
      <c r="L97" s="527"/>
    </row>
    <row r="98" spans="1:12" ht="13.5" thickBot="1">
      <c r="A98" s="464" t="s">
        <v>531</v>
      </c>
      <c r="B98" s="539">
        <v>487489</v>
      </c>
      <c r="C98" s="531"/>
      <c r="D98" s="539">
        <v>504916</v>
      </c>
      <c r="E98" s="531"/>
      <c r="F98" s="539">
        <v>510589</v>
      </c>
      <c r="G98" s="531"/>
      <c r="H98" s="539">
        <v>512506</v>
      </c>
      <c r="I98" s="531"/>
      <c r="J98" s="539">
        <v>513616</v>
      </c>
      <c r="K98" s="527"/>
      <c r="L98" s="527"/>
    </row>
    <row r="99" spans="1:12">
      <c r="A99" s="979" t="s">
        <v>546</v>
      </c>
      <c r="B99" s="979"/>
      <c r="C99" s="979"/>
      <c r="D99" s="979"/>
      <c r="E99" s="979"/>
      <c r="F99" s="979"/>
      <c r="G99" s="979"/>
      <c r="H99" s="979"/>
      <c r="I99" s="979"/>
      <c r="J99" s="979"/>
      <c r="K99" s="979"/>
      <c r="L99" s="979"/>
    </row>
    <row r="100" spans="1:12" ht="13.5" thickBot="1">
      <c r="A100" s="454" t="s">
        <v>545</v>
      </c>
      <c r="B100" s="453">
        <v>131</v>
      </c>
      <c r="C100" s="531"/>
      <c r="D100" s="453">
        <v>0</v>
      </c>
      <c r="E100" s="531"/>
      <c r="F100" s="453">
        <v>0</v>
      </c>
      <c r="G100" s="531"/>
      <c r="H100" s="453">
        <v>0</v>
      </c>
      <c r="I100" s="531"/>
      <c r="J100" s="453">
        <v>0</v>
      </c>
      <c r="K100" s="527"/>
      <c r="L100" s="527"/>
    </row>
    <row r="101" spans="1:12" ht="13.5" thickBot="1">
      <c r="A101" s="464" t="s">
        <v>531</v>
      </c>
      <c r="B101" s="539">
        <v>131</v>
      </c>
      <c r="C101" s="531"/>
      <c r="D101" s="539">
        <v>0</v>
      </c>
      <c r="E101" s="531"/>
      <c r="F101" s="539">
        <v>0</v>
      </c>
      <c r="G101" s="531"/>
      <c r="H101" s="539">
        <v>0</v>
      </c>
      <c r="I101" s="531"/>
      <c r="J101" s="539">
        <v>0</v>
      </c>
      <c r="K101" s="527"/>
      <c r="L101" s="527"/>
    </row>
    <row r="102" spans="1:12">
      <c r="A102" s="979" t="s">
        <v>539</v>
      </c>
      <c r="B102" s="979"/>
      <c r="C102" s="979"/>
      <c r="D102" s="979"/>
      <c r="E102" s="979"/>
      <c r="F102" s="979"/>
      <c r="G102" s="979"/>
      <c r="H102" s="979"/>
      <c r="I102" s="979"/>
      <c r="J102" s="979"/>
      <c r="K102" s="979"/>
      <c r="L102" s="979"/>
    </row>
    <row r="103" spans="1:12" ht="13.5" thickBot="1">
      <c r="A103" s="454" t="s">
        <v>538</v>
      </c>
      <c r="B103" s="453">
        <v>43971</v>
      </c>
      <c r="C103" s="531"/>
      <c r="D103" s="453">
        <v>288212</v>
      </c>
      <c r="E103" s="531"/>
      <c r="F103" s="453">
        <v>287712</v>
      </c>
      <c r="G103" s="531"/>
      <c r="H103" s="453">
        <v>303212</v>
      </c>
      <c r="I103" s="531"/>
      <c r="J103" s="453">
        <v>303212</v>
      </c>
      <c r="K103" s="527"/>
      <c r="L103" s="527"/>
    </row>
    <row r="104" spans="1:12" ht="13.5" thickBot="1">
      <c r="A104" s="464" t="s">
        <v>531</v>
      </c>
      <c r="B104" s="539">
        <v>43971</v>
      </c>
      <c r="C104" s="531"/>
      <c r="D104" s="539">
        <v>288212</v>
      </c>
      <c r="E104" s="531"/>
      <c r="F104" s="539">
        <v>287712</v>
      </c>
      <c r="G104" s="531"/>
      <c r="H104" s="539">
        <v>303212</v>
      </c>
      <c r="I104" s="531"/>
      <c r="J104" s="539">
        <v>303212</v>
      </c>
      <c r="K104" s="527"/>
      <c r="L104" s="527"/>
    </row>
    <row r="105" spans="1:12" ht="11.25" customHeight="1">
      <c r="A105" s="529"/>
      <c r="B105" s="529"/>
      <c r="C105" s="529"/>
      <c r="D105" s="529"/>
      <c r="E105" s="529"/>
      <c r="F105" s="529"/>
      <c r="G105" s="529"/>
      <c r="H105" s="529"/>
      <c r="I105" s="529"/>
      <c r="J105" s="529"/>
      <c r="K105" s="527"/>
      <c r="L105" s="527"/>
    </row>
    <row r="106" spans="1:12" ht="13.5" thickBot="1">
      <c r="A106" s="464" t="s">
        <v>608</v>
      </c>
      <c r="B106" s="530">
        <v>2092292</v>
      </c>
      <c r="C106" s="531"/>
      <c r="D106" s="530">
        <v>3054427</v>
      </c>
      <c r="E106" s="531"/>
      <c r="F106" s="530">
        <v>3128909</v>
      </c>
      <c r="G106" s="531"/>
      <c r="H106" s="530">
        <v>3172658</v>
      </c>
      <c r="I106" s="531"/>
      <c r="J106" s="530">
        <v>3205292</v>
      </c>
      <c r="K106" s="527"/>
      <c r="L106" s="527"/>
    </row>
    <row r="107" spans="1:12" ht="1.5" customHeight="1" thickBot="1">
      <c r="A107" s="529"/>
      <c r="B107" s="532"/>
      <c r="C107" s="529"/>
      <c r="D107" s="532"/>
      <c r="E107" s="529"/>
      <c r="F107" s="532"/>
      <c r="G107" s="529"/>
      <c r="H107" s="532"/>
      <c r="I107" s="529"/>
      <c r="J107" s="532"/>
      <c r="K107" s="527"/>
      <c r="L107" s="527"/>
    </row>
    <row r="108" spans="1:12">
      <c r="A108" s="993"/>
      <c r="B108" s="993"/>
      <c r="C108" s="993"/>
      <c r="D108" s="993"/>
      <c r="E108" s="993"/>
      <c r="F108" s="993"/>
      <c r="G108" s="993"/>
      <c r="H108" s="993"/>
      <c r="I108" s="993"/>
      <c r="J108" s="993"/>
      <c r="K108" s="993"/>
      <c r="L108" s="993"/>
    </row>
  </sheetData>
  <mergeCells count="19">
    <mergeCell ref="A108:L108"/>
    <mergeCell ref="A63:L63"/>
    <mergeCell ref="A66:L66"/>
    <mergeCell ref="A71:L71"/>
    <mergeCell ref="A91:L91"/>
    <mergeCell ref="A99:L99"/>
    <mergeCell ref="A102:L102"/>
    <mergeCell ref="A31:L31"/>
    <mergeCell ref="A41:L41"/>
    <mergeCell ref="A52:L52"/>
    <mergeCell ref="A6:A7"/>
    <mergeCell ref="C6:C7"/>
    <mergeCell ref="E6:E7"/>
    <mergeCell ref="G6:G7"/>
    <mergeCell ref="I6:I7"/>
    <mergeCell ref="A8:L8"/>
    <mergeCell ref="A14:L14"/>
    <mergeCell ref="A19:L19"/>
    <mergeCell ref="A23:L23"/>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election activeCell="E35" sqref="E35"/>
    </sheetView>
  </sheetViews>
  <sheetFormatPr defaultRowHeight="12.75"/>
  <cols>
    <col min="1" max="1" width="36.5703125" style="526" bestFit="1" customWidth="1"/>
    <col min="2" max="2" width="7.85546875" style="526" customWidth="1"/>
    <col min="3" max="3" width="9.140625" style="526"/>
    <col min="4" max="4" width="7.85546875" style="526" customWidth="1"/>
    <col min="5" max="5" width="9.140625" style="526"/>
    <col min="6" max="6" width="8.5703125" style="526" customWidth="1"/>
    <col min="7" max="7" width="9.140625" style="526"/>
    <col min="8" max="8" width="8.5703125" style="526" customWidth="1"/>
    <col min="9" max="9" width="9.140625" style="526"/>
    <col min="10" max="10" width="8.5703125" style="526" customWidth="1"/>
    <col min="11" max="16384" width="9.140625" style="526"/>
  </cols>
  <sheetData>
    <row r="1" spans="1:12">
      <c r="A1" s="538" t="s">
        <v>584</v>
      </c>
    </row>
    <row r="2" spans="1:12">
      <c r="A2" s="538" t="s">
        <v>0</v>
      </c>
    </row>
    <row r="3" spans="1:12">
      <c r="A3" s="538" t="s">
        <v>611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548</v>
      </c>
      <c r="B8" s="979"/>
      <c r="C8" s="979"/>
      <c r="D8" s="979"/>
      <c r="E8" s="979"/>
      <c r="F8" s="979"/>
      <c r="G8" s="979"/>
      <c r="H8" s="979"/>
      <c r="I8" s="979"/>
      <c r="J8" s="979"/>
      <c r="K8" s="979"/>
      <c r="L8" s="979"/>
    </row>
    <row r="9" spans="1:12" ht="13.5" thickBot="1">
      <c r="A9" s="454" t="s">
        <v>217</v>
      </c>
      <c r="B9" s="453">
        <v>722047</v>
      </c>
      <c r="C9" s="531"/>
      <c r="D9" s="453">
        <v>758629</v>
      </c>
      <c r="E9" s="531"/>
      <c r="F9" s="453">
        <v>756129</v>
      </c>
      <c r="G9" s="531"/>
      <c r="H9" s="453">
        <v>756129</v>
      </c>
      <c r="I9" s="531"/>
      <c r="J9" s="453">
        <v>756129</v>
      </c>
      <c r="K9" s="527"/>
      <c r="L9" s="527"/>
    </row>
    <row r="10" spans="1:12" ht="13.5" thickBot="1">
      <c r="A10" s="464" t="s">
        <v>531</v>
      </c>
      <c r="B10" s="539">
        <v>722047</v>
      </c>
      <c r="C10" s="531"/>
      <c r="D10" s="539">
        <v>758629</v>
      </c>
      <c r="E10" s="531"/>
      <c r="F10" s="539">
        <v>756129</v>
      </c>
      <c r="G10" s="531"/>
      <c r="H10" s="539">
        <v>756129</v>
      </c>
      <c r="I10" s="531"/>
      <c r="J10" s="539">
        <v>756129</v>
      </c>
      <c r="K10" s="527"/>
      <c r="L10" s="527"/>
    </row>
    <row r="11" spans="1:12">
      <c r="A11" s="979" t="s">
        <v>539</v>
      </c>
      <c r="B11" s="979"/>
      <c r="C11" s="979"/>
      <c r="D11" s="979"/>
      <c r="E11" s="979"/>
      <c r="F11" s="979"/>
      <c r="G11" s="979"/>
      <c r="H11" s="979"/>
      <c r="I11" s="979"/>
      <c r="J11" s="979"/>
      <c r="K11" s="979"/>
      <c r="L11" s="979"/>
    </row>
    <row r="12" spans="1:12">
      <c r="A12" s="454" t="s">
        <v>17</v>
      </c>
      <c r="B12" s="453">
        <v>4842815</v>
      </c>
      <c r="C12" s="531"/>
      <c r="D12" s="453">
        <v>6789244</v>
      </c>
      <c r="E12" s="531"/>
      <c r="F12" s="453">
        <v>7336753</v>
      </c>
      <c r="G12" s="531"/>
      <c r="H12" s="453">
        <v>7857175</v>
      </c>
      <c r="I12" s="531"/>
      <c r="J12" s="453">
        <v>8380175</v>
      </c>
      <c r="K12" s="527"/>
      <c r="L12" s="527"/>
    </row>
    <row r="13" spans="1:12" ht="13.5" thickBot="1">
      <c r="A13" s="454" t="s">
        <v>538</v>
      </c>
      <c r="B13" s="453">
        <v>7152</v>
      </c>
      <c r="C13" s="531"/>
      <c r="D13" s="453">
        <v>4420</v>
      </c>
      <c r="E13" s="531"/>
      <c r="F13" s="453">
        <v>4420</v>
      </c>
      <c r="G13" s="531"/>
      <c r="H13" s="453">
        <v>4420</v>
      </c>
      <c r="I13" s="531"/>
      <c r="J13" s="453">
        <v>4420</v>
      </c>
      <c r="K13" s="527"/>
      <c r="L13" s="527"/>
    </row>
    <row r="14" spans="1:12" ht="13.5" thickBot="1">
      <c r="A14" s="464" t="s">
        <v>531</v>
      </c>
      <c r="B14" s="539">
        <v>4849967</v>
      </c>
      <c r="C14" s="531"/>
      <c r="D14" s="539">
        <v>6793664</v>
      </c>
      <c r="E14" s="531"/>
      <c r="F14" s="539">
        <v>7341173</v>
      </c>
      <c r="G14" s="531"/>
      <c r="H14" s="539">
        <v>7861595</v>
      </c>
      <c r="I14" s="531"/>
      <c r="J14" s="539">
        <v>8384595</v>
      </c>
      <c r="K14" s="527"/>
      <c r="L14" s="527"/>
    </row>
    <row r="15" spans="1:12" ht="11.25" customHeight="1">
      <c r="A15" s="529"/>
      <c r="B15" s="529"/>
      <c r="C15" s="529"/>
      <c r="D15" s="529"/>
      <c r="E15" s="529"/>
      <c r="F15" s="529"/>
      <c r="G15" s="529"/>
      <c r="H15" s="529"/>
      <c r="I15" s="529"/>
      <c r="J15" s="529"/>
      <c r="K15" s="527"/>
      <c r="L15" s="527"/>
    </row>
    <row r="16" spans="1:12" ht="24.75" thickBot="1">
      <c r="A16" s="464" t="s">
        <v>610</v>
      </c>
      <c r="B16" s="530">
        <v>5572014</v>
      </c>
      <c r="C16" s="531"/>
      <c r="D16" s="530">
        <v>7552293</v>
      </c>
      <c r="E16" s="531"/>
      <c r="F16" s="530">
        <v>8097302</v>
      </c>
      <c r="G16" s="531"/>
      <c r="H16" s="530">
        <v>8617724</v>
      </c>
      <c r="I16" s="531"/>
      <c r="J16" s="530">
        <v>9140724</v>
      </c>
      <c r="K16" s="527"/>
      <c r="L16" s="527"/>
    </row>
    <row r="17" spans="1:12" ht="1.5" customHeight="1" thickBot="1">
      <c r="A17" s="529"/>
      <c r="B17" s="532"/>
      <c r="C17" s="529"/>
      <c r="D17" s="532"/>
      <c r="E17" s="529"/>
      <c r="F17" s="532"/>
      <c r="G17" s="529"/>
      <c r="H17" s="532"/>
      <c r="I17" s="529"/>
      <c r="J17" s="532"/>
      <c r="K17" s="527"/>
      <c r="L17" s="527"/>
    </row>
    <row r="18" spans="1:12">
      <c r="A18" s="993"/>
      <c r="B18" s="993"/>
      <c r="C18" s="993"/>
      <c r="D18" s="993"/>
      <c r="E18" s="993"/>
      <c r="F18" s="993"/>
      <c r="G18" s="993"/>
      <c r="H18" s="993"/>
      <c r="I18" s="993"/>
      <c r="J18" s="993"/>
      <c r="K18" s="993"/>
      <c r="L18" s="993"/>
    </row>
  </sheetData>
  <mergeCells count="8">
    <mergeCell ref="A11:L11"/>
    <mergeCell ref="A18:L18"/>
    <mergeCell ref="A6:A7"/>
    <mergeCell ref="C6:C7"/>
    <mergeCell ref="E6:E7"/>
    <mergeCell ref="G6:G7"/>
    <mergeCell ref="I6:I7"/>
    <mergeCell ref="A8:L8"/>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2"/>
  <sheetViews>
    <sheetView showGridLines="0" topLeftCell="A445" workbookViewId="0">
      <selection activeCell="G37" sqref="G37"/>
    </sheetView>
  </sheetViews>
  <sheetFormatPr defaultRowHeight="12.75"/>
  <cols>
    <col min="1" max="1" width="36.5703125" style="526" bestFit="1" customWidth="1"/>
    <col min="2" max="2" width="8.7109375" style="526" customWidth="1"/>
    <col min="3" max="3" width="1.85546875" style="526" customWidth="1"/>
    <col min="4" max="4" width="9.5703125" style="526" bestFit="1" customWidth="1"/>
    <col min="5" max="5" width="1.85546875" style="526" customWidth="1"/>
    <col min="6" max="6" width="9.5703125" style="526" bestFit="1" customWidth="1"/>
    <col min="7" max="7" width="1.85546875" style="526" customWidth="1"/>
    <col min="8" max="8" width="9.5703125" style="526" bestFit="1" customWidth="1"/>
    <col min="9" max="9" width="1.85546875" style="526" customWidth="1"/>
    <col min="10" max="10" width="9.5703125" style="526" bestFit="1" customWidth="1"/>
    <col min="11" max="16384" width="9.140625" style="526"/>
  </cols>
  <sheetData>
    <row r="1" spans="1:12">
      <c r="A1" s="538" t="s">
        <v>584</v>
      </c>
    </row>
    <row r="2" spans="1:12">
      <c r="A2" s="538" t="s">
        <v>293</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534" t="s">
        <v>387</v>
      </c>
      <c r="B8" s="533">
        <v>71270</v>
      </c>
      <c r="C8" s="531"/>
      <c r="D8" s="533">
        <v>78000</v>
      </c>
      <c r="E8" s="531"/>
      <c r="F8" s="533">
        <v>68785</v>
      </c>
      <c r="G8" s="531"/>
      <c r="H8" s="533">
        <v>65072</v>
      </c>
      <c r="I8" s="531"/>
      <c r="J8" s="533">
        <v>79766</v>
      </c>
      <c r="K8" s="527"/>
      <c r="L8" s="527"/>
    </row>
    <row r="9" spans="1:12">
      <c r="A9" s="454" t="s">
        <v>537</v>
      </c>
      <c r="B9" s="453">
        <v>32318</v>
      </c>
      <c r="C9" s="531"/>
      <c r="D9" s="453">
        <v>38271</v>
      </c>
      <c r="E9" s="531"/>
      <c r="F9" s="453">
        <v>28757</v>
      </c>
      <c r="G9" s="531"/>
      <c r="H9" s="453">
        <v>24757</v>
      </c>
      <c r="I9" s="531"/>
      <c r="J9" s="453">
        <v>24907</v>
      </c>
      <c r="K9" s="527"/>
      <c r="L9" s="527"/>
    </row>
    <row r="10" spans="1:12" ht="13.5" thickBot="1">
      <c r="A10" s="454" t="s">
        <v>536</v>
      </c>
      <c r="B10" s="530">
        <v>37697</v>
      </c>
      <c r="C10" s="531"/>
      <c r="D10" s="530">
        <v>37838</v>
      </c>
      <c r="E10" s="531"/>
      <c r="F10" s="530">
        <v>38068</v>
      </c>
      <c r="G10" s="531"/>
      <c r="H10" s="530">
        <v>38187</v>
      </c>
      <c r="I10" s="531"/>
      <c r="J10" s="530">
        <v>52668</v>
      </c>
      <c r="K10" s="527"/>
      <c r="L10" s="527"/>
    </row>
    <row r="11" spans="1:12">
      <c r="A11" s="454" t="s">
        <v>535</v>
      </c>
      <c r="B11" s="453">
        <v>30802</v>
      </c>
      <c r="C11" s="454" t="s">
        <v>533</v>
      </c>
      <c r="D11" s="453">
        <v>29423</v>
      </c>
      <c r="E11" s="454" t="s">
        <v>533</v>
      </c>
      <c r="F11" s="453">
        <v>29428</v>
      </c>
      <c r="G11" s="454" t="s">
        <v>533</v>
      </c>
      <c r="H11" s="453">
        <v>30543</v>
      </c>
      <c r="I11" s="454" t="s">
        <v>533</v>
      </c>
      <c r="J11" s="453">
        <v>29428</v>
      </c>
      <c r="K11" s="527"/>
      <c r="L11" s="527"/>
    </row>
    <row r="12" spans="1:12">
      <c r="A12" s="454" t="s">
        <v>613</v>
      </c>
      <c r="B12" s="453">
        <v>6895</v>
      </c>
      <c r="C12" s="454" t="s">
        <v>533</v>
      </c>
      <c r="D12" s="453">
        <v>8415</v>
      </c>
      <c r="E12" s="454" t="s">
        <v>533</v>
      </c>
      <c r="F12" s="453">
        <v>8640</v>
      </c>
      <c r="G12" s="454" t="s">
        <v>533</v>
      </c>
      <c r="H12" s="453">
        <v>7644</v>
      </c>
      <c r="I12" s="454" t="s">
        <v>533</v>
      </c>
      <c r="J12" s="453">
        <v>23240</v>
      </c>
      <c r="K12" s="527"/>
      <c r="L12" s="527"/>
    </row>
    <row r="13" spans="1:12">
      <c r="A13" s="454" t="s">
        <v>532</v>
      </c>
      <c r="B13" s="453">
        <v>1255</v>
      </c>
      <c r="C13" s="531"/>
      <c r="D13" s="453">
        <v>1891</v>
      </c>
      <c r="E13" s="531"/>
      <c r="F13" s="453">
        <v>1960</v>
      </c>
      <c r="G13" s="531"/>
      <c r="H13" s="453">
        <v>2128</v>
      </c>
      <c r="I13" s="531"/>
      <c r="J13" s="453">
        <v>2191</v>
      </c>
      <c r="K13" s="527"/>
      <c r="L13" s="527"/>
    </row>
    <row r="14" spans="1:12">
      <c r="A14" s="534" t="s">
        <v>386</v>
      </c>
      <c r="B14" s="533">
        <v>11819</v>
      </c>
      <c r="C14" s="531"/>
      <c r="D14" s="533">
        <v>12483</v>
      </c>
      <c r="E14" s="531"/>
      <c r="F14" s="533">
        <v>11244</v>
      </c>
      <c r="G14" s="531"/>
      <c r="H14" s="533">
        <v>11560</v>
      </c>
      <c r="I14" s="531"/>
      <c r="J14" s="533">
        <v>11244</v>
      </c>
      <c r="K14" s="527"/>
      <c r="L14" s="527"/>
    </row>
    <row r="15" spans="1:12" ht="13.5" thickBot="1">
      <c r="A15" s="454" t="s">
        <v>536</v>
      </c>
      <c r="B15" s="530">
        <v>11819</v>
      </c>
      <c r="C15" s="531"/>
      <c r="D15" s="530">
        <v>12483</v>
      </c>
      <c r="E15" s="531"/>
      <c r="F15" s="530">
        <v>11244</v>
      </c>
      <c r="G15" s="531"/>
      <c r="H15" s="530">
        <v>11560</v>
      </c>
      <c r="I15" s="531"/>
      <c r="J15" s="530">
        <v>11244</v>
      </c>
      <c r="K15" s="527"/>
      <c r="L15" s="527"/>
    </row>
    <row r="16" spans="1:12">
      <c r="A16" s="454" t="s">
        <v>535</v>
      </c>
      <c r="B16" s="453">
        <v>8131</v>
      </c>
      <c r="C16" s="454" t="s">
        <v>533</v>
      </c>
      <c r="D16" s="453">
        <v>8147</v>
      </c>
      <c r="E16" s="454" t="s">
        <v>533</v>
      </c>
      <c r="F16" s="453">
        <v>8585</v>
      </c>
      <c r="G16" s="454" t="s">
        <v>533</v>
      </c>
      <c r="H16" s="453">
        <v>8901</v>
      </c>
      <c r="I16" s="454" t="s">
        <v>533</v>
      </c>
      <c r="J16" s="453">
        <v>8585</v>
      </c>
      <c r="K16" s="527"/>
      <c r="L16" s="527"/>
    </row>
    <row r="17" spans="1:12">
      <c r="A17" s="454" t="s">
        <v>613</v>
      </c>
      <c r="B17" s="453">
        <v>3688</v>
      </c>
      <c r="C17" s="454" t="s">
        <v>533</v>
      </c>
      <c r="D17" s="453">
        <v>4336</v>
      </c>
      <c r="E17" s="454" t="s">
        <v>533</v>
      </c>
      <c r="F17" s="453">
        <v>2659</v>
      </c>
      <c r="G17" s="454" t="s">
        <v>533</v>
      </c>
      <c r="H17" s="453">
        <v>2659</v>
      </c>
      <c r="I17" s="454" t="s">
        <v>533</v>
      </c>
      <c r="J17" s="453">
        <v>2659</v>
      </c>
      <c r="K17" s="527"/>
      <c r="L17" s="527"/>
    </row>
    <row r="18" spans="1:12">
      <c r="A18" s="534" t="s">
        <v>380</v>
      </c>
      <c r="B18" s="533">
        <v>72278</v>
      </c>
      <c r="C18" s="531"/>
      <c r="D18" s="533">
        <v>77418</v>
      </c>
      <c r="E18" s="531"/>
      <c r="F18" s="533">
        <v>70963</v>
      </c>
      <c r="G18" s="531"/>
      <c r="H18" s="533">
        <v>70963</v>
      </c>
      <c r="I18" s="531"/>
      <c r="J18" s="533">
        <v>75813</v>
      </c>
      <c r="K18" s="527"/>
      <c r="L18" s="527"/>
    </row>
    <row r="19" spans="1:12">
      <c r="A19" s="454" t="s">
        <v>537</v>
      </c>
      <c r="B19" s="453">
        <v>52871</v>
      </c>
      <c r="C19" s="531"/>
      <c r="D19" s="453">
        <v>60099</v>
      </c>
      <c r="E19" s="531"/>
      <c r="F19" s="453">
        <v>53644</v>
      </c>
      <c r="G19" s="531"/>
      <c r="H19" s="453">
        <v>53644</v>
      </c>
      <c r="I19" s="531"/>
      <c r="J19" s="453">
        <v>58494</v>
      </c>
      <c r="K19" s="527"/>
      <c r="L19" s="527"/>
    </row>
    <row r="20" spans="1:12" ht="13.5" thickBot="1">
      <c r="A20" s="454" t="s">
        <v>536</v>
      </c>
      <c r="B20" s="530">
        <v>19405</v>
      </c>
      <c r="C20" s="531"/>
      <c r="D20" s="530">
        <v>17291</v>
      </c>
      <c r="E20" s="531"/>
      <c r="F20" s="530">
        <v>17291</v>
      </c>
      <c r="G20" s="531"/>
      <c r="H20" s="530">
        <v>17291</v>
      </c>
      <c r="I20" s="531"/>
      <c r="J20" s="530">
        <v>17291</v>
      </c>
      <c r="K20" s="527"/>
      <c r="L20" s="527"/>
    </row>
    <row r="21" spans="1:12">
      <c r="A21" s="454" t="s">
        <v>535</v>
      </c>
      <c r="B21" s="453">
        <v>13243</v>
      </c>
      <c r="C21" s="454" t="s">
        <v>533</v>
      </c>
      <c r="D21" s="453">
        <v>12929</v>
      </c>
      <c r="E21" s="454" t="s">
        <v>533</v>
      </c>
      <c r="F21" s="453">
        <v>12929</v>
      </c>
      <c r="G21" s="454" t="s">
        <v>533</v>
      </c>
      <c r="H21" s="453">
        <v>12929</v>
      </c>
      <c r="I21" s="454" t="s">
        <v>533</v>
      </c>
      <c r="J21" s="453">
        <v>12929</v>
      </c>
      <c r="K21" s="527"/>
      <c r="L21" s="527"/>
    </row>
    <row r="22" spans="1:12">
      <c r="A22" s="454" t="s">
        <v>613</v>
      </c>
      <c r="B22" s="453">
        <v>6162</v>
      </c>
      <c r="C22" s="454" t="s">
        <v>533</v>
      </c>
      <c r="D22" s="453">
        <v>4362</v>
      </c>
      <c r="E22" s="454" t="s">
        <v>533</v>
      </c>
      <c r="F22" s="453">
        <v>4362</v>
      </c>
      <c r="G22" s="454" t="s">
        <v>533</v>
      </c>
      <c r="H22" s="453">
        <v>4362</v>
      </c>
      <c r="I22" s="454" t="s">
        <v>533</v>
      </c>
      <c r="J22" s="453">
        <v>4362</v>
      </c>
      <c r="K22" s="527"/>
      <c r="L22" s="527"/>
    </row>
    <row r="23" spans="1:12">
      <c r="A23" s="454" t="s">
        <v>532</v>
      </c>
      <c r="B23" s="453">
        <v>2</v>
      </c>
      <c r="C23" s="531"/>
      <c r="D23" s="453">
        <v>28</v>
      </c>
      <c r="E23" s="531"/>
      <c r="F23" s="453">
        <v>28</v>
      </c>
      <c r="G23" s="531"/>
      <c r="H23" s="453">
        <v>28</v>
      </c>
      <c r="I23" s="531"/>
      <c r="J23" s="453">
        <v>28</v>
      </c>
      <c r="K23" s="527"/>
      <c r="L23" s="527"/>
    </row>
    <row r="24" spans="1:12">
      <c r="A24" s="534" t="s">
        <v>230</v>
      </c>
      <c r="B24" s="533">
        <v>124880</v>
      </c>
      <c r="C24" s="531"/>
      <c r="D24" s="533">
        <v>97936</v>
      </c>
      <c r="E24" s="531"/>
      <c r="F24" s="533">
        <v>86746</v>
      </c>
      <c r="G24" s="531"/>
      <c r="H24" s="533">
        <v>91746</v>
      </c>
      <c r="I24" s="531"/>
      <c r="J24" s="533">
        <v>91746</v>
      </c>
      <c r="K24" s="527"/>
      <c r="L24" s="527"/>
    </row>
    <row r="25" spans="1:12">
      <c r="A25" s="454" t="s">
        <v>537</v>
      </c>
      <c r="B25" s="453">
        <v>124880</v>
      </c>
      <c r="C25" s="531"/>
      <c r="D25" s="453">
        <v>97936</v>
      </c>
      <c r="E25" s="531"/>
      <c r="F25" s="453">
        <v>86746</v>
      </c>
      <c r="G25" s="531"/>
      <c r="H25" s="453">
        <v>91746</v>
      </c>
      <c r="I25" s="531"/>
      <c r="J25" s="453">
        <v>91746</v>
      </c>
      <c r="K25" s="527"/>
      <c r="L25" s="527"/>
    </row>
    <row r="26" spans="1:12">
      <c r="A26" s="534" t="s">
        <v>429</v>
      </c>
      <c r="B26" s="533">
        <v>357557</v>
      </c>
      <c r="C26" s="531"/>
      <c r="D26" s="533">
        <v>374035</v>
      </c>
      <c r="E26" s="531"/>
      <c r="F26" s="533">
        <v>378571</v>
      </c>
      <c r="G26" s="531"/>
      <c r="H26" s="533">
        <v>397475</v>
      </c>
      <c r="I26" s="531"/>
      <c r="J26" s="533">
        <v>391112</v>
      </c>
      <c r="K26" s="527"/>
      <c r="L26" s="527"/>
    </row>
    <row r="27" spans="1:12">
      <c r="A27" s="454" t="s">
        <v>537</v>
      </c>
      <c r="B27" s="453">
        <v>57254</v>
      </c>
      <c r="C27" s="531"/>
      <c r="D27" s="453">
        <v>64954</v>
      </c>
      <c r="E27" s="531"/>
      <c r="F27" s="453">
        <v>61886</v>
      </c>
      <c r="G27" s="531"/>
      <c r="H27" s="453">
        <v>61855</v>
      </c>
      <c r="I27" s="531"/>
      <c r="J27" s="453">
        <v>61855</v>
      </c>
      <c r="K27" s="527"/>
      <c r="L27" s="527"/>
    </row>
    <row r="28" spans="1:12" ht="13.5" thickBot="1">
      <c r="A28" s="454" t="s">
        <v>536</v>
      </c>
      <c r="B28" s="530">
        <v>209379</v>
      </c>
      <c r="C28" s="531"/>
      <c r="D28" s="530">
        <v>208909</v>
      </c>
      <c r="E28" s="531"/>
      <c r="F28" s="530">
        <v>212543</v>
      </c>
      <c r="G28" s="531"/>
      <c r="H28" s="530">
        <v>218825</v>
      </c>
      <c r="I28" s="531"/>
      <c r="J28" s="530">
        <v>212688</v>
      </c>
      <c r="K28" s="527"/>
      <c r="L28" s="527"/>
    </row>
    <row r="29" spans="1:12">
      <c r="A29" s="454" t="s">
        <v>535</v>
      </c>
      <c r="B29" s="453">
        <v>154146</v>
      </c>
      <c r="C29" s="454" t="s">
        <v>533</v>
      </c>
      <c r="D29" s="453">
        <v>156697</v>
      </c>
      <c r="E29" s="454" t="s">
        <v>533</v>
      </c>
      <c r="F29" s="453">
        <v>157475</v>
      </c>
      <c r="G29" s="454" t="s">
        <v>533</v>
      </c>
      <c r="H29" s="453">
        <v>163459</v>
      </c>
      <c r="I29" s="454" t="s">
        <v>533</v>
      </c>
      <c r="J29" s="453">
        <v>157616</v>
      </c>
      <c r="K29" s="527"/>
      <c r="L29" s="527"/>
    </row>
    <row r="30" spans="1:12">
      <c r="A30" s="454" t="s">
        <v>613</v>
      </c>
      <c r="B30" s="453">
        <v>55233</v>
      </c>
      <c r="C30" s="454" t="s">
        <v>533</v>
      </c>
      <c r="D30" s="453">
        <v>52212</v>
      </c>
      <c r="E30" s="454" t="s">
        <v>533</v>
      </c>
      <c r="F30" s="453">
        <v>55068</v>
      </c>
      <c r="G30" s="454" t="s">
        <v>533</v>
      </c>
      <c r="H30" s="453">
        <v>55366</v>
      </c>
      <c r="I30" s="454" t="s">
        <v>533</v>
      </c>
      <c r="J30" s="453">
        <v>55072</v>
      </c>
      <c r="K30" s="527"/>
      <c r="L30" s="527"/>
    </row>
    <row r="31" spans="1:12">
      <c r="A31" s="454" t="s">
        <v>532</v>
      </c>
      <c r="B31" s="453">
        <v>90924</v>
      </c>
      <c r="C31" s="531"/>
      <c r="D31" s="453">
        <v>100172</v>
      </c>
      <c r="E31" s="531"/>
      <c r="F31" s="453">
        <v>104142</v>
      </c>
      <c r="G31" s="531"/>
      <c r="H31" s="453">
        <v>116795</v>
      </c>
      <c r="I31" s="531"/>
      <c r="J31" s="453">
        <v>116569</v>
      </c>
      <c r="K31" s="527"/>
      <c r="L31" s="527"/>
    </row>
    <row r="32" spans="1:12">
      <c r="A32" s="534" t="s">
        <v>581</v>
      </c>
      <c r="B32" s="533">
        <v>2736</v>
      </c>
      <c r="C32" s="531"/>
      <c r="D32" s="533">
        <v>8933</v>
      </c>
      <c r="E32" s="531"/>
      <c r="F32" s="533">
        <v>5886</v>
      </c>
      <c r="G32" s="531"/>
      <c r="H32" s="533">
        <v>5886</v>
      </c>
      <c r="I32" s="531"/>
      <c r="J32" s="533">
        <v>5886</v>
      </c>
      <c r="K32" s="527"/>
      <c r="L32" s="527"/>
    </row>
    <row r="33" spans="1:12" ht="13.5" thickBot="1">
      <c r="A33" s="454" t="s">
        <v>536</v>
      </c>
      <c r="B33" s="530">
        <v>2736</v>
      </c>
      <c r="C33" s="531"/>
      <c r="D33" s="530">
        <v>8933</v>
      </c>
      <c r="E33" s="531"/>
      <c r="F33" s="530">
        <v>5886</v>
      </c>
      <c r="G33" s="531"/>
      <c r="H33" s="530">
        <v>5886</v>
      </c>
      <c r="I33" s="531"/>
      <c r="J33" s="530">
        <v>5886</v>
      </c>
      <c r="K33" s="527"/>
      <c r="L33" s="527"/>
    </row>
    <row r="34" spans="1:12">
      <c r="A34" s="454" t="s">
        <v>535</v>
      </c>
      <c r="B34" s="453">
        <v>2548</v>
      </c>
      <c r="C34" s="454" t="s">
        <v>533</v>
      </c>
      <c r="D34" s="453">
        <v>5595</v>
      </c>
      <c r="E34" s="454" t="s">
        <v>533</v>
      </c>
      <c r="F34" s="453">
        <v>2548</v>
      </c>
      <c r="G34" s="454" t="s">
        <v>533</v>
      </c>
      <c r="H34" s="453">
        <v>2548</v>
      </c>
      <c r="I34" s="454" t="s">
        <v>533</v>
      </c>
      <c r="J34" s="453">
        <v>2548</v>
      </c>
      <c r="K34" s="527"/>
      <c r="L34" s="527"/>
    </row>
    <row r="35" spans="1:12">
      <c r="A35" s="454" t="s">
        <v>613</v>
      </c>
      <c r="B35" s="453">
        <v>188</v>
      </c>
      <c r="C35" s="454" t="s">
        <v>533</v>
      </c>
      <c r="D35" s="453">
        <v>3338</v>
      </c>
      <c r="E35" s="454" t="s">
        <v>533</v>
      </c>
      <c r="F35" s="453">
        <v>3338</v>
      </c>
      <c r="G35" s="454" t="s">
        <v>533</v>
      </c>
      <c r="H35" s="453">
        <v>3338</v>
      </c>
      <c r="I35" s="454" t="s">
        <v>533</v>
      </c>
      <c r="J35" s="453">
        <v>3338</v>
      </c>
      <c r="K35" s="527"/>
      <c r="L35" s="527"/>
    </row>
    <row r="36" spans="1:12">
      <c r="A36" s="534" t="s">
        <v>420</v>
      </c>
      <c r="B36" s="533">
        <v>84881</v>
      </c>
      <c r="C36" s="531"/>
      <c r="D36" s="533">
        <v>77674</v>
      </c>
      <c r="E36" s="531"/>
      <c r="F36" s="533">
        <v>78645</v>
      </c>
      <c r="G36" s="531"/>
      <c r="H36" s="533">
        <v>80874</v>
      </c>
      <c r="I36" s="531"/>
      <c r="J36" s="533">
        <v>80921</v>
      </c>
      <c r="K36" s="527"/>
      <c r="L36" s="527"/>
    </row>
    <row r="37" spans="1:12">
      <c r="A37" s="454" t="s">
        <v>537</v>
      </c>
      <c r="B37" s="453">
        <v>102</v>
      </c>
      <c r="C37" s="531"/>
      <c r="D37" s="453">
        <v>136</v>
      </c>
      <c r="E37" s="531"/>
      <c r="F37" s="453">
        <v>136</v>
      </c>
      <c r="G37" s="531"/>
      <c r="H37" s="453">
        <v>136</v>
      </c>
      <c r="I37" s="531"/>
      <c r="J37" s="453">
        <v>136</v>
      </c>
      <c r="K37" s="527"/>
      <c r="L37" s="527"/>
    </row>
    <row r="38" spans="1:12" ht="13.5" thickBot="1">
      <c r="A38" s="454" t="s">
        <v>536</v>
      </c>
      <c r="B38" s="530">
        <v>52384</v>
      </c>
      <c r="C38" s="531"/>
      <c r="D38" s="530">
        <v>50777</v>
      </c>
      <c r="E38" s="531"/>
      <c r="F38" s="530">
        <v>50827</v>
      </c>
      <c r="G38" s="531"/>
      <c r="H38" s="530">
        <v>51440</v>
      </c>
      <c r="I38" s="531"/>
      <c r="J38" s="530">
        <v>49827</v>
      </c>
      <c r="K38" s="527"/>
      <c r="L38" s="527"/>
    </row>
    <row r="39" spans="1:12">
      <c r="A39" s="454" t="s">
        <v>535</v>
      </c>
      <c r="B39" s="453">
        <v>42867</v>
      </c>
      <c r="C39" s="454" t="s">
        <v>533</v>
      </c>
      <c r="D39" s="453">
        <v>42100</v>
      </c>
      <c r="E39" s="454" t="s">
        <v>533</v>
      </c>
      <c r="F39" s="453">
        <v>42100</v>
      </c>
      <c r="G39" s="454" t="s">
        <v>533</v>
      </c>
      <c r="H39" s="453">
        <v>43711</v>
      </c>
      <c r="I39" s="454" t="s">
        <v>533</v>
      </c>
      <c r="J39" s="453">
        <v>42100</v>
      </c>
      <c r="K39" s="527"/>
      <c r="L39" s="527"/>
    </row>
    <row r="40" spans="1:12">
      <c r="A40" s="454" t="s">
        <v>613</v>
      </c>
      <c r="B40" s="453">
        <v>9517</v>
      </c>
      <c r="C40" s="454" t="s">
        <v>533</v>
      </c>
      <c r="D40" s="453">
        <v>8677</v>
      </c>
      <c r="E40" s="454" t="s">
        <v>533</v>
      </c>
      <c r="F40" s="453">
        <v>8727</v>
      </c>
      <c r="G40" s="454" t="s">
        <v>533</v>
      </c>
      <c r="H40" s="453">
        <v>7729</v>
      </c>
      <c r="I40" s="454" t="s">
        <v>533</v>
      </c>
      <c r="J40" s="453">
        <v>7727</v>
      </c>
      <c r="K40" s="527"/>
      <c r="L40" s="527"/>
    </row>
    <row r="41" spans="1:12">
      <c r="A41" s="454" t="s">
        <v>532</v>
      </c>
      <c r="B41" s="453">
        <v>32395</v>
      </c>
      <c r="C41" s="531"/>
      <c r="D41" s="453">
        <v>26761</v>
      </c>
      <c r="E41" s="531"/>
      <c r="F41" s="453">
        <v>27682</v>
      </c>
      <c r="G41" s="531"/>
      <c r="H41" s="453">
        <v>29298</v>
      </c>
      <c r="I41" s="531"/>
      <c r="J41" s="453">
        <v>30958</v>
      </c>
      <c r="K41" s="527"/>
      <c r="L41" s="527"/>
    </row>
    <row r="42" spans="1:12" ht="13.5" thickBot="1">
      <c r="A42" s="464" t="s">
        <v>531</v>
      </c>
      <c r="B42" s="530">
        <v>725421</v>
      </c>
      <c r="C42" s="531"/>
      <c r="D42" s="530">
        <v>726479</v>
      </c>
      <c r="E42" s="531"/>
      <c r="F42" s="530">
        <v>700840</v>
      </c>
      <c r="G42" s="531"/>
      <c r="H42" s="530">
        <v>723576</v>
      </c>
      <c r="I42" s="531"/>
      <c r="J42" s="530">
        <v>736488</v>
      </c>
      <c r="K42" s="527"/>
      <c r="L42" s="527"/>
    </row>
    <row r="43" spans="1:12" ht="1.5" customHeight="1" thickBot="1">
      <c r="A43" s="529"/>
      <c r="B43" s="532"/>
      <c r="C43" s="529"/>
      <c r="D43" s="532"/>
      <c r="E43" s="529"/>
      <c r="F43" s="532"/>
      <c r="G43" s="529"/>
      <c r="H43" s="532"/>
      <c r="I43" s="529"/>
      <c r="J43" s="532"/>
      <c r="K43" s="527"/>
      <c r="L43" s="527"/>
    </row>
    <row r="44" spans="1:12">
      <c r="A44" s="979" t="s">
        <v>580</v>
      </c>
      <c r="B44" s="979"/>
      <c r="C44" s="979"/>
      <c r="D44" s="979"/>
      <c r="E44" s="979"/>
      <c r="F44" s="979"/>
      <c r="G44" s="979"/>
      <c r="H44" s="979"/>
      <c r="I44" s="979"/>
      <c r="J44" s="979"/>
      <c r="K44" s="979"/>
      <c r="L44" s="979"/>
    </row>
    <row r="45" spans="1:12">
      <c r="A45" s="534" t="s">
        <v>389</v>
      </c>
      <c r="B45" s="533">
        <v>4468</v>
      </c>
      <c r="C45" s="531"/>
      <c r="D45" s="533">
        <v>4469</v>
      </c>
      <c r="E45" s="531"/>
      <c r="F45" s="533">
        <v>4414</v>
      </c>
      <c r="G45" s="531"/>
      <c r="H45" s="533">
        <v>4572</v>
      </c>
      <c r="I45" s="531"/>
      <c r="J45" s="533">
        <v>4414</v>
      </c>
      <c r="K45" s="527"/>
      <c r="L45" s="527"/>
    </row>
    <row r="46" spans="1:12" ht="13.5" thickBot="1">
      <c r="A46" s="454" t="s">
        <v>536</v>
      </c>
      <c r="B46" s="530">
        <v>4468</v>
      </c>
      <c r="C46" s="531"/>
      <c r="D46" s="530">
        <v>4469</v>
      </c>
      <c r="E46" s="531"/>
      <c r="F46" s="530">
        <v>4414</v>
      </c>
      <c r="G46" s="531"/>
      <c r="H46" s="530">
        <v>4572</v>
      </c>
      <c r="I46" s="531"/>
      <c r="J46" s="530">
        <v>4414</v>
      </c>
      <c r="K46" s="527"/>
      <c r="L46" s="527"/>
    </row>
    <row r="47" spans="1:12">
      <c r="A47" s="454" t="s">
        <v>535</v>
      </c>
      <c r="B47" s="453">
        <v>4179</v>
      </c>
      <c r="C47" s="454" t="s">
        <v>533</v>
      </c>
      <c r="D47" s="453">
        <v>4108</v>
      </c>
      <c r="E47" s="454" t="s">
        <v>533</v>
      </c>
      <c r="F47" s="453">
        <v>4108</v>
      </c>
      <c r="G47" s="454" t="s">
        <v>533</v>
      </c>
      <c r="H47" s="453">
        <v>4266</v>
      </c>
      <c r="I47" s="454" t="s">
        <v>533</v>
      </c>
      <c r="J47" s="453">
        <v>4108</v>
      </c>
      <c r="K47" s="527"/>
      <c r="L47" s="527"/>
    </row>
    <row r="48" spans="1:12">
      <c r="A48" s="454" t="s">
        <v>613</v>
      </c>
      <c r="B48" s="453">
        <v>289</v>
      </c>
      <c r="C48" s="454" t="s">
        <v>533</v>
      </c>
      <c r="D48" s="453">
        <v>361</v>
      </c>
      <c r="E48" s="454" t="s">
        <v>533</v>
      </c>
      <c r="F48" s="453">
        <v>306</v>
      </c>
      <c r="G48" s="454" t="s">
        <v>533</v>
      </c>
      <c r="H48" s="453">
        <v>306</v>
      </c>
      <c r="I48" s="454" t="s">
        <v>533</v>
      </c>
      <c r="J48" s="453">
        <v>306</v>
      </c>
      <c r="K48" s="527"/>
      <c r="L48" s="527"/>
    </row>
    <row r="49" spans="1:12">
      <c r="A49" s="534" t="s">
        <v>414</v>
      </c>
      <c r="B49" s="533">
        <v>260839</v>
      </c>
      <c r="C49" s="531"/>
      <c r="D49" s="533">
        <v>262116</v>
      </c>
      <c r="E49" s="531"/>
      <c r="F49" s="533">
        <v>254400</v>
      </c>
      <c r="G49" s="531"/>
      <c r="H49" s="533">
        <v>266590</v>
      </c>
      <c r="I49" s="531"/>
      <c r="J49" s="533">
        <v>260874</v>
      </c>
      <c r="K49" s="527"/>
      <c r="L49" s="527"/>
    </row>
    <row r="50" spans="1:12">
      <c r="A50" s="454" t="s">
        <v>537</v>
      </c>
      <c r="B50" s="453">
        <v>2491</v>
      </c>
      <c r="C50" s="531"/>
      <c r="D50" s="453">
        <v>4795</v>
      </c>
      <c r="E50" s="531"/>
      <c r="F50" s="453">
        <v>3019</v>
      </c>
      <c r="G50" s="531"/>
      <c r="H50" s="453">
        <v>3019</v>
      </c>
      <c r="I50" s="531"/>
      <c r="J50" s="453">
        <v>3019</v>
      </c>
      <c r="K50" s="527"/>
      <c r="L50" s="527"/>
    </row>
    <row r="51" spans="1:12" ht="13.5" thickBot="1">
      <c r="A51" s="454" t="s">
        <v>536</v>
      </c>
      <c r="B51" s="530">
        <v>212775</v>
      </c>
      <c r="C51" s="531"/>
      <c r="D51" s="530">
        <v>207723</v>
      </c>
      <c r="E51" s="531"/>
      <c r="F51" s="530">
        <v>205114</v>
      </c>
      <c r="G51" s="531"/>
      <c r="H51" s="530">
        <v>216625</v>
      </c>
      <c r="I51" s="531"/>
      <c r="J51" s="530">
        <v>210041</v>
      </c>
      <c r="K51" s="527"/>
      <c r="L51" s="527"/>
    </row>
    <row r="52" spans="1:12">
      <c r="A52" s="454" t="s">
        <v>535</v>
      </c>
      <c r="B52" s="453">
        <v>175514</v>
      </c>
      <c r="C52" s="454" t="s">
        <v>533</v>
      </c>
      <c r="D52" s="453">
        <v>170420</v>
      </c>
      <c r="E52" s="454" t="s">
        <v>533</v>
      </c>
      <c r="F52" s="453">
        <v>168321</v>
      </c>
      <c r="G52" s="454" t="s">
        <v>533</v>
      </c>
      <c r="H52" s="453">
        <v>176631</v>
      </c>
      <c r="I52" s="454" t="s">
        <v>533</v>
      </c>
      <c r="J52" s="453">
        <v>170066</v>
      </c>
      <c r="K52" s="527"/>
      <c r="L52" s="527"/>
    </row>
    <row r="53" spans="1:12">
      <c r="A53" s="454" t="s">
        <v>613</v>
      </c>
      <c r="B53" s="453">
        <v>37261</v>
      </c>
      <c r="C53" s="454" t="s">
        <v>533</v>
      </c>
      <c r="D53" s="453">
        <v>37303</v>
      </c>
      <c r="E53" s="454" t="s">
        <v>533</v>
      </c>
      <c r="F53" s="453">
        <v>36793</v>
      </c>
      <c r="G53" s="454" t="s">
        <v>533</v>
      </c>
      <c r="H53" s="453">
        <v>39994</v>
      </c>
      <c r="I53" s="454" t="s">
        <v>533</v>
      </c>
      <c r="J53" s="453">
        <v>39975</v>
      </c>
      <c r="K53" s="527"/>
      <c r="L53" s="527"/>
    </row>
    <row r="54" spans="1:12">
      <c r="A54" s="454" t="s">
        <v>532</v>
      </c>
      <c r="B54" s="453">
        <v>45573</v>
      </c>
      <c r="C54" s="531"/>
      <c r="D54" s="453">
        <v>49598</v>
      </c>
      <c r="E54" s="531"/>
      <c r="F54" s="453">
        <v>46267</v>
      </c>
      <c r="G54" s="531"/>
      <c r="H54" s="453">
        <v>46946</v>
      </c>
      <c r="I54" s="531"/>
      <c r="J54" s="453">
        <v>47814</v>
      </c>
      <c r="K54" s="527"/>
      <c r="L54" s="527"/>
    </row>
    <row r="55" spans="1:12" ht="21">
      <c r="A55" s="534" t="s">
        <v>408</v>
      </c>
      <c r="B55" s="533">
        <v>179334</v>
      </c>
      <c r="C55" s="531"/>
      <c r="D55" s="533">
        <v>182232</v>
      </c>
      <c r="E55" s="531"/>
      <c r="F55" s="533">
        <v>180091</v>
      </c>
      <c r="G55" s="531"/>
      <c r="H55" s="533">
        <v>186561</v>
      </c>
      <c r="I55" s="531"/>
      <c r="J55" s="533">
        <v>181690</v>
      </c>
      <c r="K55" s="527"/>
      <c r="L55" s="527"/>
    </row>
    <row r="56" spans="1:12">
      <c r="A56" s="454" t="s">
        <v>537</v>
      </c>
      <c r="B56" s="453">
        <v>7087</v>
      </c>
      <c r="C56" s="531"/>
      <c r="D56" s="453">
        <v>5856</v>
      </c>
      <c r="E56" s="531"/>
      <c r="F56" s="453">
        <v>5550</v>
      </c>
      <c r="G56" s="531"/>
      <c r="H56" s="453">
        <v>5550</v>
      </c>
      <c r="I56" s="531"/>
      <c r="J56" s="453">
        <v>5550</v>
      </c>
      <c r="K56" s="527"/>
      <c r="L56" s="527"/>
    </row>
    <row r="57" spans="1:12" ht="13.5" thickBot="1">
      <c r="A57" s="454" t="s">
        <v>536</v>
      </c>
      <c r="B57" s="530">
        <v>168983</v>
      </c>
      <c r="C57" s="531"/>
      <c r="D57" s="530">
        <v>173224</v>
      </c>
      <c r="E57" s="531"/>
      <c r="F57" s="530">
        <v>171381</v>
      </c>
      <c r="G57" s="531"/>
      <c r="H57" s="530">
        <v>177704</v>
      </c>
      <c r="I57" s="531"/>
      <c r="J57" s="530">
        <v>172799</v>
      </c>
      <c r="K57" s="527"/>
      <c r="L57" s="527"/>
    </row>
    <row r="58" spans="1:12">
      <c r="A58" s="454" t="s">
        <v>535</v>
      </c>
      <c r="B58" s="453">
        <v>130555</v>
      </c>
      <c r="C58" s="454" t="s">
        <v>533</v>
      </c>
      <c r="D58" s="453">
        <v>133829</v>
      </c>
      <c r="E58" s="454" t="s">
        <v>533</v>
      </c>
      <c r="F58" s="453">
        <v>132271</v>
      </c>
      <c r="G58" s="454" t="s">
        <v>533</v>
      </c>
      <c r="H58" s="453">
        <v>138592</v>
      </c>
      <c r="I58" s="454" t="s">
        <v>533</v>
      </c>
      <c r="J58" s="453">
        <v>133687</v>
      </c>
      <c r="K58" s="527"/>
      <c r="L58" s="527"/>
    </row>
    <row r="59" spans="1:12">
      <c r="A59" s="454" t="s">
        <v>613</v>
      </c>
      <c r="B59" s="453">
        <v>38428</v>
      </c>
      <c r="C59" s="454" t="s">
        <v>533</v>
      </c>
      <c r="D59" s="453">
        <v>39395</v>
      </c>
      <c r="E59" s="454" t="s">
        <v>533</v>
      </c>
      <c r="F59" s="453">
        <v>39110</v>
      </c>
      <c r="G59" s="454" t="s">
        <v>533</v>
      </c>
      <c r="H59" s="453">
        <v>39112</v>
      </c>
      <c r="I59" s="454" t="s">
        <v>533</v>
      </c>
      <c r="J59" s="453">
        <v>39112</v>
      </c>
      <c r="K59" s="527"/>
      <c r="L59" s="527"/>
    </row>
    <row r="60" spans="1:12">
      <c r="A60" s="454" t="s">
        <v>532</v>
      </c>
      <c r="B60" s="453">
        <v>3264</v>
      </c>
      <c r="C60" s="531"/>
      <c r="D60" s="453">
        <v>3152</v>
      </c>
      <c r="E60" s="531"/>
      <c r="F60" s="453">
        <v>3160</v>
      </c>
      <c r="G60" s="531"/>
      <c r="H60" s="453">
        <v>3307</v>
      </c>
      <c r="I60" s="531"/>
      <c r="J60" s="453">
        <v>3341</v>
      </c>
      <c r="K60" s="527"/>
      <c r="L60" s="527"/>
    </row>
    <row r="61" spans="1:12" ht="13.5" thickBot="1">
      <c r="A61" s="464" t="s">
        <v>531</v>
      </c>
      <c r="B61" s="530">
        <v>444641</v>
      </c>
      <c r="C61" s="531"/>
      <c r="D61" s="530">
        <v>448817</v>
      </c>
      <c r="E61" s="531"/>
      <c r="F61" s="530">
        <v>438905</v>
      </c>
      <c r="G61" s="531"/>
      <c r="H61" s="530">
        <v>457723</v>
      </c>
      <c r="I61" s="531"/>
      <c r="J61" s="530">
        <v>446978</v>
      </c>
      <c r="K61" s="527"/>
      <c r="L61" s="527"/>
    </row>
    <row r="62" spans="1:12" ht="1.5" customHeight="1" thickBot="1">
      <c r="A62" s="529"/>
      <c r="B62" s="532"/>
      <c r="C62" s="529"/>
      <c r="D62" s="532"/>
      <c r="E62" s="529"/>
      <c r="F62" s="532"/>
      <c r="G62" s="529"/>
      <c r="H62" s="532"/>
      <c r="I62" s="529"/>
      <c r="J62" s="532"/>
      <c r="K62" s="527"/>
      <c r="L62" s="527"/>
    </row>
    <row r="63" spans="1:12">
      <c r="A63" s="979" t="s">
        <v>229</v>
      </c>
      <c r="B63" s="979"/>
      <c r="C63" s="979"/>
      <c r="D63" s="979"/>
      <c r="E63" s="979"/>
      <c r="F63" s="979"/>
      <c r="G63" s="979"/>
      <c r="H63" s="979"/>
      <c r="I63" s="979"/>
      <c r="J63" s="979"/>
      <c r="K63" s="979"/>
      <c r="L63" s="979"/>
    </row>
    <row r="64" spans="1:12">
      <c r="A64" s="534" t="s">
        <v>409</v>
      </c>
      <c r="B64" s="533">
        <v>71728</v>
      </c>
      <c r="C64" s="531"/>
      <c r="D64" s="533">
        <v>84516</v>
      </c>
      <c r="E64" s="531"/>
      <c r="F64" s="533">
        <v>85178</v>
      </c>
      <c r="G64" s="531"/>
      <c r="H64" s="533">
        <v>88054</v>
      </c>
      <c r="I64" s="531"/>
      <c r="J64" s="533">
        <v>88387</v>
      </c>
      <c r="K64" s="527"/>
      <c r="L64" s="527"/>
    </row>
    <row r="65" spans="1:12">
      <c r="A65" s="454" t="s">
        <v>537</v>
      </c>
      <c r="B65" s="453">
        <v>1600</v>
      </c>
      <c r="C65" s="531"/>
      <c r="D65" s="453">
        <v>375</v>
      </c>
      <c r="E65" s="531"/>
      <c r="F65" s="453">
        <v>0</v>
      </c>
      <c r="G65" s="531"/>
      <c r="H65" s="453">
        <v>0</v>
      </c>
      <c r="I65" s="531"/>
      <c r="J65" s="453">
        <v>0</v>
      </c>
      <c r="K65" s="527"/>
      <c r="L65" s="527"/>
    </row>
    <row r="66" spans="1:12" ht="13.5" thickBot="1">
      <c r="A66" s="454" t="s">
        <v>536</v>
      </c>
      <c r="B66" s="530">
        <v>49142</v>
      </c>
      <c r="C66" s="531"/>
      <c r="D66" s="530">
        <v>60826</v>
      </c>
      <c r="E66" s="531"/>
      <c r="F66" s="530">
        <v>61060</v>
      </c>
      <c r="G66" s="531"/>
      <c r="H66" s="530">
        <v>62091</v>
      </c>
      <c r="I66" s="531"/>
      <c r="J66" s="530">
        <v>61772</v>
      </c>
      <c r="K66" s="527"/>
      <c r="L66" s="527"/>
    </row>
    <row r="67" spans="1:12">
      <c r="A67" s="454" t="s">
        <v>535</v>
      </c>
      <c r="B67" s="453">
        <v>36244</v>
      </c>
      <c r="C67" s="454" t="s">
        <v>533</v>
      </c>
      <c r="D67" s="453">
        <v>45018</v>
      </c>
      <c r="E67" s="454" t="s">
        <v>533</v>
      </c>
      <c r="F67" s="453">
        <v>45188</v>
      </c>
      <c r="G67" s="454" t="s">
        <v>533</v>
      </c>
      <c r="H67" s="453">
        <v>46132</v>
      </c>
      <c r="I67" s="454" t="s">
        <v>533</v>
      </c>
      <c r="J67" s="453">
        <v>46422</v>
      </c>
      <c r="K67" s="527"/>
      <c r="L67" s="527"/>
    </row>
    <row r="68" spans="1:12">
      <c r="A68" s="454" t="s">
        <v>613</v>
      </c>
      <c r="B68" s="453">
        <v>12898</v>
      </c>
      <c r="C68" s="454" t="s">
        <v>533</v>
      </c>
      <c r="D68" s="453">
        <v>15808</v>
      </c>
      <c r="E68" s="454" t="s">
        <v>533</v>
      </c>
      <c r="F68" s="453">
        <v>15872</v>
      </c>
      <c r="G68" s="454" t="s">
        <v>533</v>
      </c>
      <c r="H68" s="453">
        <v>15959</v>
      </c>
      <c r="I68" s="454" t="s">
        <v>533</v>
      </c>
      <c r="J68" s="453">
        <v>15350</v>
      </c>
      <c r="K68" s="527"/>
      <c r="L68" s="527"/>
    </row>
    <row r="69" spans="1:12">
      <c r="A69" s="454" t="s">
        <v>532</v>
      </c>
      <c r="B69" s="453">
        <v>20986</v>
      </c>
      <c r="C69" s="531"/>
      <c r="D69" s="453">
        <v>23315</v>
      </c>
      <c r="E69" s="531"/>
      <c r="F69" s="453">
        <v>24118</v>
      </c>
      <c r="G69" s="531"/>
      <c r="H69" s="453">
        <v>25963</v>
      </c>
      <c r="I69" s="531"/>
      <c r="J69" s="453">
        <v>26615</v>
      </c>
      <c r="K69" s="527"/>
      <c r="L69" s="527"/>
    </row>
    <row r="70" spans="1:12">
      <c r="A70" s="534" t="s">
        <v>228</v>
      </c>
      <c r="B70" s="533">
        <v>5034223</v>
      </c>
      <c r="C70" s="531"/>
      <c r="D70" s="533">
        <v>4244235</v>
      </c>
      <c r="E70" s="531"/>
      <c r="F70" s="533">
        <v>3975857</v>
      </c>
      <c r="G70" s="531"/>
      <c r="H70" s="533">
        <v>4027969</v>
      </c>
      <c r="I70" s="531"/>
      <c r="J70" s="533">
        <v>4164616</v>
      </c>
      <c r="K70" s="527"/>
      <c r="L70" s="527"/>
    </row>
    <row r="71" spans="1:12">
      <c r="A71" s="454" t="s">
        <v>537</v>
      </c>
      <c r="B71" s="453">
        <v>5023364</v>
      </c>
      <c r="C71" s="531"/>
      <c r="D71" s="453">
        <v>3960895</v>
      </c>
      <c r="E71" s="531"/>
      <c r="F71" s="453">
        <v>3642091</v>
      </c>
      <c r="G71" s="531"/>
      <c r="H71" s="453">
        <v>3689096</v>
      </c>
      <c r="I71" s="531"/>
      <c r="J71" s="453">
        <v>3820921</v>
      </c>
      <c r="K71" s="527"/>
      <c r="L71" s="527"/>
    </row>
    <row r="72" spans="1:12" ht="13.5" thickBot="1">
      <c r="A72" s="454" t="s">
        <v>536</v>
      </c>
      <c r="B72" s="530">
        <v>9139</v>
      </c>
      <c r="C72" s="531"/>
      <c r="D72" s="530">
        <v>281195</v>
      </c>
      <c r="E72" s="531"/>
      <c r="F72" s="530">
        <v>331568</v>
      </c>
      <c r="G72" s="531"/>
      <c r="H72" s="530">
        <v>336456</v>
      </c>
      <c r="I72" s="531"/>
      <c r="J72" s="530">
        <v>341236</v>
      </c>
      <c r="K72" s="527"/>
      <c r="L72" s="527"/>
    </row>
    <row r="73" spans="1:12">
      <c r="A73" s="454" t="s">
        <v>535</v>
      </c>
      <c r="B73" s="453">
        <v>2803</v>
      </c>
      <c r="C73" s="454" t="s">
        <v>533</v>
      </c>
      <c r="D73" s="453">
        <v>161892</v>
      </c>
      <c r="E73" s="454" t="s">
        <v>533</v>
      </c>
      <c r="F73" s="453">
        <v>161887</v>
      </c>
      <c r="G73" s="454" t="s">
        <v>533</v>
      </c>
      <c r="H73" s="453">
        <v>162014</v>
      </c>
      <c r="I73" s="454" t="s">
        <v>533</v>
      </c>
      <c r="J73" s="453">
        <v>161899</v>
      </c>
      <c r="K73" s="527"/>
      <c r="L73" s="527"/>
    </row>
    <row r="74" spans="1:12">
      <c r="A74" s="454" t="s">
        <v>613</v>
      </c>
      <c r="B74" s="453">
        <v>6336</v>
      </c>
      <c r="C74" s="454" t="s">
        <v>533</v>
      </c>
      <c r="D74" s="453">
        <v>119303</v>
      </c>
      <c r="E74" s="454" t="s">
        <v>533</v>
      </c>
      <c r="F74" s="453">
        <v>169681</v>
      </c>
      <c r="G74" s="454" t="s">
        <v>533</v>
      </c>
      <c r="H74" s="453">
        <v>174442</v>
      </c>
      <c r="I74" s="454" t="s">
        <v>533</v>
      </c>
      <c r="J74" s="453">
        <v>179337</v>
      </c>
      <c r="K74" s="527"/>
      <c r="L74" s="527"/>
    </row>
    <row r="75" spans="1:12">
      <c r="A75" s="454" t="s">
        <v>532</v>
      </c>
      <c r="B75" s="453">
        <v>1720</v>
      </c>
      <c r="C75" s="531"/>
      <c r="D75" s="453">
        <v>2145</v>
      </c>
      <c r="E75" s="531"/>
      <c r="F75" s="453">
        <v>2198</v>
      </c>
      <c r="G75" s="531"/>
      <c r="H75" s="453">
        <v>2417</v>
      </c>
      <c r="I75" s="531"/>
      <c r="J75" s="453">
        <v>2459</v>
      </c>
      <c r="K75" s="527"/>
      <c r="L75" s="527"/>
    </row>
    <row r="76" spans="1:12" ht="13.5" thickBot="1">
      <c r="A76" s="464" t="s">
        <v>531</v>
      </c>
      <c r="B76" s="530">
        <v>5105951</v>
      </c>
      <c r="C76" s="531"/>
      <c r="D76" s="530">
        <v>4328751</v>
      </c>
      <c r="E76" s="531"/>
      <c r="F76" s="530">
        <v>4061035</v>
      </c>
      <c r="G76" s="531"/>
      <c r="H76" s="530">
        <v>4116023</v>
      </c>
      <c r="I76" s="531"/>
      <c r="J76" s="530">
        <v>4253003</v>
      </c>
      <c r="K76" s="527"/>
      <c r="L76" s="527"/>
    </row>
    <row r="77" spans="1:12" ht="1.5" customHeight="1" thickBot="1">
      <c r="A77" s="529"/>
      <c r="B77" s="532"/>
      <c r="C77" s="529"/>
      <c r="D77" s="532"/>
      <c r="E77" s="529"/>
      <c r="F77" s="532"/>
      <c r="G77" s="529"/>
      <c r="H77" s="532"/>
      <c r="I77" s="529"/>
      <c r="J77" s="532"/>
      <c r="K77" s="527"/>
      <c r="L77" s="527"/>
    </row>
    <row r="78" spans="1:12">
      <c r="A78" s="979" t="s">
        <v>579</v>
      </c>
      <c r="B78" s="979"/>
      <c r="C78" s="979"/>
      <c r="D78" s="979"/>
      <c r="E78" s="979"/>
      <c r="F78" s="979"/>
      <c r="G78" s="979"/>
      <c r="H78" s="979"/>
      <c r="I78" s="979"/>
      <c r="J78" s="979"/>
      <c r="K78" s="979"/>
      <c r="L78" s="979"/>
    </row>
    <row r="79" spans="1:12">
      <c r="A79" s="534" t="s">
        <v>388</v>
      </c>
      <c r="B79" s="533">
        <v>125380</v>
      </c>
      <c r="C79" s="531"/>
      <c r="D79" s="533">
        <v>130304</v>
      </c>
      <c r="E79" s="531"/>
      <c r="F79" s="533">
        <v>126342</v>
      </c>
      <c r="G79" s="531"/>
      <c r="H79" s="533">
        <v>131567</v>
      </c>
      <c r="I79" s="531"/>
      <c r="J79" s="533">
        <v>136836</v>
      </c>
      <c r="K79" s="527"/>
      <c r="L79" s="527"/>
    </row>
    <row r="80" spans="1:12">
      <c r="A80" s="454" t="s">
        <v>537</v>
      </c>
      <c r="B80" s="453">
        <v>124180</v>
      </c>
      <c r="C80" s="531"/>
      <c r="D80" s="453">
        <v>129072</v>
      </c>
      <c r="E80" s="531"/>
      <c r="F80" s="453">
        <v>125110</v>
      </c>
      <c r="G80" s="531"/>
      <c r="H80" s="453">
        <v>130292</v>
      </c>
      <c r="I80" s="531"/>
      <c r="J80" s="453">
        <v>135604</v>
      </c>
      <c r="K80" s="527"/>
      <c r="L80" s="527"/>
    </row>
    <row r="81" spans="1:12" ht="13.5" thickBot="1">
      <c r="A81" s="454" t="s">
        <v>536</v>
      </c>
      <c r="B81" s="530">
        <v>1200</v>
      </c>
      <c r="C81" s="531"/>
      <c r="D81" s="530">
        <v>1232</v>
      </c>
      <c r="E81" s="531"/>
      <c r="F81" s="530">
        <v>1232</v>
      </c>
      <c r="G81" s="531"/>
      <c r="H81" s="530">
        <v>1275</v>
      </c>
      <c r="I81" s="531"/>
      <c r="J81" s="530">
        <v>1232</v>
      </c>
      <c r="K81" s="527"/>
      <c r="L81" s="527"/>
    </row>
    <row r="82" spans="1:12">
      <c r="A82" s="454" t="s">
        <v>535</v>
      </c>
      <c r="B82" s="453">
        <v>1103</v>
      </c>
      <c r="C82" s="454" t="s">
        <v>533</v>
      </c>
      <c r="D82" s="453">
        <v>1125</v>
      </c>
      <c r="E82" s="454" t="s">
        <v>533</v>
      </c>
      <c r="F82" s="453">
        <v>1125</v>
      </c>
      <c r="G82" s="454" t="s">
        <v>533</v>
      </c>
      <c r="H82" s="453">
        <v>1168</v>
      </c>
      <c r="I82" s="454" t="s">
        <v>533</v>
      </c>
      <c r="J82" s="453">
        <v>1125</v>
      </c>
      <c r="K82" s="527"/>
      <c r="L82" s="527"/>
    </row>
    <row r="83" spans="1:12">
      <c r="A83" s="454" t="s">
        <v>613</v>
      </c>
      <c r="B83" s="453">
        <v>97</v>
      </c>
      <c r="C83" s="454" t="s">
        <v>533</v>
      </c>
      <c r="D83" s="453">
        <v>107</v>
      </c>
      <c r="E83" s="454" t="s">
        <v>533</v>
      </c>
      <c r="F83" s="453">
        <v>107</v>
      </c>
      <c r="G83" s="454" t="s">
        <v>533</v>
      </c>
      <c r="H83" s="453">
        <v>107</v>
      </c>
      <c r="I83" s="454" t="s">
        <v>533</v>
      </c>
      <c r="J83" s="453">
        <v>107</v>
      </c>
      <c r="K83" s="527"/>
      <c r="L83" s="527"/>
    </row>
    <row r="84" spans="1:12">
      <c r="A84" s="534" t="s">
        <v>412</v>
      </c>
      <c r="B84" s="533">
        <v>21460861</v>
      </c>
      <c r="C84" s="531"/>
      <c r="D84" s="533">
        <v>22304939</v>
      </c>
      <c r="E84" s="531"/>
      <c r="F84" s="533">
        <v>23685141</v>
      </c>
      <c r="G84" s="531"/>
      <c r="H84" s="533">
        <v>24804821</v>
      </c>
      <c r="I84" s="531"/>
      <c r="J84" s="533">
        <v>25666784</v>
      </c>
      <c r="K84" s="527"/>
      <c r="L84" s="527"/>
    </row>
    <row r="85" spans="1:12">
      <c r="A85" s="464" t="s">
        <v>578</v>
      </c>
      <c r="B85" s="533">
        <v>18857443</v>
      </c>
      <c r="C85" s="531"/>
      <c r="D85" s="533">
        <v>19363730</v>
      </c>
      <c r="E85" s="531"/>
      <c r="F85" s="533">
        <v>20775358</v>
      </c>
      <c r="G85" s="531"/>
      <c r="H85" s="533">
        <v>21776355</v>
      </c>
      <c r="I85" s="531"/>
      <c r="J85" s="533">
        <v>22642807</v>
      </c>
      <c r="K85" s="527"/>
      <c r="L85" s="527"/>
    </row>
    <row r="86" spans="1:12">
      <c r="A86" s="454" t="s">
        <v>537</v>
      </c>
      <c r="B86" s="453">
        <v>18857443</v>
      </c>
      <c r="C86" s="531"/>
      <c r="D86" s="453">
        <v>19363730</v>
      </c>
      <c r="E86" s="531"/>
      <c r="F86" s="453">
        <v>20775358</v>
      </c>
      <c r="G86" s="531"/>
      <c r="H86" s="453">
        <v>21776355</v>
      </c>
      <c r="I86" s="531"/>
      <c r="J86" s="453">
        <v>22642807</v>
      </c>
      <c r="K86" s="527"/>
      <c r="L86" s="527"/>
    </row>
    <row r="87" spans="1:12">
      <c r="A87" s="464" t="s">
        <v>577</v>
      </c>
      <c r="B87" s="533">
        <v>87638</v>
      </c>
      <c r="C87" s="531"/>
      <c r="D87" s="533">
        <v>101670</v>
      </c>
      <c r="E87" s="531"/>
      <c r="F87" s="533">
        <v>97696</v>
      </c>
      <c r="G87" s="531"/>
      <c r="H87" s="533">
        <v>92840</v>
      </c>
      <c r="I87" s="531"/>
      <c r="J87" s="533">
        <v>87487</v>
      </c>
      <c r="K87" s="527"/>
      <c r="L87" s="527"/>
    </row>
    <row r="88" spans="1:12" ht="13.5" thickBot="1">
      <c r="A88" s="454" t="s">
        <v>536</v>
      </c>
      <c r="B88" s="530">
        <v>87638</v>
      </c>
      <c r="C88" s="531"/>
      <c r="D88" s="530">
        <v>101670</v>
      </c>
      <c r="E88" s="531"/>
      <c r="F88" s="530">
        <v>97696</v>
      </c>
      <c r="G88" s="531"/>
      <c r="H88" s="530">
        <v>92840</v>
      </c>
      <c r="I88" s="531"/>
      <c r="J88" s="530">
        <v>87487</v>
      </c>
      <c r="K88" s="527"/>
      <c r="L88" s="527"/>
    </row>
    <row r="89" spans="1:12">
      <c r="A89" s="454" t="s">
        <v>535</v>
      </c>
      <c r="B89" s="453">
        <v>3148</v>
      </c>
      <c r="C89" s="454" t="s">
        <v>533</v>
      </c>
      <c r="D89" s="453">
        <v>4015</v>
      </c>
      <c r="E89" s="454" t="s">
        <v>533</v>
      </c>
      <c r="F89" s="453">
        <v>3835</v>
      </c>
      <c r="G89" s="454" t="s">
        <v>533</v>
      </c>
      <c r="H89" s="453">
        <v>3700</v>
      </c>
      <c r="I89" s="454" t="s">
        <v>533</v>
      </c>
      <c r="J89" s="453">
        <v>3714</v>
      </c>
      <c r="K89" s="527"/>
      <c r="L89" s="527"/>
    </row>
    <row r="90" spans="1:12">
      <c r="A90" s="454" t="s">
        <v>613</v>
      </c>
      <c r="B90" s="453">
        <v>84490</v>
      </c>
      <c r="C90" s="454" t="s">
        <v>533</v>
      </c>
      <c r="D90" s="453">
        <v>97655</v>
      </c>
      <c r="E90" s="454" t="s">
        <v>533</v>
      </c>
      <c r="F90" s="453">
        <v>93861</v>
      </c>
      <c r="G90" s="454" t="s">
        <v>533</v>
      </c>
      <c r="H90" s="453">
        <v>89140</v>
      </c>
      <c r="I90" s="454" t="s">
        <v>533</v>
      </c>
      <c r="J90" s="453">
        <v>83773</v>
      </c>
      <c r="K90" s="527"/>
      <c r="L90" s="527"/>
    </row>
    <row r="91" spans="1:12">
      <c r="A91" s="464" t="s">
        <v>576</v>
      </c>
      <c r="B91" s="533">
        <v>583789</v>
      </c>
      <c r="C91" s="531"/>
      <c r="D91" s="533">
        <v>915261</v>
      </c>
      <c r="E91" s="531"/>
      <c r="F91" s="533">
        <v>745618</v>
      </c>
      <c r="G91" s="531"/>
      <c r="H91" s="533">
        <v>751774</v>
      </c>
      <c r="I91" s="531"/>
      <c r="J91" s="533">
        <v>752266</v>
      </c>
      <c r="K91" s="527"/>
      <c r="L91" s="527"/>
    </row>
    <row r="92" spans="1:12">
      <c r="A92" s="454" t="s">
        <v>537</v>
      </c>
      <c r="B92" s="453">
        <v>286336</v>
      </c>
      <c r="C92" s="531"/>
      <c r="D92" s="453">
        <v>558908</v>
      </c>
      <c r="E92" s="531"/>
      <c r="F92" s="453">
        <v>387511</v>
      </c>
      <c r="G92" s="531"/>
      <c r="H92" s="453">
        <v>387511</v>
      </c>
      <c r="I92" s="531"/>
      <c r="J92" s="453">
        <v>387511</v>
      </c>
      <c r="K92" s="527"/>
      <c r="L92" s="527"/>
    </row>
    <row r="93" spans="1:12" ht="13.5" thickBot="1">
      <c r="A93" s="454" t="s">
        <v>536</v>
      </c>
      <c r="B93" s="530">
        <v>297453</v>
      </c>
      <c r="C93" s="531"/>
      <c r="D93" s="530">
        <v>356353</v>
      </c>
      <c r="E93" s="531"/>
      <c r="F93" s="530">
        <v>358107</v>
      </c>
      <c r="G93" s="531"/>
      <c r="H93" s="530">
        <v>364263</v>
      </c>
      <c r="I93" s="531"/>
      <c r="J93" s="530">
        <v>364755</v>
      </c>
      <c r="K93" s="527"/>
      <c r="L93" s="527"/>
    </row>
    <row r="94" spans="1:12">
      <c r="A94" s="454" t="s">
        <v>535</v>
      </c>
      <c r="B94" s="453">
        <v>37196</v>
      </c>
      <c r="C94" s="454" t="s">
        <v>533</v>
      </c>
      <c r="D94" s="453">
        <v>51304</v>
      </c>
      <c r="E94" s="454" t="s">
        <v>533</v>
      </c>
      <c r="F94" s="453">
        <v>54831</v>
      </c>
      <c r="G94" s="454" t="s">
        <v>533</v>
      </c>
      <c r="H94" s="453">
        <v>57816</v>
      </c>
      <c r="I94" s="454" t="s">
        <v>533</v>
      </c>
      <c r="J94" s="453">
        <v>56336</v>
      </c>
      <c r="K94" s="527"/>
      <c r="L94" s="527"/>
    </row>
    <row r="95" spans="1:12">
      <c r="A95" s="454" t="s">
        <v>613</v>
      </c>
      <c r="B95" s="453">
        <v>260257</v>
      </c>
      <c r="C95" s="454" t="s">
        <v>533</v>
      </c>
      <c r="D95" s="453">
        <v>305049</v>
      </c>
      <c r="E95" s="454" t="s">
        <v>533</v>
      </c>
      <c r="F95" s="453">
        <v>303276</v>
      </c>
      <c r="G95" s="454" t="s">
        <v>533</v>
      </c>
      <c r="H95" s="453">
        <v>306447</v>
      </c>
      <c r="I95" s="454" t="s">
        <v>533</v>
      </c>
      <c r="J95" s="453">
        <v>308419</v>
      </c>
      <c r="K95" s="527"/>
      <c r="L95" s="527"/>
    </row>
    <row r="96" spans="1:12">
      <c r="A96" s="464" t="s">
        <v>575</v>
      </c>
      <c r="B96" s="533">
        <v>1931991</v>
      </c>
      <c r="C96" s="531"/>
      <c r="D96" s="533">
        <v>1924278</v>
      </c>
      <c r="E96" s="531"/>
      <c r="F96" s="533">
        <v>2066469</v>
      </c>
      <c r="G96" s="531"/>
      <c r="H96" s="533">
        <v>2183852</v>
      </c>
      <c r="I96" s="531"/>
      <c r="J96" s="533">
        <v>2184224</v>
      </c>
      <c r="K96" s="527"/>
      <c r="L96" s="527"/>
    </row>
    <row r="97" spans="1:12">
      <c r="A97" s="454" t="s">
        <v>537</v>
      </c>
      <c r="B97" s="453">
        <v>1544070</v>
      </c>
      <c r="C97" s="531"/>
      <c r="D97" s="453">
        <v>1497240</v>
      </c>
      <c r="E97" s="531"/>
      <c r="F97" s="453">
        <v>1640909</v>
      </c>
      <c r="G97" s="531"/>
      <c r="H97" s="453">
        <v>1750173</v>
      </c>
      <c r="I97" s="531"/>
      <c r="J97" s="453">
        <v>1754075</v>
      </c>
      <c r="K97" s="527"/>
      <c r="L97" s="527"/>
    </row>
    <row r="98" spans="1:12" ht="13.5" thickBot="1">
      <c r="A98" s="454" t="s">
        <v>536</v>
      </c>
      <c r="B98" s="530">
        <v>356208</v>
      </c>
      <c r="C98" s="531"/>
      <c r="D98" s="530">
        <v>394166</v>
      </c>
      <c r="E98" s="531"/>
      <c r="F98" s="530">
        <v>391559</v>
      </c>
      <c r="G98" s="531"/>
      <c r="H98" s="530">
        <v>397935</v>
      </c>
      <c r="I98" s="531"/>
      <c r="J98" s="530">
        <v>393167</v>
      </c>
      <c r="K98" s="527"/>
      <c r="L98" s="527"/>
    </row>
    <row r="99" spans="1:12">
      <c r="A99" s="454" t="s">
        <v>535</v>
      </c>
      <c r="B99" s="453">
        <v>212539</v>
      </c>
      <c r="C99" s="454" t="s">
        <v>533</v>
      </c>
      <c r="D99" s="453">
        <v>225170</v>
      </c>
      <c r="E99" s="454" t="s">
        <v>533</v>
      </c>
      <c r="F99" s="453">
        <v>225271</v>
      </c>
      <c r="G99" s="454" t="s">
        <v>533</v>
      </c>
      <c r="H99" s="453">
        <v>228861</v>
      </c>
      <c r="I99" s="454" t="s">
        <v>533</v>
      </c>
      <c r="J99" s="453">
        <v>225360</v>
      </c>
      <c r="K99" s="527"/>
      <c r="L99" s="527"/>
    </row>
    <row r="100" spans="1:12">
      <c r="A100" s="454" t="s">
        <v>613</v>
      </c>
      <c r="B100" s="453">
        <v>143669</v>
      </c>
      <c r="C100" s="454" t="s">
        <v>533</v>
      </c>
      <c r="D100" s="453">
        <v>168996</v>
      </c>
      <c r="E100" s="454" t="s">
        <v>533</v>
      </c>
      <c r="F100" s="453">
        <v>166288</v>
      </c>
      <c r="G100" s="454" t="s">
        <v>533</v>
      </c>
      <c r="H100" s="453">
        <v>169074</v>
      </c>
      <c r="I100" s="454" t="s">
        <v>533</v>
      </c>
      <c r="J100" s="453">
        <v>167807</v>
      </c>
      <c r="K100" s="527"/>
      <c r="L100" s="527"/>
    </row>
    <row r="101" spans="1:12">
      <c r="A101" s="454" t="s">
        <v>532</v>
      </c>
      <c r="B101" s="453">
        <v>31713</v>
      </c>
      <c r="C101" s="531"/>
      <c r="D101" s="453">
        <v>32872</v>
      </c>
      <c r="E101" s="531"/>
      <c r="F101" s="453">
        <v>34001</v>
      </c>
      <c r="G101" s="531"/>
      <c r="H101" s="453">
        <v>35744</v>
      </c>
      <c r="I101" s="531"/>
      <c r="J101" s="453">
        <v>36982</v>
      </c>
      <c r="K101" s="527"/>
      <c r="L101" s="527"/>
    </row>
    <row r="102" spans="1:12">
      <c r="A102" s="534" t="s">
        <v>366</v>
      </c>
      <c r="B102" s="533">
        <v>18282</v>
      </c>
      <c r="C102" s="531"/>
      <c r="D102" s="533">
        <v>18111</v>
      </c>
      <c r="E102" s="531"/>
      <c r="F102" s="533">
        <v>18111</v>
      </c>
      <c r="G102" s="531"/>
      <c r="H102" s="533">
        <v>18718</v>
      </c>
      <c r="I102" s="531"/>
      <c r="J102" s="533">
        <v>18111</v>
      </c>
      <c r="K102" s="527"/>
      <c r="L102" s="527"/>
    </row>
    <row r="103" spans="1:12" ht="13.5" thickBot="1">
      <c r="A103" s="454" t="s">
        <v>536</v>
      </c>
      <c r="B103" s="530">
        <v>18282</v>
      </c>
      <c r="C103" s="531"/>
      <c r="D103" s="530">
        <v>18111</v>
      </c>
      <c r="E103" s="531"/>
      <c r="F103" s="530">
        <v>18111</v>
      </c>
      <c r="G103" s="531"/>
      <c r="H103" s="530">
        <v>18718</v>
      </c>
      <c r="I103" s="531"/>
      <c r="J103" s="530">
        <v>18111</v>
      </c>
      <c r="K103" s="527"/>
      <c r="L103" s="527"/>
    </row>
    <row r="104" spans="1:12">
      <c r="A104" s="454" t="s">
        <v>535</v>
      </c>
      <c r="B104" s="453">
        <v>15864</v>
      </c>
      <c r="C104" s="454" t="s">
        <v>533</v>
      </c>
      <c r="D104" s="453">
        <v>14936</v>
      </c>
      <c r="E104" s="454" t="s">
        <v>533</v>
      </c>
      <c r="F104" s="453">
        <v>14936</v>
      </c>
      <c r="G104" s="454" t="s">
        <v>533</v>
      </c>
      <c r="H104" s="453">
        <v>15543</v>
      </c>
      <c r="I104" s="454" t="s">
        <v>533</v>
      </c>
      <c r="J104" s="453">
        <v>14936</v>
      </c>
      <c r="K104" s="527"/>
      <c r="L104" s="527"/>
    </row>
    <row r="105" spans="1:12">
      <c r="A105" s="454" t="s">
        <v>613</v>
      </c>
      <c r="B105" s="453">
        <v>2418</v>
      </c>
      <c r="C105" s="454" t="s">
        <v>533</v>
      </c>
      <c r="D105" s="453">
        <v>3175</v>
      </c>
      <c r="E105" s="454" t="s">
        <v>533</v>
      </c>
      <c r="F105" s="453">
        <v>3175</v>
      </c>
      <c r="G105" s="454" t="s">
        <v>533</v>
      </c>
      <c r="H105" s="453">
        <v>3175</v>
      </c>
      <c r="I105" s="454" t="s">
        <v>533</v>
      </c>
      <c r="J105" s="453">
        <v>3175</v>
      </c>
      <c r="K105" s="527"/>
      <c r="L105" s="527"/>
    </row>
    <row r="106" spans="1:12" ht="13.5" thickBot="1">
      <c r="A106" s="464" t="s">
        <v>531</v>
      </c>
      <c r="B106" s="530">
        <v>21604523</v>
      </c>
      <c r="C106" s="531"/>
      <c r="D106" s="530">
        <v>22453354</v>
      </c>
      <c r="E106" s="531"/>
      <c r="F106" s="530">
        <v>23829594</v>
      </c>
      <c r="G106" s="531"/>
      <c r="H106" s="530">
        <v>24955106</v>
      </c>
      <c r="I106" s="531"/>
      <c r="J106" s="530">
        <v>25821731</v>
      </c>
      <c r="K106" s="527"/>
      <c r="L106" s="527"/>
    </row>
    <row r="107" spans="1:12" ht="1.5" customHeight="1" thickBot="1">
      <c r="A107" s="529"/>
      <c r="B107" s="532"/>
      <c r="C107" s="529"/>
      <c r="D107" s="532"/>
      <c r="E107" s="529"/>
      <c r="F107" s="532"/>
      <c r="G107" s="529"/>
      <c r="H107" s="532"/>
      <c r="I107" s="529"/>
      <c r="J107" s="532"/>
      <c r="K107" s="527"/>
      <c r="L107" s="527"/>
    </row>
    <row r="108" spans="1:12">
      <c r="A108" s="979" t="s">
        <v>574</v>
      </c>
      <c r="B108" s="979"/>
      <c r="C108" s="979"/>
      <c r="D108" s="979"/>
      <c r="E108" s="979"/>
      <c r="F108" s="979"/>
      <c r="G108" s="979"/>
      <c r="H108" s="979"/>
      <c r="I108" s="979"/>
      <c r="J108" s="979"/>
      <c r="K108" s="979"/>
      <c r="L108" s="979"/>
    </row>
    <row r="109" spans="1:12">
      <c r="A109" s="534" t="s">
        <v>417</v>
      </c>
      <c r="B109" s="533">
        <v>1851516</v>
      </c>
      <c r="C109" s="531"/>
      <c r="D109" s="533">
        <v>1981672</v>
      </c>
      <c r="E109" s="531"/>
      <c r="F109" s="533">
        <v>2068826</v>
      </c>
      <c r="G109" s="531"/>
      <c r="H109" s="533">
        <v>2159005</v>
      </c>
      <c r="I109" s="531"/>
      <c r="J109" s="533">
        <v>2196336</v>
      </c>
      <c r="K109" s="527"/>
      <c r="L109" s="527"/>
    </row>
    <row r="110" spans="1:12">
      <c r="A110" s="464" t="s">
        <v>573</v>
      </c>
      <c r="B110" s="533">
        <v>1774154</v>
      </c>
      <c r="C110" s="531"/>
      <c r="D110" s="533">
        <v>1896930</v>
      </c>
      <c r="E110" s="531"/>
      <c r="F110" s="533">
        <v>1980028</v>
      </c>
      <c r="G110" s="531"/>
      <c r="H110" s="533">
        <v>2066979</v>
      </c>
      <c r="I110" s="531"/>
      <c r="J110" s="533">
        <v>2100150</v>
      </c>
      <c r="K110" s="527"/>
      <c r="L110" s="527"/>
    </row>
    <row r="111" spans="1:12">
      <c r="A111" s="454" t="s">
        <v>537</v>
      </c>
      <c r="B111" s="453">
        <v>1530772</v>
      </c>
      <c r="C111" s="531"/>
      <c r="D111" s="453">
        <v>1606329</v>
      </c>
      <c r="E111" s="531"/>
      <c r="F111" s="453">
        <v>1603217</v>
      </c>
      <c r="G111" s="531"/>
      <c r="H111" s="453">
        <v>1623003</v>
      </c>
      <c r="I111" s="531"/>
      <c r="J111" s="453">
        <v>1653510</v>
      </c>
      <c r="K111" s="527"/>
      <c r="L111" s="527"/>
    </row>
    <row r="112" spans="1:12" ht="13.5" thickBot="1">
      <c r="A112" s="454" t="s">
        <v>536</v>
      </c>
      <c r="B112" s="530">
        <v>241724</v>
      </c>
      <c r="C112" s="531"/>
      <c r="D112" s="530">
        <v>288837</v>
      </c>
      <c r="E112" s="531"/>
      <c r="F112" s="530">
        <v>375017</v>
      </c>
      <c r="G112" s="531"/>
      <c r="H112" s="530">
        <v>442152</v>
      </c>
      <c r="I112" s="531"/>
      <c r="J112" s="530">
        <v>444816</v>
      </c>
      <c r="K112" s="527"/>
      <c r="L112" s="527"/>
    </row>
    <row r="113" spans="1:12">
      <c r="A113" s="454" t="s">
        <v>535</v>
      </c>
      <c r="B113" s="453">
        <v>170908</v>
      </c>
      <c r="C113" s="454" t="s">
        <v>533</v>
      </c>
      <c r="D113" s="453">
        <v>191595</v>
      </c>
      <c r="E113" s="454" t="s">
        <v>533</v>
      </c>
      <c r="F113" s="453">
        <v>260623</v>
      </c>
      <c r="G113" s="454" t="s">
        <v>533</v>
      </c>
      <c r="H113" s="453">
        <v>314379</v>
      </c>
      <c r="I113" s="454" t="s">
        <v>533</v>
      </c>
      <c r="J113" s="453">
        <v>314488</v>
      </c>
      <c r="K113" s="527"/>
      <c r="L113" s="527"/>
    </row>
    <row r="114" spans="1:12">
      <c r="A114" s="454" t="s">
        <v>613</v>
      </c>
      <c r="B114" s="453">
        <v>70816</v>
      </c>
      <c r="C114" s="454" t="s">
        <v>533</v>
      </c>
      <c r="D114" s="453">
        <v>97242</v>
      </c>
      <c r="E114" s="454" t="s">
        <v>533</v>
      </c>
      <c r="F114" s="453">
        <v>114394</v>
      </c>
      <c r="G114" s="454" t="s">
        <v>533</v>
      </c>
      <c r="H114" s="453">
        <v>127773</v>
      </c>
      <c r="I114" s="454" t="s">
        <v>533</v>
      </c>
      <c r="J114" s="453">
        <v>130328</v>
      </c>
      <c r="K114" s="527"/>
      <c r="L114" s="527"/>
    </row>
    <row r="115" spans="1:12">
      <c r="A115" s="454" t="s">
        <v>532</v>
      </c>
      <c r="B115" s="453">
        <v>1658</v>
      </c>
      <c r="C115" s="531"/>
      <c r="D115" s="453">
        <v>1764</v>
      </c>
      <c r="E115" s="531"/>
      <c r="F115" s="453">
        <v>1794</v>
      </c>
      <c r="G115" s="531"/>
      <c r="H115" s="453">
        <v>1824</v>
      </c>
      <c r="I115" s="531"/>
      <c r="J115" s="453">
        <v>1824</v>
      </c>
      <c r="K115" s="527"/>
      <c r="L115" s="527"/>
    </row>
    <row r="116" spans="1:12">
      <c r="A116" s="464" t="s">
        <v>572</v>
      </c>
      <c r="B116" s="533">
        <v>77362</v>
      </c>
      <c r="C116" s="531"/>
      <c r="D116" s="533">
        <v>84742</v>
      </c>
      <c r="E116" s="531"/>
      <c r="F116" s="533">
        <v>88798</v>
      </c>
      <c r="G116" s="531"/>
      <c r="H116" s="533">
        <v>92026</v>
      </c>
      <c r="I116" s="531"/>
      <c r="J116" s="533">
        <v>96186</v>
      </c>
      <c r="K116" s="527"/>
      <c r="L116" s="527"/>
    </row>
    <row r="117" spans="1:12">
      <c r="A117" s="454" t="s">
        <v>537</v>
      </c>
      <c r="B117" s="453">
        <v>77362</v>
      </c>
      <c r="C117" s="531"/>
      <c r="D117" s="453">
        <v>84742</v>
      </c>
      <c r="E117" s="531"/>
      <c r="F117" s="453">
        <v>88798</v>
      </c>
      <c r="G117" s="531"/>
      <c r="H117" s="453">
        <v>92026</v>
      </c>
      <c r="I117" s="531"/>
      <c r="J117" s="453">
        <v>96186</v>
      </c>
      <c r="K117" s="527"/>
      <c r="L117" s="527"/>
    </row>
    <row r="118" spans="1:12" ht="21">
      <c r="A118" s="534" t="s">
        <v>375</v>
      </c>
      <c r="B118" s="533">
        <v>72665</v>
      </c>
      <c r="C118" s="531"/>
      <c r="D118" s="533">
        <v>62574</v>
      </c>
      <c r="E118" s="531"/>
      <c r="F118" s="533">
        <v>92605</v>
      </c>
      <c r="G118" s="531"/>
      <c r="H118" s="533">
        <v>96510</v>
      </c>
      <c r="I118" s="531"/>
      <c r="J118" s="533">
        <v>98996</v>
      </c>
      <c r="K118" s="527"/>
      <c r="L118" s="527"/>
    </row>
    <row r="119" spans="1:12">
      <c r="A119" s="454" t="s">
        <v>537</v>
      </c>
      <c r="B119" s="453">
        <v>4410</v>
      </c>
      <c r="C119" s="531"/>
      <c r="D119" s="453">
        <v>10258</v>
      </c>
      <c r="E119" s="531"/>
      <c r="F119" s="453">
        <v>40289</v>
      </c>
      <c r="G119" s="531"/>
      <c r="H119" s="453">
        <v>40942</v>
      </c>
      <c r="I119" s="531"/>
      <c r="J119" s="453">
        <v>41617</v>
      </c>
      <c r="K119" s="527"/>
      <c r="L119" s="527"/>
    </row>
    <row r="120" spans="1:12" ht="13.5" thickBot="1">
      <c r="A120" s="454" t="s">
        <v>536</v>
      </c>
      <c r="B120" s="530">
        <v>52210</v>
      </c>
      <c r="C120" s="531"/>
      <c r="D120" s="530">
        <v>49246</v>
      </c>
      <c r="E120" s="531"/>
      <c r="F120" s="530">
        <v>49246</v>
      </c>
      <c r="G120" s="531"/>
      <c r="H120" s="530">
        <v>52498</v>
      </c>
      <c r="I120" s="531"/>
      <c r="J120" s="530">
        <v>51080</v>
      </c>
      <c r="K120" s="527"/>
      <c r="L120" s="527"/>
    </row>
    <row r="121" spans="1:12">
      <c r="A121" s="454" t="s">
        <v>535</v>
      </c>
      <c r="B121" s="453">
        <v>41535</v>
      </c>
      <c r="C121" s="454" t="s">
        <v>533</v>
      </c>
      <c r="D121" s="453">
        <v>40403</v>
      </c>
      <c r="E121" s="454" t="s">
        <v>533</v>
      </c>
      <c r="F121" s="453">
        <v>40403</v>
      </c>
      <c r="G121" s="454" t="s">
        <v>533</v>
      </c>
      <c r="H121" s="453">
        <v>43225</v>
      </c>
      <c r="I121" s="454" t="s">
        <v>533</v>
      </c>
      <c r="J121" s="453">
        <v>41649</v>
      </c>
      <c r="K121" s="527"/>
      <c r="L121" s="527"/>
    </row>
    <row r="122" spans="1:12">
      <c r="A122" s="454" t="s">
        <v>613</v>
      </c>
      <c r="B122" s="453">
        <v>10675</v>
      </c>
      <c r="C122" s="454" t="s">
        <v>533</v>
      </c>
      <c r="D122" s="453">
        <v>8843</v>
      </c>
      <c r="E122" s="454" t="s">
        <v>533</v>
      </c>
      <c r="F122" s="453">
        <v>8843</v>
      </c>
      <c r="G122" s="454" t="s">
        <v>533</v>
      </c>
      <c r="H122" s="453">
        <v>9273</v>
      </c>
      <c r="I122" s="454" t="s">
        <v>533</v>
      </c>
      <c r="J122" s="453">
        <v>9431</v>
      </c>
      <c r="K122" s="527"/>
      <c r="L122" s="527"/>
    </row>
    <row r="123" spans="1:12">
      <c r="A123" s="454" t="s">
        <v>532</v>
      </c>
      <c r="B123" s="453">
        <v>16045</v>
      </c>
      <c r="C123" s="531"/>
      <c r="D123" s="453">
        <v>3070</v>
      </c>
      <c r="E123" s="531"/>
      <c r="F123" s="453">
        <v>3070</v>
      </c>
      <c r="G123" s="531"/>
      <c r="H123" s="453">
        <v>3070</v>
      </c>
      <c r="I123" s="531"/>
      <c r="J123" s="453">
        <v>6299</v>
      </c>
      <c r="K123" s="527"/>
      <c r="L123" s="527"/>
    </row>
    <row r="124" spans="1:12">
      <c r="A124" s="534" t="s">
        <v>372</v>
      </c>
      <c r="B124" s="533">
        <v>9465</v>
      </c>
      <c r="C124" s="531"/>
      <c r="D124" s="533">
        <v>9921</v>
      </c>
      <c r="E124" s="531"/>
      <c r="F124" s="533">
        <v>9921</v>
      </c>
      <c r="G124" s="531"/>
      <c r="H124" s="533">
        <v>10590</v>
      </c>
      <c r="I124" s="531"/>
      <c r="J124" s="533">
        <v>10230</v>
      </c>
      <c r="K124" s="527"/>
      <c r="L124" s="527"/>
    </row>
    <row r="125" spans="1:12" ht="13.5" thickBot="1">
      <c r="A125" s="454" t="s">
        <v>536</v>
      </c>
      <c r="B125" s="530">
        <v>9465</v>
      </c>
      <c r="C125" s="531"/>
      <c r="D125" s="530">
        <v>9921</v>
      </c>
      <c r="E125" s="531"/>
      <c r="F125" s="530">
        <v>9921</v>
      </c>
      <c r="G125" s="531"/>
      <c r="H125" s="530">
        <v>10590</v>
      </c>
      <c r="I125" s="531"/>
      <c r="J125" s="530">
        <v>10230</v>
      </c>
      <c r="K125" s="527"/>
      <c r="L125" s="527"/>
    </row>
    <row r="126" spans="1:12">
      <c r="A126" s="454" t="s">
        <v>535</v>
      </c>
      <c r="B126" s="453">
        <v>8662</v>
      </c>
      <c r="C126" s="454" t="s">
        <v>533</v>
      </c>
      <c r="D126" s="453">
        <v>9461</v>
      </c>
      <c r="E126" s="454" t="s">
        <v>533</v>
      </c>
      <c r="F126" s="453">
        <v>9461</v>
      </c>
      <c r="G126" s="454" t="s">
        <v>533</v>
      </c>
      <c r="H126" s="453">
        <v>10121</v>
      </c>
      <c r="I126" s="454" t="s">
        <v>533</v>
      </c>
      <c r="J126" s="453">
        <v>9752</v>
      </c>
      <c r="K126" s="527"/>
      <c r="L126" s="527"/>
    </row>
    <row r="127" spans="1:12">
      <c r="A127" s="454" t="s">
        <v>613</v>
      </c>
      <c r="B127" s="453">
        <v>803</v>
      </c>
      <c r="C127" s="454" t="s">
        <v>533</v>
      </c>
      <c r="D127" s="453">
        <v>460</v>
      </c>
      <c r="E127" s="454" t="s">
        <v>533</v>
      </c>
      <c r="F127" s="453">
        <v>460</v>
      </c>
      <c r="G127" s="454" t="s">
        <v>533</v>
      </c>
      <c r="H127" s="453">
        <v>469</v>
      </c>
      <c r="I127" s="454" t="s">
        <v>533</v>
      </c>
      <c r="J127" s="453">
        <v>478</v>
      </c>
      <c r="K127" s="527"/>
      <c r="L127" s="527"/>
    </row>
    <row r="128" spans="1:12">
      <c r="A128" s="534" t="s">
        <v>410</v>
      </c>
      <c r="B128" s="533">
        <v>83203</v>
      </c>
      <c r="C128" s="531"/>
      <c r="D128" s="533">
        <v>81668</v>
      </c>
      <c r="E128" s="531"/>
      <c r="F128" s="533">
        <v>67156</v>
      </c>
      <c r="G128" s="531"/>
      <c r="H128" s="533">
        <v>69893</v>
      </c>
      <c r="I128" s="531"/>
      <c r="J128" s="533">
        <v>71435</v>
      </c>
      <c r="K128" s="527"/>
      <c r="L128" s="527"/>
    </row>
    <row r="129" spans="1:12">
      <c r="A129" s="454" t="s">
        <v>537</v>
      </c>
      <c r="B129" s="453">
        <v>12666</v>
      </c>
      <c r="C129" s="531"/>
      <c r="D129" s="453">
        <v>14662</v>
      </c>
      <c r="E129" s="531"/>
      <c r="F129" s="453">
        <v>150</v>
      </c>
      <c r="G129" s="531"/>
      <c r="H129" s="453">
        <v>150</v>
      </c>
      <c r="I129" s="531"/>
      <c r="J129" s="453">
        <v>150</v>
      </c>
      <c r="K129" s="527"/>
      <c r="L129" s="527"/>
    </row>
    <row r="130" spans="1:12" ht="13.5" thickBot="1">
      <c r="A130" s="454" t="s">
        <v>536</v>
      </c>
      <c r="B130" s="530">
        <v>49642</v>
      </c>
      <c r="C130" s="531"/>
      <c r="D130" s="530">
        <v>46519</v>
      </c>
      <c r="E130" s="531"/>
      <c r="F130" s="530">
        <v>46519</v>
      </c>
      <c r="G130" s="531"/>
      <c r="H130" s="530">
        <v>49256</v>
      </c>
      <c r="I130" s="531"/>
      <c r="J130" s="530">
        <v>48280</v>
      </c>
      <c r="K130" s="527"/>
      <c r="L130" s="527"/>
    </row>
    <row r="131" spans="1:12">
      <c r="A131" s="454" t="s">
        <v>535</v>
      </c>
      <c r="B131" s="453">
        <v>34323</v>
      </c>
      <c r="C131" s="454" t="s">
        <v>533</v>
      </c>
      <c r="D131" s="453">
        <v>32618</v>
      </c>
      <c r="E131" s="454" t="s">
        <v>533</v>
      </c>
      <c r="F131" s="453">
        <v>32618</v>
      </c>
      <c r="G131" s="454" t="s">
        <v>533</v>
      </c>
      <c r="H131" s="453">
        <v>34864</v>
      </c>
      <c r="I131" s="454" t="s">
        <v>533</v>
      </c>
      <c r="J131" s="453">
        <v>33620</v>
      </c>
      <c r="K131" s="527"/>
      <c r="L131" s="527"/>
    </row>
    <row r="132" spans="1:12">
      <c r="A132" s="454" t="s">
        <v>613</v>
      </c>
      <c r="B132" s="453">
        <v>15319</v>
      </c>
      <c r="C132" s="454" t="s">
        <v>533</v>
      </c>
      <c r="D132" s="453">
        <v>13901</v>
      </c>
      <c r="E132" s="454" t="s">
        <v>533</v>
      </c>
      <c r="F132" s="453">
        <v>13901</v>
      </c>
      <c r="G132" s="454" t="s">
        <v>533</v>
      </c>
      <c r="H132" s="453">
        <v>14392</v>
      </c>
      <c r="I132" s="454" t="s">
        <v>533</v>
      </c>
      <c r="J132" s="453">
        <v>14660</v>
      </c>
      <c r="K132" s="527"/>
      <c r="L132" s="527"/>
    </row>
    <row r="133" spans="1:12">
      <c r="A133" s="454" t="s">
        <v>532</v>
      </c>
      <c r="B133" s="453">
        <v>20895</v>
      </c>
      <c r="C133" s="531"/>
      <c r="D133" s="453">
        <v>20487</v>
      </c>
      <c r="E133" s="531"/>
      <c r="F133" s="453">
        <v>20487</v>
      </c>
      <c r="G133" s="531"/>
      <c r="H133" s="453">
        <v>20487</v>
      </c>
      <c r="I133" s="531"/>
      <c r="J133" s="453">
        <v>23005</v>
      </c>
      <c r="K133" s="527"/>
      <c r="L133" s="527"/>
    </row>
    <row r="134" spans="1:12">
      <c r="A134" s="534" t="s">
        <v>571</v>
      </c>
      <c r="B134" s="533">
        <v>770</v>
      </c>
      <c r="C134" s="531"/>
      <c r="D134" s="533">
        <v>690</v>
      </c>
      <c r="E134" s="531"/>
      <c r="F134" s="533">
        <v>690</v>
      </c>
      <c r="G134" s="531"/>
      <c r="H134" s="533">
        <v>699</v>
      </c>
      <c r="I134" s="531"/>
      <c r="J134" s="533">
        <v>699</v>
      </c>
      <c r="K134" s="527"/>
      <c r="L134" s="527"/>
    </row>
    <row r="135" spans="1:12">
      <c r="A135" s="454" t="s">
        <v>537</v>
      </c>
      <c r="B135" s="453">
        <v>477</v>
      </c>
      <c r="C135" s="531"/>
      <c r="D135" s="453">
        <v>350</v>
      </c>
      <c r="E135" s="531"/>
      <c r="F135" s="453">
        <v>350</v>
      </c>
      <c r="G135" s="531"/>
      <c r="H135" s="453">
        <v>350</v>
      </c>
      <c r="I135" s="531"/>
      <c r="J135" s="453">
        <v>350</v>
      </c>
      <c r="K135" s="527"/>
      <c r="L135" s="527"/>
    </row>
    <row r="136" spans="1:12" ht="13.5" thickBot="1">
      <c r="A136" s="454" t="s">
        <v>536</v>
      </c>
      <c r="B136" s="530">
        <v>293</v>
      </c>
      <c r="C136" s="531"/>
      <c r="D136" s="530">
        <v>340</v>
      </c>
      <c r="E136" s="531"/>
      <c r="F136" s="530">
        <v>340</v>
      </c>
      <c r="G136" s="531"/>
      <c r="H136" s="530">
        <v>349</v>
      </c>
      <c r="I136" s="531"/>
      <c r="J136" s="530">
        <v>349</v>
      </c>
      <c r="K136" s="527"/>
      <c r="L136" s="527"/>
    </row>
    <row r="137" spans="1:12">
      <c r="A137" s="454" t="s">
        <v>535</v>
      </c>
      <c r="B137" s="453">
        <v>292</v>
      </c>
      <c r="C137" s="454" t="s">
        <v>533</v>
      </c>
      <c r="D137" s="453">
        <v>331</v>
      </c>
      <c r="E137" s="454" t="s">
        <v>533</v>
      </c>
      <c r="F137" s="453">
        <v>331</v>
      </c>
      <c r="G137" s="454" t="s">
        <v>533</v>
      </c>
      <c r="H137" s="453">
        <v>340</v>
      </c>
      <c r="I137" s="454" t="s">
        <v>533</v>
      </c>
      <c r="J137" s="453">
        <v>340</v>
      </c>
      <c r="K137" s="527"/>
      <c r="L137" s="527"/>
    </row>
    <row r="138" spans="1:12">
      <c r="A138" s="454" t="s">
        <v>613</v>
      </c>
      <c r="B138" s="453">
        <v>1</v>
      </c>
      <c r="C138" s="454" t="s">
        <v>533</v>
      </c>
      <c r="D138" s="453">
        <v>9</v>
      </c>
      <c r="E138" s="454" t="s">
        <v>533</v>
      </c>
      <c r="F138" s="453">
        <v>9</v>
      </c>
      <c r="G138" s="454" t="s">
        <v>533</v>
      </c>
      <c r="H138" s="453">
        <v>9</v>
      </c>
      <c r="I138" s="454" t="s">
        <v>533</v>
      </c>
      <c r="J138" s="453">
        <v>9</v>
      </c>
      <c r="K138" s="527"/>
      <c r="L138" s="527"/>
    </row>
    <row r="139" spans="1:12" ht="21">
      <c r="A139" s="534" t="s">
        <v>405</v>
      </c>
      <c r="B139" s="533">
        <v>1352404</v>
      </c>
      <c r="C139" s="531"/>
      <c r="D139" s="533">
        <v>1406529</v>
      </c>
      <c r="E139" s="531"/>
      <c r="F139" s="533">
        <v>1487538</v>
      </c>
      <c r="G139" s="531"/>
      <c r="H139" s="533">
        <v>1494831</v>
      </c>
      <c r="I139" s="531"/>
      <c r="J139" s="533">
        <v>1501351</v>
      </c>
      <c r="K139" s="527"/>
      <c r="L139" s="527"/>
    </row>
    <row r="140" spans="1:12">
      <c r="A140" s="464" t="s">
        <v>570</v>
      </c>
      <c r="B140" s="533">
        <v>1137373</v>
      </c>
      <c r="C140" s="531"/>
      <c r="D140" s="533">
        <v>1177821</v>
      </c>
      <c r="E140" s="531"/>
      <c r="F140" s="533">
        <v>1241366</v>
      </c>
      <c r="G140" s="531"/>
      <c r="H140" s="533">
        <v>1241366</v>
      </c>
      <c r="I140" s="531"/>
      <c r="J140" s="533">
        <v>1241366</v>
      </c>
      <c r="K140" s="527"/>
      <c r="L140" s="527"/>
    </row>
    <row r="141" spans="1:12">
      <c r="A141" s="454" t="s">
        <v>537</v>
      </c>
      <c r="B141" s="453">
        <v>1137373</v>
      </c>
      <c r="C141" s="531"/>
      <c r="D141" s="453">
        <v>1177821</v>
      </c>
      <c r="E141" s="531"/>
      <c r="F141" s="453">
        <v>1241366</v>
      </c>
      <c r="G141" s="531"/>
      <c r="H141" s="453">
        <v>1241366</v>
      </c>
      <c r="I141" s="531"/>
      <c r="J141" s="453">
        <v>1241366</v>
      </c>
      <c r="K141" s="527"/>
      <c r="L141" s="527"/>
    </row>
    <row r="142" spans="1:12">
      <c r="A142" s="464" t="s">
        <v>552</v>
      </c>
      <c r="B142" s="533">
        <v>215031</v>
      </c>
      <c r="C142" s="531"/>
      <c r="D142" s="533">
        <v>228708</v>
      </c>
      <c r="E142" s="531"/>
      <c r="F142" s="533">
        <v>246172</v>
      </c>
      <c r="G142" s="531"/>
      <c r="H142" s="533">
        <v>253465</v>
      </c>
      <c r="I142" s="531"/>
      <c r="J142" s="533">
        <v>259985</v>
      </c>
      <c r="K142" s="527"/>
      <c r="L142" s="527"/>
    </row>
    <row r="143" spans="1:12">
      <c r="A143" s="454" t="s">
        <v>537</v>
      </c>
      <c r="B143" s="453">
        <v>92145</v>
      </c>
      <c r="C143" s="531"/>
      <c r="D143" s="453">
        <v>103063</v>
      </c>
      <c r="E143" s="531"/>
      <c r="F143" s="453">
        <v>114196</v>
      </c>
      <c r="G143" s="531"/>
      <c r="H143" s="453">
        <v>116996</v>
      </c>
      <c r="I143" s="531"/>
      <c r="J143" s="453">
        <v>120796</v>
      </c>
      <c r="K143" s="527"/>
      <c r="L143" s="527"/>
    </row>
    <row r="144" spans="1:12" ht="13.5" thickBot="1">
      <c r="A144" s="454" t="s">
        <v>536</v>
      </c>
      <c r="B144" s="530">
        <v>122874</v>
      </c>
      <c r="C144" s="531"/>
      <c r="D144" s="530">
        <v>125517</v>
      </c>
      <c r="E144" s="531"/>
      <c r="F144" s="530">
        <v>131848</v>
      </c>
      <c r="G144" s="531"/>
      <c r="H144" s="530">
        <v>136341</v>
      </c>
      <c r="I144" s="531"/>
      <c r="J144" s="530">
        <v>139061</v>
      </c>
      <c r="K144" s="527"/>
      <c r="L144" s="527"/>
    </row>
    <row r="145" spans="1:12">
      <c r="A145" s="454" t="s">
        <v>535</v>
      </c>
      <c r="B145" s="453">
        <v>64895</v>
      </c>
      <c r="C145" s="454" t="s">
        <v>533</v>
      </c>
      <c r="D145" s="453">
        <v>68444</v>
      </c>
      <c r="E145" s="454" t="s">
        <v>533</v>
      </c>
      <c r="F145" s="453">
        <v>73603</v>
      </c>
      <c r="G145" s="454" t="s">
        <v>533</v>
      </c>
      <c r="H145" s="453">
        <v>76972</v>
      </c>
      <c r="I145" s="454" t="s">
        <v>533</v>
      </c>
      <c r="J145" s="453">
        <v>78522</v>
      </c>
      <c r="K145" s="527"/>
      <c r="L145" s="527"/>
    </row>
    <row r="146" spans="1:12">
      <c r="A146" s="454" t="s">
        <v>613</v>
      </c>
      <c r="B146" s="453">
        <v>57979</v>
      </c>
      <c r="C146" s="454" t="s">
        <v>533</v>
      </c>
      <c r="D146" s="453">
        <v>57073</v>
      </c>
      <c r="E146" s="454" t="s">
        <v>533</v>
      </c>
      <c r="F146" s="453">
        <v>58245</v>
      </c>
      <c r="G146" s="454" t="s">
        <v>533</v>
      </c>
      <c r="H146" s="453">
        <v>59369</v>
      </c>
      <c r="I146" s="454" t="s">
        <v>533</v>
      </c>
      <c r="J146" s="453">
        <v>60539</v>
      </c>
      <c r="K146" s="527"/>
      <c r="L146" s="527"/>
    </row>
    <row r="147" spans="1:12">
      <c r="A147" s="454" t="s">
        <v>532</v>
      </c>
      <c r="B147" s="453">
        <v>12</v>
      </c>
      <c r="C147" s="531"/>
      <c r="D147" s="453">
        <v>128</v>
      </c>
      <c r="E147" s="531"/>
      <c r="F147" s="453">
        <v>128</v>
      </c>
      <c r="G147" s="531"/>
      <c r="H147" s="453">
        <v>128</v>
      </c>
      <c r="I147" s="531"/>
      <c r="J147" s="453">
        <v>128</v>
      </c>
      <c r="K147" s="527"/>
      <c r="L147" s="527"/>
    </row>
    <row r="148" spans="1:12" ht="13.5" thickBot="1">
      <c r="A148" s="464" t="s">
        <v>531</v>
      </c>
      <c r="B148" s="530">
        <v>3370023</v>
      </c>
      <c r="C148" s="531"/>
      <c r="D148" s="530">
        <v>3543054</v>
      </c>
      <c r="E148" s="531"/>
      <c r="F148" s="530">
        <v>3726736</v>
      </c>
      <c r="G148" s="531"/>
      <c r="H148" s="530">
        <v>3831528</v>
      </c>
      <c r="I148" s="531"/>
      <c r="J148" s="530">
        <v>3879047</v>
      </c>
      <c r="K148" s="527"/>
      <c r="L148" s="527"/>
    </row>
    <row r="149" spans="1:12" ht="1.5" customHeight="1" thickBot="1">
      <c r="A149" s="529"/>
      <c r="B149" s="532"/>
      <c r="C149" s="529"/>
      <c r="D149" s="532"/>
      <c r="E149" s="529"/>
      <c r="F149" s="532"/>
      <c r="G149" s="529"/>
      <c r="H149" s="532"/>
      <c r="I149" s="529"/>
      <c r="J149" s="532"/>
      <c r="K149" s="527"/>
      <c r="L149" s="527"/>
    </row>
    <row r="150" spans="1:12">
      <c r="A150" s="979" t="s">
        <v>569</v>
      </c>
      <c r="B150" s="979"/>
      <c r="C150" s="979"/>
      <c r="D150" s="979"/>
      <c r="E150" s="979"/>
      <c r="F150" s="979"/>
      <c r="G150" s="979"/>
      <c r="H150" s="979"/>
      <c r="I150" s="979"/>
      <c r="J150" s="979"/>
      <c r="K150" s="979"/>
      <c r="L150" s="979"/>
    </row>
    <row r="151" spans="1:12" ht="21">
      <c r="A151" s="534" t="s">
        <v>224</v>
      </c>
      <c r="B151" s="533">
        <v>441089</v>
      </c>
      <c r="C151" s="531"/>
      <c r="D151" s="533">
        <v>438968</v>
      </c>
      <c r="E151" s="531"/>
      <c r="F151" s="533">
        <v>465702</v>
      </c>
      <c r="G151" s="531"/>
      <c r="H151" s="533">
        <v>483181</v>
      </c>
      <c r="I151" s="531"/>
      <c r="J151" s="533">
        <v>497068</v>
      </c>
      <c r="K151" s="527"/>
      <c r="L151" s="527"/>
    </row>
    <row r="152" spans="1:12">
      <c r="A152" s="464" t="s">
        <v>568</v>
      </c>
      <c r="B152" s="533">
        <v>348092</v>
      </c>
      <c r="C152" s="531"/>
      <c r="D152" s="533">
        <v>374554</v>
      </c>
      <c r="E152" s="531"/>
      <c r="F152" s="533">
        <v>400147</v>
      </c>
      <c r="G152" s="531"/>
      <c r="H152" s="533">
        <v>416175</v>
      </c>
      <c r="I152" s="531"/>
      <c r="J152" s="533">
        <v>429290</v>
      </c>
      <c r="K152" s="527"/>
      <c r="L152" s="527"/>
    </row>
    <row r="153" spans="1:12">
      <c r="A153" s="454" t="s">
        <v>537</v>
      </c>
      <c r="B153" s="453">
        <v>301336</v>
      </c>
      <c r="C153" s="531"/>
      <c r="D153" s="453">
        <v>335036</v>
      </c>
      <c r="E153" s="531"/>
      <c r="F153" s="453">
        <v>359707</v>
      </c>
      <c r="G153" s="531"/>
      <c r="H153" s="453">
        <v>374669</v>
      </c>
      <c r="I153" s="531"/>
      <c r="J153" s="453">
        <v>388103</v>
      </c>
      <c r="K153" s="527"/>
      <c r="L153" s="527"/>
    </row>
    <row r="154" spans="1:12" ht="13.5" thickBot="1">
      <c r="A154" s="454" t="s">
        <v>536</v>
      </c>
      <c r="B154" s="530">
        <v>31964</v>
      </c>
      <c r="C154" s="531"/>
      <c r="D154" s="530">
        <v>39518</v>
      </c>
      <c r="E154" s="531"/>
      <c r="F154" s="530">
        <v>40439</v>
      </c>
      <c r="G154" s="531"/>
      <c r="H154" s="530">
        <v>41506</v>
      </c>
      <c r="I154" s="531"/>
      <c r="J154" s="530">
        <v>41187</v>
      </c>
      <c r="K154" s="527"/>
      <c r="L154" s="527"/>
    </row>
    <row r="155" spans="1:12">
      <c r="A155" s="454" t="s">
        <v>535</v>
      </c>
      <c r="B155" s="453">
        <v>20354</v>
      </c>
      <c r="C155" s="454" t="s">
        <v>533</v>
      </c>
      <c r="D155" s="453">
        <v>26455</v>
      </c>
      <c r="E155" s="454" t="s">
        <v>533</v>
      </c>
      <c r="F155" s="453">
        <v>27084</v>
      </c>
      <c r="G155" s="454" t="s">
        <v>533</v>
      </c>
      <c r="H155" s="453">
        <v>27874</v>
      </c>
      <c r="I155" s="454" t="s">
        <v>533</v>
      </c>
      <c r="J155" s="453">
        <v>27259</v>
      </c>
      <c r="K155" s="527"/>
      <c r="L155" s="527"/>
    </row>
    <row r="156" spans="1:12">
      <c r="A156" s="454" t="s">
        <v>613</v>
      </c>
      <c r="B156" s="453">
        <v>11610</v>
      </c>
      <c r="C156" s="454" t="s">
        <v>533</v>
      </c>
      <c r="D156" s="453">
        <v>13063</v>
      </c>
      <c r="E156" s="454" t="s">
        <v>533</v>
      </c>
      <c r="F156" s="453">
        <v>13355</v>
      </c>
      <c r="G156" s="454" t="s">
        <v>533</v>
      </c>
      <c r="H156" s="453">
        <v>13632</v>
      </c>
      <c r="I156" s="454" t="s">
        <v>533</v>
      </c>
      <c r="J156" s="453">
        <v>13928</v>
      </c>
      <c r="K156" s="527"/>
      <c r="L156" s="527"/>
    </row>
    <row r="157" spans="1:12">
      <c r="A157" s="454" t="s">
        <v>532</v>
      </c>
      <c r="B157" s="453">
        <v>14792</v>
      </c>
      <c r="C157" s="531"/>
      <c r="D157" s="453">
        <v>0</v>
      </c>
      <c r="E157" s="531"/>
      <c r="F157" s="453">
        <v>1</v>
      </c>
      <c r="G157" s="531"/>
      <c r="H157" s="453">
        <v>0</v>
      </c>
      <c r="I157" s="531"/>
      <c r="J157" s="453">
        <v>0</v>
      </c>
      <c r="K157" s="527"/>
      <c r="L157" s="527"/>
    </row>
    <row r="158" spans="1:12">
      <c r="A158" s="464" t="s">
        <v>567</v>
      </c>
      <c r="B158" s="533">
        <v>92997</v>
      </c>
      <c r="C158" s="531"/>
      <c r="D158" s="533">
        <v>64414</v>
      </c>
      <c r="E158" s="531"/>
      <c r="F158" s="533">
        <v>65555</v>
      </c>
      <c r="G158" s="531"/>
      <c r="H158" s="533">
        <v>67006</v>
      </c>
      <c r="I158" s="531"/>
      <c r="J158" s="533">
        <v>67778</v>
      </c>
      <c r="K158" s="527"/>
      <c r="L158" s="527"/>
    </row>
    <row r="159" spans="1:12">
      <c r="A159" s="454" t="s">
        <v>537</v>
      </c>
      <c r="B159" s="453">
        <v>21325</v>
      </c>
      <c r="C159" s="531"/>
      <c r="D159" s="453">
        <v>21325</v>
      </c>
      <c r="E159" s="531"/>
      <c r="F159" s="453">
        <v>21325</v>
      </c>
      <c r="G159" s="531"/>
      <c r="H159" s="453">
        <v>21325</v>
      </c>
      <c r="I159" s="531"/>
      <c r="J159" s="453">
        <v>21325</v>
      </c>
      <c r="K159" s="527"/>
      <c r="L159" s="527"/>
    </row>
    <row r="160" spans="1:12" ht="13.5" thickBot="1">
      <c r="A160" s="454" t="s">
        <v>536</v>
      </c>
      <c r="B160" s="530">
        <v>49508</v>
      </c>
      <c r="C160" s="531"/>
      <c r="D160" s="530">
        <v>43089</v>
      </c>
      <c r="E160" s="531"/>
      <c r="F160" s="530">
        <v>44231</v>
      </c>
      <c r="G160" s="531"/>
      <c r="H160" s="530">
        <v>45681</v>
      </c>
      <c r="I160" s="531"/>
      <c r="J160" s="530">
        <v>46453</v>
      </c>
      <c r="K160" s="527"/>
      <c r="L160" s="527"/>
    </row>
    <row r="161" spans="1:12">
      <c r="A161" s="454" t="s">
        <v>535</v>
      </c>
      <c r="B161" s="453">
        <v>36074</v>
      </c>
      <c r="C161" s="454" t="s">
        <v>533</v>
      </c>
      <c r="D161" s="453">
        <v>32955</v>
      </c>
      <c r="E161" s="454" t="s">
        <v>533</v>
      </c>
      <c r="F161" s="453">
        <v>33721</v>
      </c>
      <c r="G161" s="454" t="s">
        <v>533</v>
      </c>
      <c r="H161" s="453">
        <v>34739</v>
      </c>
      <c r="I161" s="454" t="s">
        <v>533</v>
      </c>
      <c r="J161" s="453">
        <v>35077</v>
      </c>
      <c r="K161" s="527"/>
      <c r="L161" s="527"/>
    </row>
    <row r="162" spans="1:12">
      <c r="A162" s="454" t="s">
        <v>613</v>
      </c>
      <c r="B162" s="453">
        <v>13434</v>
      </c>
      <c r="C162" s="454" t="s">
        <v>533</v>
      </c>
      <c r="D162" s="453">
        <v>10134</v>
      </c>
      <c r="E162" s="454" t="s">
        <v>533</v>
      </c>
      <c r="F162" s="453">
        <v>10510</v>
      </c>
      <c r="G162" s="454" t="s">
        <v>533</v>
      </c>
      <c r="H162" s="453">
        <v>10942</v>
      </c>
      <c r="I162" s="454" t="s">
        <v>533</v>
      </c>
      <c r="J162" s="453">
        <v>11376</v>
      </c>
      <c r="K162" s="527"/>
      <c r="L162" s="527"/>
    </row>
    <row r="163" spans="1:12">
      <c r="A163" s="454" t="s">
        <v>532</v>
      </c>
      <c r="B163" s="453">
        <v>22164</v>
      </c>
      <c r="C163" s="531"/>
      <c r="D163" s="453">
        <v>0</v>
      </c>
      <c r="E163" s="531"/>
      <c r="F163" s="453">
        <v>-1</v>
      </c>
      <c r="G163" s="531"/>
      <c r="H163" s="453">
        <v>0</v>
      </c>
      <c r="I163" s="531"/>
      <c r="J163" s="453">
        <v>0</v>
      </c>
      <c r="K163" s="527"/>
      <c r="L163" s="527"/>
    </row>
    <row r="164" spans="1:12">
      <c r="A164" s="534" t="s">
        <v>566</v>
      </c>
      <c r="B164" s="533">
        <v>40136</v>
      </c>
      <c r="C164" s="531"/>
      <c r="D164" s="533">
        <v>43479</v>
      </c>
      <c r="E164" s="531"/>
      <c r="F164" s="533">
        <v>45138</v>
      </c>
      <c r="G164" s="531"/>
      <c r="H164" s="533">
        <v>47048</v>
      </c>
      <c r="I164" s="531"/>
      <c r="J164" s="533">
        <v>46506</v>
      </c>
      <c r="K164" s="527"/>
      <c r="L164" s="527"/>
    </row>
    <row r="165" spans="1:12">
      <c r="A165" s="454" t="s">
        <v>537</v>
      </c>
      <c r="B165" s="453">
        <v>619</v>
      </c>
      <c r="C165" s="531"/>
      <c r="D165" s="453">
        <v>649</v>
      </c>
      <c r="E165" s="531"/>
      <c r="F165" s="453">
        <v>649</v>
      </c>
      <c r="G165" s="531"/>
      <c r="H165" s="453">
        <v>649</v>
      </c>
      <c r="I165" s="531"/>
      <c r="J165" s="453">
        <v>649</v>
      </c>
      <c r="K165" s="527"/>
      <c r="L165" s="527"/>
    </row>
    <row r="166" spans="1:12" ht="13.5" thickBot="1">
      <c r="A166" s="454" t="s">
        <v>536</v>
      </c>
      <c r="B166" s="530">
        <v>38868</v>
      </c>
      <c r="C166" s="531"/>
      <c r="D166" s="530">
        <v>41956</v>
      </c>
      <c r="E166" s="531"/>
      <c r="F166" s="530">
        <v>43571</v>
      </c>
      <c r="G166" s="531"/>
      <c r="H166" s="530">
        <v>45423</v>
      </c>
      <c r="I166" s="531"/>
      <c r="J166" s="530">
        <v>44814</v>
      </c>
      <c r="K166" s="527"/>
      <c r="L166" s="527"/>
    </row>
    <row r="167" spans="1:12">
      <c r="A167" s="454" t="s">
        <v>535</v>
      </c>
      <c r="B167" s="453">
        <v>31243</v>
      </c>
      <c r="C167" s="454" t="s">
        <v>533</v>
      </c>
      <c r="D167" s="453">
        <v>32769</v>
      </c>
      <c r="E167" s="454" t="s">
        <v>533</v>
      </c>
      <c r="F167" s="453">
        <v>34123</v>
      </c>
      <c r="G167" s="454" t="s">
        <v>533</v>
      </c>
      <c r="H167" s="453">
        <v>35700</v>
      </c>
      <c r="I167" s="454" t="s">
        <v>533</v>
      </c>
      <c r="J167" s="453">
        <v>34808</v>
      </c>
      <c r="K167" s="527"/>
      <c r="L167" s="527"/>
    </row>
    <row r="168" spans="1:12">
      <c r="A168" s="454" t="s">
        <v>613</v>
      </c>
      <c r="B168" s="453">
        <v>7625</v>
      </c>
      <c r="C168" s="454" t="s">
        <v>533</v>
      </c>
      <c r="D168" s="453">
        <v>9187</v>
      </c>
      <c r="E168" s="454" t="s">
        <v>533</v>
      </c>
      <c r="F168" s="453">
        <v>9448</v>
      </c>
      <c r="G168" s="454" t="s">
        <v>533</v>
      </c>
      <c r="H168" s="453">
        <v>9723</v>
      </c>
      <c r="I168" s="454" t="s">
        <v>533</v>
      </c>
      <c r="J168" s="453">
        <v>10006</v>
      </c>
      <c r="K168" s="527"/>
      <c r="L168" s="527"/>
    </row>
    <row r="169" spans="1:12">
      <c r="A169" s="454" t="s">
        <v>532</v>
      </c>
      <c r="B169" s="453">
        <v>649</v>
      </c>
      <c r="C169" s="531"/>
      <c r="D169" s="453">
        <v>874</v>
      </c>
      <c r="E169" s="531"/>
      <c r="F169" s="453">
        <v>918</v>
      </c>
      <c r="G169" s="531"/>
      <c r="H169" s="453">
        <v>976</v>
      </c>
      <c r="I169" s="531"/>
      <c r="J169" s="453">
        <v>1043</v>
      </c>
      <c r="K169" s="527"/>
      <c r="L169" s="527"/>
    </row>
    <row r="170" spans="1:12">
      <c r="A170" s="534" t="s">
        <v>226</v>
      </c>
      <c r="B170" s="533">
        <v>3182496</v>
      </c>
      <c r="C170" s="531"/>
      <c r="D170" s="533">
        <v>2642051</v>
      </c>
      <c r="E170" s="531"/>
      <c r="F170" s="533">
        <v>2804172</v>
      </c>
      <c r="G170" s="531"/>
      <c r="H170" s="533">
        <v>2913329</v>
      </c>
      <c r="I170" s="531"/>
      <c r="J170" s="533">
        <v>3009243</v>
      </c>
      <c r="K170" s="527"/>
      <c r="L170" s="527"/>
    </row>
    <row r="171" spans="1:12">
      <c r="A171" s="464" t="s">
        <v>565</v>
      </c>
      <c r="B171" s="533">
        <v>1459290</v>
      </c>
      <c r="C171" s="531"/>
      <c r="D171" s="533">
        <v>1371745</v>
      </c>
      <c r="E171" s="531"/>
      <c r="F171" s="533">
        <v>1513976</v>
      </c>
      <c r="G171" s="531"/>
      <c r="H171" s="533">
        <v>1582503</v>
      </c>
      <c r="I171" s="531"/>
      <c r="J171" s="533">
        <v>1653102</v>
      </c>
      <c r="K171" s="527"/>
      <c r="L171" s="527"/>
    </row>
    <row r="172" spans="1:12">
      <c r="A172" s="454" t="s">
        <v>537</v>
      </c>
      <c r="B172" s="453">
        <v>915920</v>
      </c>
      <c r="C172" s="531"/>
      <c r="D172" s="453">
        <v>1027293</v>
      </c>
      <c r="E172" s="531"/>
      <c r="F172" s="453">
        <v>1165201</v>
      </c>
      <c r="G172" s="531"/>
      <c r="H172" s="453">
        <v>1233728</v>
      </c>
      <c r="I172" s="531"/>
      <c r="J172" s="453">
        <v>1300339</v>
      </c>
      <c r="K172" s="527"/>
      <c r="L172" s="527"/>
    </row>
    <row r="173" spans="1:12" ht="13.5" thickBot="1">
      <c r="A173" s="454" t="s">
        <v>536</v>
      </c>
      <c r="B173" s="530">
        <v>349973</v>
      </c>
      <c r="C173" s="531"/>
      <c r="D173" s="530">
        <v>344452</v>
      </c>
      <c r="E173" s="531"/>
      <c r="F173" s="530">
        <v>348775</v>
      </c>
      <c r="G173" s="531"/>
      <c r="H173" s="530">
        <v>348775</v>
      </c>
      <c r="I173" s="531"/>
      <c r="J173" s="530">
        <v>352763</v>
      </c>
      <c r="K173" s="527"/>
      <c r="L173" s="527"/>
    </row>
    <row r="174" spans="1:12">
      <c r="A174" s="454" t="s">
        <v>535</v>
      </c>
      <c r="B174" s="453">
        <v>287281</v>
      </c>
      <c r="C174" s="454" t="s">
        <v>533</v>
      </c>
      <c r="D174" s="453">
        <v>302088</v>
      </c>
      <c r="E174" s="454" t="s">
        <v>533</v>
      </c>
      <c r="F174" s="453">
        <v>305124</v>
      </c>
      <c r="G174" s="454" t="s">
        <v>533</v>
      </c>
      <c r="H174" s="453">
        <v>305124</v>
      </c>
      <c r="I174" s="454" t="s">
        <v>533</v>
      </c>
      <c r="J174" s="453">
        <v>308174</v>
      </c>
      <c r="K174" s="527"/>
      <c r="L174" s="527"/>
    </row>
    <row r="175" spans="1:12">
      <c r="A175" s="454" t="s">
        <v>613</v>
      </c>
      <c r="B175" s="453">
        <v>62692</v>
      </c>
      <c r="C175" s="454" t="s">
        <v>533</v>
      </c>
      <c r="D175" s="453">
        <v>42364</v>
      </c>
      <c r="E175" s="454" t="s">
        <v>533</v>
      </c>
      <c r="F175" s="453">
        <v>43651</v>
      </c>
      <c r="G175" s="454" t="s">
        <v>533</v>
      </c>
      <c r="H175" s="453">
        <v>43651</v>
      </c>
      <c r="I175" s="454" t="s">
        <v>533</v>
      </c>
      <c r="J175" s="453">
        <v>44589</v>
      </c>
      <c r="K175" s="527"/>
      <c r="L175" s="527"/>
    </row>
    <row r="176" spans="1:12">
      <c r="A176" s="454" t="s">
        <v>532</v>
      </c>
      <c r="B176" s="453">
        <v>193397</v>
      </c>
      <c r="C176" s="531"/>
      <c r="D176" s="453">
        <v>0</v>
      </c>
      <c r="E176" s="531"/>
      <c r="F176" s="453">
        <v>0</v>
      </c>
      <c r="G176" s="531"/>
      <c r="H176" s="453">
        <v>0</v>
      </c>
      <c r="I176" s="531"/>
      <c r="J176" s="453">
        <v>0</v>
      </c>
      <c r="K176" s="527"/>
      <c r="L176" s="527"/>
    </row>
    <row r="177" spans="1:12">
      <c r="A177" s="464" t="s">
        <v>564</v>
      </c>
      <c r="B177" s="533">
        <v>1723206</v>
      </c>
      <c r="C177" s="531"/>
      <c r="D177" s="533">
        <v>1270306</v>
      </c>
      <c r="E177" s="531"/>
      <c r="F177" s="533">
        <v>1290196</v>
      </c>
      <c r="G177" s="531"/>
      <c r="H177" s="533">
        <v>1330826</v>
      </c>
      <c r="I177" s="531"/>
      <c r="J177" s="533">
        <v>1356141</v>
      </c>
      <c r="K177" s="527"/>
      <c r="L177" s="527"/>
    </row>
    <row r="178" spans="1:12">
      <c r="A178" s="454" t="s">
        <v>537</v>
      </c>
      <c r="B178" s="453">
        <v>265389</v>
      </c>
      <c r="C178" s="531"/>
      <c r="D178" s="453">
        <v>299325</v>
      </c>
      <c r="E178" s="531"/>
      <c r="F178" s="453">
        <v>307918</v>
      </c>
      <c r="G178" s="531"/>
      <c r="H178" s="453">
        <v>316916</v>
      </c>
      <c r="I178" s="531"/>
      <c r="J178" s="453">
        <v>326131</v>
      </c>
      <c r="K178" s="527"/>
      <c r="L178" s="527"/>
    </row>
    <row r="179" spans="1:12" ht="13.5" thickBot="1">
      <c r="A179" s="454" t="s">
        <v>536</v>
      </c>
      <c r="B179" s="530">
        <v>1000487</v>
      </c>
      <c r="C179" s="531"/>
      <c r="D179" s="530">
        <v>970981</v>
      </c>
      <c r="E179" s="531"/>
      <c r="F179" s="530">
        <v>982278</v>
      </c>
      <c r="G179" s="531"/>
      <c r="H179" s="530">
        <v>1013910</v>
      </c>
      <c r="I179" s="531"/>
      <c r="J179" s="530">
        <v>1030010</v>
      </c>
      <c r="K179" s="527"/>
      <c r="L179" s="527"/>
    </row>
    <row r="180" spans="1:12">
      <c r="A180" s="454" t="s">
        <v>535</v>
      </c>
      <c r="B180" s="453">
        <v>783120</v>
      </c>
      <c r="C180" s="454" t="s">
        <v>533</v>
      </c>
      <c r="D180" s="453">
        <v>760887</v>
      </c>
      <c r="E180" s="454" t="s">
        <v>533</v>
      </c>
      <c r="F180" s="453">
        <v>757401</v>
      </c>
      <c r="G180" s="454" t="s">
        <v>533</v>
      </c>
      <c r="H180" s="453">
        <v>780798</v>
      </c>
      <c r="I180" s="454" t="s">
        <v>533</v>
      </c>
      <c r="J180" s="453">
        <v>789368</v>
      </c>
      <c r="K180" s="527"/>
      <c r="L180" s="527"/>
    </row>
    <row r="181" spans="1:12">
      <c r="A181" s="454" t="s">
        <v>613</v>
      </c>
      <c r="B181" s="453">
        <v>217367</v>
      </c>
      <c r="C181" s="454" t="s">
        <v>533</v>
      </c>
      <c r="D181" s="453">
        <v>210094</v>
      </c>
      <c r="E181" s="454" t="s">
        <v>533</v>
      </c>
      <c r="F181" s="453">
        <v>224877</v>
      </c>
      <c r="G181" s="454" t="s">
        <v>533</v>
      </c>
      <c r="H181" s="453">
        <v>233112</v>
      </c>
      <c r="I181" s="454" t="s">
        <v>533</v>
      </c>
      <c r="J181" s="453">
        <v>240642</v>
      </c>
      <c r="K181" s="527"/>
      <c r="L181" s="527"/>
    </row>
    <row r="182" spans="1:12">
      <c r="A182" s="454" t="s">
        <v>532</v>
      </c>
      <c r="B182" s="453">
        <v>457330</v>
      </c>
      <c r="C182" s="531"/>
      <c r="D182" s="453">
        <v>0</v>
      </c>
      <c r="E182" s="531"/>
      <c r="F182" s="453">
        <v>0</v>
      </c>
      <c r="G182" s="531"/>
      <c r="H182" s="453">
        <v>0</v>
      </c>
      <c r="I182" s="531"/>
      <c r="J182" s="453">
        <v>0</v>
      </c>
      <c r="K182" s="527"/>
      <c r="L182" s="527"/>
    </row>
    <row r="183" spans="1:12">
      <c r="A183" s="534" t="s">
        <v>618</v>
      </c>
      <c r="B183" s="533">
        <v>204</v>
      </c>
      <c r="C183" s="531"/>
      <c r="D183" s="533">
        <v>0</v>
      </c>
      <c r="E183" s="531"/>
      <c r="F183" s="533">
        <v>0</v>
      </c>
      <c r="G183" s="531"/>
      <c r="H183" s="533">
        <v>0</v>
      </c>
      <c r="I183" s="531"/>
      <c r="J183" s="533">
        <v>0</v>
      </c>
      <c r="K183" s="527"/>
      <c r="L183" s="527"/>
    </row>
    <row r="184" spans="1:12" ht="13.5" thickBot="1">
      <c r="A184" s="454" t="s">
        <v>536</v>
      </c>
      <c r="B184" s="530">
        <v>204</v>
      </c>
      <c r="C184" s="531"/>
      <c r="D184" s="530">
        <v>0</v>
      </c>
      <c r="E184" s="531"/>
      <c r="F184" s="530">
        <v>0</v>
      </c>
      <c r="G184" s="531"/>
      <c r="H184" s="530">
        <v>0</v>
      </c>
      <c r="I184" s="531"/>
      <c r="J184" s="530">
        <v>0</v>
      </c>
      <c r="K184" s="527"/>
      <c r="L184" s="527"/>
    </row>
    <row r="185" spans="1:12">
      <c r="A185" s="454" t="s">
        <v>613</v>
      </c>
      <c r="B185" s="453">
        <v>204</v>
      </c>
      <c r="C185" s="454" t="s">
        <v>533</v>
      </c>
      <c r="D185" s="453">
        <v>0</v>
      </c>
      <c r="E185" s="454" t="s">
        <v>533</v>
      </c>
      <c r="F185" s="453">
        <v>0</v>
      </c>
      <c r="G185" s="454" t="s">
        <v>533</v>
      </c>
      <c r="H185" s="453">
        <v>0</v>
      </c>
      <c r="I185" s="454" t="s">
        <v>533</v>
      </c>
      <c r="J185" s="453">
        <v>0</v>
      </c>
      <c r="K185" s="527"/>
      <c r="L185" s="527"/>
    </row>
    <row r="186" spans="1:12" ht="21">
      <c r="A186" s="534" t="s">
        <v>225</v>
      </c>
      <c r="B186" s="533">
        <v>2862904</v>
      </c>
      <c r="C186" s="531"/>
      <c r="D186" s="533">
        <v>1851796</v>
      </c>
      <c r="E186" s="531"/>
      <c r="F186" s="533">
        <v>2050660</v>
      </c>
      <c r="G186" s="531"/>
      <c r="H186" s="533">
        <v>2331042</v>
      </c>
      <c r="I186" s="531"/>
      <c r="J186" s="533">
        <v>2537218</v>
      </c>
      <c r="K186" s="527"/>
      <c r="L186" s="527"/>
    </row>
    <row r="187" spans="1:12">
      <c r="A187" s="464" t="s">
        <v>563</v>
      </c>
      <c r="B187" s="533">
        <v>407423</v>
      </c>
      <c r="C187" s="531"/>
      <c r="D187" s="533">
        <v>388452</v>
      </c>
      <c r="E187" s="531"/>
      <c r="F187" s="533">
        <v>397409</v>
      </c>
      <c r="G187" s="531"/>
      <c r="H187" s="533">
        <v>409551</v>
      </c>
      <c r="I187" s="531"/>
      <c r="J187" s="533">
        <v>422639</v>
      </c>
      <c r="K187" s="527"/>
      <c r="L187" s="527"/>
    </row>
    <row r="188" spans="1:12">
      <c r="A188" s="454" t="s">
        <v>537</v>
      </c>
      <c r="B188" s="453">
        <v>407275</v>
      </c>
      <c r="C188" s="531"/>
      <c r="D188" s="453">
        <v>388271</v>
      </c>
      <c r="E188" s="531"/>
      <c r="F188" s="453">
        <v>397228</v>
      </c>
      <c r="G188" s="531"/>
      <c r="H188" s="453">
        <v>409370</v>
      </c>
      <c r="I188" s="531"/>
      <c r="J188" s="453">
        <v>422458</v>
      </c>
      <c r="K188" s="527"/>
      <c r="L188" s="527"/>
    </row>
    <row r="189" spans="1:12" ht="13.5" thickBot="1">
      <c r="A189" s="454" t="s">
        <v>536</v>
      </c>
      <c r="B189" s="530">
        <v>148</v>
      </c>
      <c r="C189" s="531"/>
      <c r="D189" s="530">
        <v>181</v>
      </c>
      <c r="E189" s="531"/>
      <c r="F189" s="530">
        <v>181</v>
      </c>
      <c r="G189" s="531"/>
      <c r="H189" s="530">
        <v>181</v>
      </c>
      <c r="I189" s="531"/>
      <c r="J189" s="530">
        <v>181</v>
      </c>
      <c r="K189" s="527"/>
      <c r="L189" s="527"/>
    </row>
    <row r="190" spans="1:12">
      <c r="A190" s="454" t="s">
        <v>535</v>
      </c>
      <c r="B190" s="453">
        <v>124</v>
      </c>
      <c r="C190" s="454" t="s">
        <v>533</v>
      </c>
      <c r="D190" s="453">
        <v>0</v>
      </c>
      <c r="E190" s="454" t="s">
        <v>533</v>
      </c>
      <c r="F190" s="453">
        <v>0</v>
      </c>
      <c r="G190" s="454" t="s">
        <v>533</v>
      </c>
      <c r="H190" s="453">
        <v>0</v>
      </c>
      <c r="I190" s="454" t="s">
        <v>533</v>
      </c>
      <c r="J190" s="453">
        <v>0</v>
      </c>
      <c r="K190" s="527"/>
      <c r="L190" s="527"/>
    </row>
    <row r="191" spans="1:12">
      <c r="A191" s="454" t="s">
        <v>613</v>
      </c>
      <c r="B191" s="453">
        <v>24</v>
      </c>
      <c r="C191" s="454" t="s">
        <v>533</v>
      </c>
      <c r="D191" s="453">
        <v>181</v>
      </c>
      <c r="E191" s="454" t="s">
        <v>533</v>
      </c>
      <c r="F191" s="453">
        <v>181</v>
      </c>
      <c r="G191" s="454" t="s">
        <v>533</v>
      </c>
      <c r="H191" s="453">
        <v>181</v>
      </c>
      <c r="I191" s="454" t="s">
        <v>533</v>
      </c>
      <c r="J191" s="453">
        <v>181</v>
      </c>
      <c r="K191" s="527"/>
      <c r="L191" s="527"/>
    </row>
    <row r="192" spans="1:12">
      <c r="A192" s="464" t="s">
        <v>562</v>
      </c>
      <c r="B192" s="533">
        <v>2455481</v>
      </c>
      <c r="C192" s="531"/>
      <c r="D192" s="533">
        <v>1463344</v>
      </c>
      <c r="E192" s="531"/>
      <c r="F192" s="533">
        <v>1653251</v>
      </c>
      <c r="G192" s="531"/>
      <c r="H192" s="533">
        <v>1921491</v>
      </c>
      <c r="I192" s="531"/>
      <c r="J192" s="533">
        <v>2114579</v>
      </c>
      <c r="K192" s="527"/>
      <c r="L192" s="527"/>
    </row>
    <row r="193" spans="1:12">
      <c r="A193" s="454" t="s">
        <v>537</v>
      </c>
      <c r="B193" s="453">
        <v>438663</v>
      </c>
      <c r="C193" s="531"/>
      <c r="D193" s="453">
        <v>186137</v>
      </c>
      <c r="E193" s="531"/>
      <c r="F193" s="453">
        <v>340065</v>
      </c>
      <c r="G193" s="531"/>
      <c r="H193" s="453">
        <v>571203</v>
      </c>
      <c r="I193" s="531"/>
      <c r="J193" s="453">
        <v>749619</v>
      </c>
      <c r="K193" s="527"/>
      <c r="L193" s="527"/>
    </row>
    <row r="194" spans="1:12" ht="13.5" thickBot="1">
      <c r="A194" s="454" t="s">
        <v>536</v>
      </c>
      <c r="B194" s="530">
        <v>1333017</v>
      </c>
      <c r="C194" s="531"/>
      <c r="D194" s="530">
        <v>1277207</v>
      </c>
      <c r="E194" s="531"/>
      <c r="F194" s="530">
        <v>1313186</v>
      </c>
      <c r="G194" s="531"/>
      <c r="H194" s="530">
        <v>1350288</v>
      </c>
      <c r="I194" s="531"/>
      <c r="J194" s="530">
        <v>1364960</v>
      </c>
      <c r="K194" s="527"/>
      <c r="L194" s="527"/>
    </row>
    <row r="195" spans="1:12">
      <c r="A195" s="454" t="s">
        <v>535</v>
      </c>
      <c r="B195" s="453">
        <v>1129750</v>
      </c>
      <c r="C195" s="454" t="s">
        <v>533</v>
      </c>
      <c r="D195" s="453">
        <v>1108019</v>
      </c>
      <c r="E195" s="454" t="s">
        <v>533</v>
      </c>
      <c r="F195" s="453">
        <v>1139578</v>
      </c>
      <c r="G195" s="454" t="s">
        <v>533</v>
      </c>
      <c r="H195" s="453">
        <v>1171726</v>
      </c>
      <c r="I195" s="454" t="s">
        <v>533</v>
      </c>
      <c r="J195" s="453">
        <v>1181297</v>
      </c>
      <c r="K195" s="527"/>
      <c r="L195" s="527"/>
    </row>
    <row r="196" spans="1:12">
      <c r="A196" s="454" t="s">
        <v>613</v>
      </c>
      <c r="B196" s="453">
        <v>203267</v>
      </c>
      <c r="C196" s="454" t="s">
        <v>533</v>
      </c>
      <c r="D196" s="453">
        <v>169188</v>
      </c>
      <c r="E196" s="454" t="s">
        <v>533</v>
      </c>
      <c r="F196" s="453">
        <v>173608</v>
      </c>
      <c r="G196" s="454" t="s">
        <v>533</v>
      </c>
      <c r="H196" s="453">
        <v>178562</v>
      </c>
      <c r="I196" s="454" t="s">
        <v>533</v>
      </c>
      <c r="J196" s="453">
        <v>183663</v>
      </c>
      <c r="K196" s="527"/>
      <c r="L196" s="527"/>
    </row>
    <row r="197" spans="1:12">
      <c r="A197" s="454" t="s">
        <v>532</v>
      </c>
      <c r="B197" s="453">
        <v>683801</v>
      </c>
      <c r="C197" s="531"/>
      <c r="D197" s="453">
        <v>0</v>
      </c>
      <c r="E197" s="531"/>
      <c r="F197" s="453">
        <v>0</v>
      </c>
      <c r="G197" s="531"/>
      <c r="H197" s="453">
        <v>0</v>
      </c>
      <c r="I197" s="531"/>
      <c r="J197" s="453">
        <v>0</v>
      </c>
      <c r="K197" s="527"/>
      <c r="L197" s="527"/>
    </row>
    <row r="198" spans="1:12" ht="13.5" thickBot="1">
      <c r="A198" s="464" t="s">
        <v>531</v>
      </c>
      <c r="B198" s="530">
        <v>6526829</v>
      </c>
      <c r="C198" s="531"/>
      <c r="D198" s="530">
        <v>4976294</v>
      </c>
      <c r="E198" s="531"/>
      <c r="F198" s="530">
        <v>5365672</v>
      </c>
      <c r="G198" s="531"/>
      <c r="H198" s="530">
        <v>5774600</v>
      </c>
      <c r="I198" s="531"/>
      <c r="J198" s="530">
        <v>6090035</v>
      </c>
      <c r="K198" s="527"/>
      <c r="L198" s="527"/>
    </row>
    <row r="199" spans="1:12" ht="1.5" customHeight="1" thickBot="1">
      <c r="A199" s="529"/>
      <c r="B199" s="532"/>
      <c r="C199" s="529"/>
      <c r="D199" s="532"/>
      <c r="E199" s="529"/>
      <c r="F199" s="532"/>
      <c r="G199" s="529"/>
      <c r="H199" s="532"/>
      <c r="I199" s="529"/>
      <c r="J199" s="532"/>
      <c r="K199" s="527"/>
      <c r="L199" s="527"/>
    </row>
    <row r="200" spans="1:12">
      <c r="A200" s="979" t="s">
        <v>561</v>
      </c>
      <c r="B200" s="979"/>
      <c r="C200" s="979"/>
      <c r="D200" s="979"/>
      <c r="E200" s="979"/>
      <c r="F200" s="979"/>
      <c r="G200" s="979"/>
      <c r="H200" s="979"/>
      <c r="I200" s="979"/>
      <c r="J200" s="979"/>
      <c r="K200" s="979"/>
      <c r="L200" s="979"/>
    </row>
    <row r="201" spans="1:12">
      <c r="A201" s="534" t="s">
        <v>382</v>
      </c>
      <c r="B201" s="533">
        <v>2594</v>
      </c>
      <c r="C201" s="531"/>
      <c r="D201" s="533">
        <v>2651</v>
      </c>
      <c r="E201" s="531"/>
      <c r="F201" s="533">
        <v>2651</v>
      </c>
      <c r="G201" s="531"/>
      <c r="H201" s="533">
        <v>2773</v>
      </c>
      <c r="I201" s="531"/>
      <c r="J201" s="533">
        <v>2735</v>
      </c>
      <c r="K201" s="527"/>
      <c r="L201" s="527"/>
    </row>
    <row r="202" spans="1:12" ht="13.5" thickBot="1">
      <c r="A202" s="454" t="s">
        <v>536</v>
      </c>
      <c r="B202" s="530">
        <v>2594</v>
      </c>
      <c r="C202" s="531"/>
      <c r="D202" s="530">
        <v>2651</v>
      </c>
      <c r="E202" s="531"/>
      <c r="F202" s="530">
        <v>2651</v>
      </c>
      <c r="G202" s="531"/>
      <c r="H202" s="530">
        <v>2773</v>
      </c>
      <c r="I202" s="531"/>
      <c r="J202" s="530">
        <v>2735</v>
      </c>
      <c r="K202" s="527"/>
      <c r="L202" s="527"/>
    </row>
    <row r="203" spans="1:12">
      <c r="A203" s="454" t="s">
        <v>535</v>
      </c>
      <c r="B203" s="453">
        <v>2316</v>
      </c>
      <c r="C203" s="454" t="s">
        <v>533</v>
      </c>
      <c r="D203" s="453">
        <v>2414</v>
      </c>
      <c r="E203" s="454" t="s">
        <v>533</v>
      </c>
      <c r="F203" s="453">
        <v>2414</v>
      </c>
      <c r="G203" s="454" t="s">
        <v>533</v>
      </c>
      <c r="H203" s="453">
        <v>2531</v>
      </c>
      <c r="I203" s="454" t="s">
        <v>533</v>
      </c>
      <c r="J203" s="453">
        <v>2488</v>
      </c>
      <c r="K203" s="527"/>
      <c r="L203" s="527"/>
    </row>
    <row r="204" spans="1:12">
      <c r="A204" s="454" t="s">
        <v>613</v>
      </c>
      <c r="B204" s="453">
        <v>278</v>
      </c>
      <c r="C204" s="454" t="s">
        <v>533</v>
      </c>
      <c r="D204" s="453">
        <v>237</v>
      </c>
      <c r="E204" s="454" t="s">
        <v>533</v>
      </c>
      <c r="F204" s="453">
        <v>237</v>
      </c>
      <c r="G204" s="454" t="s">
        <v>533</v>
      </c>
      <c r="H204" s="453">
        <v>242</v>
      </c>
      <c r="I204" s="454" t="s">
        <v>533</v>
      </c>
      <c r="J204" s="453">
        <v>247</v>
      </c>
      <c r="K204" s="527"/>
      <c r="L204" s="527"/>
    </row>
    <row r="205" spans="1:12">
      <c r="A205" s="534" t="s">
        <v>560</v>
      </c>
      <c r="B205" s="533">
        <v>2633748</v>
      </c>
      <c r="C205" s="531"/>
      <c r="D205" s="533">
        <v>2611123</v>
      </c>
      <c r="E205" s="531"/>
      <c r="F205" s="533">
        <v>2623496</v>
      </c>
      <c r="G205" s="531"/>
      <c r="H205" s="533">
        <v>2629126</v>
      </c>
      <c r="I205" s="531"/>
      <c r="J205" s="533">
        <v>2620496</v>
      </c>
      <c r="K205" s="527"/>
      <c r="L205" s="527"/>
    </row>
    <row r="206" spans="1:12">
      <c r="A206" s="454" t="s">
        <v>537</v>
      </c>
      <c r="B206" s="453">
        <v>5686</v>
      </c>
      <c r="C206" s="531"/>
      <c r="D206" s="453">
        <v>4836</v>
      </c>
      <c r="E206" s="531"/>
      <c r="F206" s="453">
        <v>4836</v>
      </c>
      <c r="G206" s="531"/>
      <c r="H206" s="453">
        <v>4836</v>
      </c>
      <c r="I206" s="531"/>
      <c r="J206" s="453">
        <v>4836</v>
      </c>
      <c r="K206" s="527"/>
      <c r="L206" s="527"/>
    </row>
    <row r="207" spans="1:12" ht="13.5" thickBot="1">
      <c r="A207" s="454" t="s">
        <v>536</v>
      </c>
      <c r="B207" s="530">
        <v>2627945</v>
      </c>
      <c r="C207" s="531"/>
      <c r="D207" s="530">
        <v>2606181</v>
      </c>
      <c r="E207" s="531"/>
      <c r="F207" s="530">
        <v>2618554</v>
      </c>
      <c r="G207" s="531"/>
      <c r="H207" s="530">
        <v>2624184</v>
      </c>
      <c r="I207" s="531"/>
      <c r="J207" s="530">
        <v>2615554</v>
      </c>
      <c r="K207" s="527"/>
      <c r="L207" s="527"/>
    </row>
    <row r="208" spans="1:12">
      <c r="A208" s="454" t="s">
        <v>535</v>
      </c>
      <c r="B208" s="453">
        <v>2098499</v>
      </c>
      <c r="C208" s="454" t="s">
        <v>533</v>
      </c>
      <c r="D208" s="453">
        <v>2042832</v>
      </c>
      <c r="E208" s="454" t="s">
        <v>533</v>
      </c>
      <c r="F208" s="453">
        <v>2056336</v>
      </c>
      <c r="G208" s="454" t="s">
        <v>533</v>
      </c>
      <c r="H208" s="453">
        <v>2061966</v>
      </c>
      <c r="I208" s="454" t="s">
        <v>533</v>
      </c>
      <c r="J208" s="453">
        <v>2056336</v>
      </c>
      <c r="K208" s="527"/>
      <c r="L208" s="527"/>
    </row>
    <row r="209" spans="1:12">
      <c r="A209" s="454" t="s">
        <v>613</v>
      </c>
      <c r="B209" s="453">
        <v>529446</v>
      </c>
      <c r="C209" s="454" t="s">
        <v>533</v>
      </c>
      <c r="D209" s="453">
        <v>563349</v>
      </c>
      <c r="E209" s="454" t="s">
        <v>533</v>
      </c>
      <c r="F209" s="453">
        <v>562218</v>
      </c>
      <c r="G209" s="454" t="s">
        <v>533</v>
      </c>
      <c r="H209" s="453">
        <v>562218</v>
      </c>
      <c r="I209" s="454" t="s">
        <v>533</v>
      </c>
      <c r="J209" s="453">
        <v>559218</v>
      </c>
      <c r="K209" s="527"/>
      <c r="L209" s="527"/>
    </row>
    <row r="210" spans="1:12">
      <c r="A210" s="454" t="s">
        <v>532</v>
      </c>
      <c r="B210" s="453">
        <v>117</v>
      </c>
      <c r="C210" s="531"/>
      <c r="D210" s="453">
        <v>106</v>
      </c>
      <c r="E210" s="531"/>
      <c r="F210" s="453">
        <v>106</v>
      </c>
      <c r="G210" s="531"/>
      <c r="H210" s="453">
        <v>106</v>
      </c>
      <c r="I210" s="531"/>
      <c r="J210" s="453">
        <v>106</v>
      </c>
      <c r="K210" s="527"/>
      <c r="L210" s="527"/>
    </row>
    <row r="211" spans="1:12" ht="21">
      <c r="A211" s="534" t="s">
        <v>559</v>
      </c>
      <c r="B211" s="533">
        <v>0</v>
      </c>
      <c r="C211" s="531"/>
      <c r="D211" s="533">
        <v>2000</v>
      </c>
      <c r="E211" s="531"/>
      <c r="F211" s="533">
        <v>2000</v>
      </c>
      <c r="G211" s="531"/>
      <c r="H211" s="533">
        <v>2000</v>
      </c>
      <c r="I211" s="531"/>
      <c r="J211" s="533">
        <v>0</v>
      </c>
      <c r="K211" s="527"/>
      <c r="L211" s="527"/>
    </row>
    <row r="212" spans="1:12">
      <c r="A212" s="454" t="s">
        <v>537</v>
      </c>
      <c r="B212" s="453">
        <v>0</v>
      </c>
      <c r="C212" s="531"/>
      <c r="D212" s="453">
        <v>2000</v>
      </c>
      <c r="E212" s="531"/>
      <c r="F212" s="453">
        <v>2000</v>
      </c>
      <c r="G212" s="531"/>
      <c r="H212" s="453">
        <v>2000</v>
      </c>
      <c r="I212" s="531"/>
      <c r="J212" s="453">
        <v>0</v>
      </c>
      <c r="K212" s="527"/>
      <c r="L212" s="527"/>
    </row>
    <row r="213" spans="1:12">
      <c r="A213" s="534" t="s">
        <v>381</v>
      </c>
      <c r="B213" s="533">
        <v>193155</v>
      </c>
      <c r="C213" s="531"/>
      <c r="D213" s="533">
        <v>214698</v>
      </c>
      <c r="E213" s="531"/>
      <c r="F213" s="533">
        <v>188215</v>
      </c>
      <c r="G213" s="531"/>
      <c r="H213" s="533">
        <v>189190</v>
      </c>
      <c r="I213" s="531"/>
      <c r="J213" s="533">
        <v>189012</v>
      </c>
      <c r="K213" s="527"/>
      <c r="L213" s="527"/>
    </row>
    <row r="214" spans="1:12">
      <c r="A214" s="454" t="s">
        <v>537</v>
      </c>
      <c r="B214" s="453">
        <v>156618</v>
      </c>
      <c r="C214" s="531"/>
      <c r="D214" s="453">
        <v>177850</v>
      </c>
      <c r="E214" s="531"/>
      <c r="F214" s="453">
        <v>151367</v>
      </c>
      <c r="G214" s="531"/>
      <c r="H214" s="453">
        <v>151367</v>
      </c>
      <c r="I214" s="531"/>
      <c r="J214" s="453">
        <v>151367</v>
      </c>
      <c r="K214" s="527"/>
      <c r="L214" s="527"/>
    </row>
    <row r="215" spans="1:12" ht="13.5" thickBot="1">
      <c r="A215" s="454" t="s">
        <v>536</v>
      </c>
      <c r="B215" s="530">
        <v>36502</v>
      </c>
      <c r="C215" s="531"/>
      <c r="D215" s="530">
        <v>36813</v>
      </c>
      <c r="E215" s="531"/>
      <c r="F215" s="530">
        <v>36813</v>
      </c>
      <c r="G215" s="531"/>
      <c r="H215" s="530">
        <v>37788</v>
      </c>
      <c r="I215" s="531"/>
      <c r="J215" s="530">
        <v>37610</v>
      </c>
      <c r="K215" s="527"/>
      <c r="L215" s="527"/>
    </row>
    <row r="216" spans="1:12">
      <c r="A216" s="454" t="s">
        <v>535</v>
      </c>
      <c r="B216" s="453">
        <v>26993</v>
      </c>
      <c r="C216" s="454" t="s">
        <v>533</v>
      </c>
      <c r="D216" s="453">
        <v>25582</v>
      </c>
      <c r="E216" s="454" t="s">
        <v>533</v>
      </c>
      <c r="F216" s="453">
        <v>25582</v>
      </c>
      <c r="G216" s="454" t="s">
        <v>533</v>
      </c>
      <c r="H216" s="453">
        <v>26557</v>
      </c>
      <c r="I216" s="454" t="s">
        <v>533</v>
      </c>
      <c r="J216" s="453">
        <v>26113</v>
      </c>
      <c r="K216" s="527"/>
      <c r="L216" s="527"/>
    </row>
    <row r="217" spans="1:12">
      <c r="A217" s="454" t="s">
        <v>613</v>
      </c>
      <c r="B217" s="453">
        <v>9509</v>
      </c>
      <c r="C217" s="454" t="s">
        <v>533</v>
      </c>
      <c r="D217" s="453">
        <v>11231</v>
      </c>
      <c r="E217" s="454" t="s">
        <v>533</v>
      </c>
      <c r="F217" s="453">
        <v>11231</v>
      </c>
      <c r="G217" s="454" t="s">
        <v>533</v>
      </c>
      <c r="H217" s="453">
        <v>11231</v>
      </c>
      <c r="I217" s="454" t="s">
        <v>533</v>
      </c>
      <c r="J217" s="453">
        <v>11497</v>
      </c>
      <c r="K217" s="527"/>
      <c r="L217" s="527"/>
    </row>
    <row r="218" spans="1:12">
      <c r="A218" s="454" t="s">
        <v>532</v>
      </c>
      <c r="B218" s="453">
        <v>35</v>
      </c>
      <c r="C218" s="531"/>
      <c r="D218" s="453">
        <v>35</v>
      </c>
      <c r="E218" s="531"/>
      <c r="F218" s="453">
        <v>35</v>
      </c>
      <c r="G218" s="531"/>
      <c r="H218" s="453">
        <v>35</v>
      </c>
      <c r="I218" s="531"/>
      <c r="J218" s="453">
        <v>35</v>
      </c>
      <c r="K218" s="527"/>
      <c r="L218" s="527"/>
    </row>
    <row r="219" spans="1:12" ht="21">
      <c r="A219" s="534" t="s">
        <v>423</v>
      </c>
      <c r="B219" s="533">
        <v>60960</v>
      </c>
      <c r="C219" s="531"/>
      <c r="D219" s="533">
        <v>93699</v>
      </c>
      <c r="E219" s="531"/>
      <c r="F219" s="533">
        <v>132803</v>
      </c>
      <c r="G219" s="531"/>
      <c r="H219" s="533">
        <v>131846</v>
      </c>
      <c r="I219" s="531"/>
      <c r="J219" s="533">
        <v>134909</v>
      </c>
      <c r="K219" s="527"/>
      <c r="L219" s="527"/>
    </row>
    <row r="220" spans="1:12">
      <c r="A220" s="454" t="s">
        <v>537</v>
      </c>
      <c r="B220" s="453">
        <v>30642</v>
      </c>
      <c r="C220" s="531"/>
      <c r="D220" s="453">
        <v>56339</v>
      </c>
      <c r="E220" s="531"/>
      <c r="F220" s="453">
        <v>93773</v>
      </c>
      <c r="G220" s="531"/>
      <c r="H220" s="453">
        <v>91542</v>
      </c>
      <c r="I220" s="531"/>
      <c r="J220" s="453">
        <v>92108</v>
      </c>
      <c r="K220" s="527"/>
      <c r="L220" s="527"/>
    </row>
    <row r="221" spans="1:12" ht="13.5" thickBot="1">
      <c r="A221" s="454" t="s">
        <v>536</v>
      </c>
      <c r="B221" s="530">
        <v>29703</v>
      </c>
      <c r="C221" s="531"/>
      <c r="D221" s="530">
        <v>36551</v>
      </c>
      <c r="E221" s="531"/>
      <c r="F221" s="530">
        <v>38213</v>
      </c>
      <c r="G221" s="531"/>
      <c r="H221" s="530">
        <v>39469</v>
      </c>
      <c r="I221" s="531"/>
      <c r="J221" s="530">
        <v>41896</v>
      </c>
      <c r="K221" s="527"/>
      <c r="L221" s="527"/>
    </row>
    <row r="222" spans="1:12">
      <c r="A222" s="454" t="s">
        <v>535</v>
      </c>
      <c r="B222" s="453">
        <v>16362</v>
      </c>
      <c r="C222" s="454" t="s">
        <v>533</v>
      </c>
      <c r="D222" s="453">
        <v>23013</v>
      </c>
      <c r="E222" s="454" t="s">
        <v>533</v>
      </c>
      <c r="F222" s="453">
        <v>24960</v>
      </c>
      <c r="G222" s="454" t="s">
        <v>533</v>
      </c>
      <c r="H222" s="453">
        <v>26206</v>
      </c>
      <c r="I222" s="454" t="s">
        <v>533</v>
      </c>
      <c r="J222" s="453">
        <v>27565</v>
      </c>
      <c r="K222" s="527"/>
      <c r="L222" s="527"/>
    </row>
    <row r="223" spans="1:12">
      <c r="A223" s="454" t="s">
        <v>613</v>
      </c>
      <c r="B223" s="453">
        <v>13341</v>
      </c>
      <c r="C223" s="454" t="s">
        <v>533</v>
      </c>
      <c r="D223" s="453">
        <v>13538</v>
      </c>
      <c r="E223" s="454" t="s">
        <v>533</v>
      </c>
      <c r="F223" s="453">
        <v>13253</v>
      </c>
      <c r="G223" s="454" t="s">
        <v>533</v>
      </c>
      <c r="H223" s="453">
        <v>13263</v>
      </c>
      <c r="I223" s="454" t="s">
        <v>533</v>
      </c>
      <c r="J223" s="453">
        <v>14331</v>
      </c>
      <c r="K223" s="527"/>
      <c r="L223" s="527"/>
    </row>
    <row r="224" spans="1:12">
      <c r="A224" s="454" t="s">
        <v>532</v>
      </c>
      <c r="B224" s="453">
        <v>615</v>
      </c>
      <c r="C224" s="531"/>
      <c r="D224" s="453">
        <v>809</v>
      </c>
      <c r="E224" s="531"/>
      <c r="F224" s="453">
        <v>817</v>
      </c>
      <c r="G224" s="531"/>
      <c r="H224" s="453">
        <v>835</v>
      </c>
      <c r="I224" s="531"/>
      <c r="J224" s="453">
        <v>905</v>
      </c>
      <c r="K224" s="527"/>
      <c r="L224" s="527"/>
    </row>
    <row r="225" spans="1:12">
      <c r="A225" s="534" t="s">
        <v>422</v>
      </c>
      <c r="B225" s="533">
        <v>75499</v>
      </c>
      <c r="C225" s="531"/>
      <c r="D225" s="533">
        <v>166393</v>
      </c>
      <c r="E225" s="531"/>
      <c r="F225" s="533">
        <v>190581</v>
      </c>
      <c r="G225" s="531"/>
      <c r="H225" s="533">
        <v>214855</v>
      </c>
      <c r="I225" s="531"/>
      <c r="J225" s="533">
        <v>214975</v>
      </c>
      <c r="K225" s="527"/>
      <c r="L225" s="527"/>
    </row>
    <row r="226" spans="1:12">
      <c r="A226" s="454" t="s">
        <v>537</v>
      </c>
      <c r="B226" s="453">
        <v>72102</v>
      </c>
      <c r="C226" s="531"/>
      <c r="D226" s="453">
        <v>160672</v>
      </c>
      <c r="E226" s="531"/>
      <c r="F226" s="453">
        <v>184765</v>
      </c>
      <c r="G226" s="531"/>
      <c r="H226" s="453">
        <v>208859</v>
      </c>
      <c r="I226" s="531"/>
      <c r="J226" s="453">
        <v>208859</v>
      </c>
      <c r="K226" s="527"/>
      <c r="L226" s="527"/>
    </row>
    <row r="227" spans="1:12" ht="13.5" thickBot="1">
      <c r="A227" s="454" t="s">
        <v>536</v>
      </c>
      <c r="B227" s="530">
        <v>2328</v>
      </c>
      <c r="C227" s="531"/>
      <c r="D227" s="530">
        <v>3815</v>
      </c>
      <c r="E227" s="531"/>
      <c r="F227" s="530">
        <v>3813</v>
      </c>
      <c r="G227" s="531"/>
      <c r="H227" s="530">
        <v>3879</v>
      </c>
      <c r="I227" s="531"/>
      <c r="J227" s="530">
        <v>3877</v>
      </c>
      <c r="K227" s="527"/>
      <c r="L227" s="527"/>
    </row>
    <row r="228" spans="1:12">
      <c r="A228" s="454" t="s">
        <v>535</v>
      </c>
      <c r="B228" s="453">
        <v>1873</v>
      </c>
      <c r="C228" s="454" t="s">
        <v>533</v>
      </c>
      <c r="D228" s="453">
        <v>2982</v>
      </c>
      <c r="E228" s="454" t="s">
        <v>533</v>
      </c>
      <c r="F228" s="453">
        <v>2982</v>
      </c>
      <c r="G228" s="454" t="s">
        <v>533</v>
      </c>
      <c r="H228" s="453">
        <v>3048</v>
      </c>
      <c r="I228" s="454" t="s">
        <v>533</v>
      </c>
      <c r="J228" s="453">
        <v>3034</v>
      </c>
      <c r="K228" s="527"/>
      <c r="L228" s="527"/>
    </row>
    <row r="229" spans="1:12">
      <c r="A229" s="454" t="s">
        <v>613</v>
      </c>
      <c r="B229" s="453">
        <v>455</v>
      </c>
      <c r="C229" s="454" t="s">
        <v>533</v>
      </c>
      <c r="D229" s="453">
        <v>833</v>
      </c>
      <c r="E229" s="454" t="s">
        <v>533</v>
      </c>
      <c r="F229" s="453">
        <v>831</v>
      </c>
      <c r="G229" s="454" t="s">
        <v>533</v>
      </c>
      <c r="H229" s="453">
        <v>831</v>
      </c>
      <c r="I229" s="454" t="s">
        <v>533</v>
      </c>
      <c r="J229" s="453">
        <v>843</v>
      </c>
      <c r="K229" s="527"/>
      <c r="L229" s="527"/>
    </row>
    <row r="230" spans="1:12">
      <c r="A230" s="454" t="s">
        <v>532</v>
      </c>
      <c r="B230" s="453">
        <v>1069</v>
      </c>
      <c r="C230" s="531"/>
      <c r="D230" s="453">
        <v>1906</v>
      </c>
      <c r="E230" s="531"/>
      <c r="F230" s="453">
        <v>2003</v>
      </c>
      <c r="G230" s="531"/>
      <c r="H230" s="453">
        <v>2117</v>
      </c>
      <c r="I230" s="531"/>
      <c r="J230" s="453">
        <v>2239</v>
      </c>
      <c r="K230" s="527"/>
      <c r="L230" s="527"/>
    </row>
    <row r="231" spans="1:12">
      <c r="A231" s="534" t="s">
        <v>370</v>
      </c>
      <c r="B231" s="533">
        <v>5552</v>
      </c>
      <c r="C231" s="531"/>
      <c r="D231" s="533">
        <v>5696</v>
      </c>
      <c r="E231" s="531"/>
      <c r="F231" s="533">
        <v>5708</v>
      </c>
      <c r="G231" s="531"/>
      <c r="H231" s="533">
        <v>5936</v>
      </c>
      <c r="I231" s="531"/>
      <c r="J231" s="533">
        <v>6114</v>
      </c>
      <c r="K231" s="527"/>
      <c r="L231" s="527"/>
    </row>
    <row r="232" spans="1:12" ht="13.5" thickBot="1">
      <c r="A232" s="454" t="s">
        <v>536</v>
      </c>
      <c r="B232" s="530">
        <v>5552</v>
      </c>
      <c r="C232" s="531"/>
      <c r="D232" s="530">
        <v>5696</v>
      </c>
      <c r="E232" s="531"/>
      <c r="F232" s="530">
        <v>5708</v>
      </c>
      <c r="G232" s="531"/>
      <c r="H232" s="530">
        <v>5936</v>
      </c>
      <c r="I232" s="531"/>
      <c r="J232" s="530">
        <v>6114</v>
      </c>
      <c r="K232" s="527"/>
      <c r="L232" s="527"/>
    </row>
    <row r="233" spans="1:12">
      <c r="A233" s="454" t="s">
        <v>535</v>
      </c>
      <c r="B233" s="453">
        <v>4238</v>
      </c>
      <c r="C233" s="454" t="s">
        <v>533</v>
      </c>
      <c r="D233" s="453">
        <v>4312</v>
      </c>
      <c r="E233" s="454" t="s">
        <v>533</v>
      </c>
      <c r="F233" s="453">
        <v>4347</v>
      </c>
      <c r="G233" s="454" t="s">
        <v>533</v>
      </c>
      <c r="H233" s="453">
        <v>4548</v>
      </c>
      <c r="I233" s="454" t="s">
        <v>533</v>
      </c>
      <c r="J233" s="453">
        <v>4483</v>
      </c>
      <c r="K233" s="527"/>
      <c r="L233" s="527"/>
    </row>
    <row r="234" spans="1:12">
      <c r="A234" s="454" t="s">
        <v>613</v>
      </c>
      <c r="B234" s="453">
        <v>1314</v>
      </c>
      <c r="C234" s="454" t="s">
        <v>533</v>
      </c>
      <c r="D234" s="453">
        <v>1384</v>
      </c>
      <c r="E234" s="454" t="s">
        <v>533</v>
      </c>
      <c r="F234" s="453">
        <v>1361</v>
      </c>
      <c r="G234" s="454" t="s">
        <v>533</v>
      </c>
      <c r="H234" s="453">
        <v>1388</v>
      </c>
      <c r="I234" s="454" t="s">
        <v>533</v>
      </c>
      <c r="J234" s="453">
        <v>1631</v>
      </c>
      <c r="K234" s="527"/>
      <c r="L234" s="527"/>
    </row>
    <row r="235" spans="1:12">
      <c r="A235" s="534" t="s">
        <v>558</v>
      </c>
      <c r="B235" s="533">
        <v>10</v>
      </c>
      <c r="C235" s="531"/>
      <c r="D235" s="533">
        <v>30</v>
      </c>
      <c r="E235" s="531"/>
      <c r="F235" s="533">
        <v>30</v>
      </c>
      <c r="G235" s="531"/>
      <c r="H235" s="533">
        <v>30</v>
      </c>
      <c r="I235" s="531"/>
      <c r="J235" s="533">
        <v>30</v>
      </c>
      <c r="K235" s="527"/>
      <c r="L235" s="527"/>
    </row>
    <row r="236" spans="1:12" ht="13.5" thickBot="1">
      <c r="A236" s="454" t="s">
        <v>536</v>
      </c>
      <c r="B236" s="530">
        <v>10</v>
      </c>
      <c r="C236" s="531"/>
      <c r="D236" s="530">
        <v>30</v>
      </c>
      <c r="E236" s="531"/>
      <c r="F236" s="530">
        <v>30</v>
      </c>
      <c r="G236" s="531"/>
      <c r="H236" s="530">
        <v>30</v>
      </c>
      <c r="I236" s="531"/>
      <c r="J236" s="530">
        <v>30</v>
      </c>
      <c r="K236" s="527"/>
      <c r="L236" s="527"/>
    </row>
    <row r="237" spans="1:12">
      <c r="A237" s="454" t="s">
        <v>613</v>
      </c>
      <c r="B237" s="453">
        <v>10</v>
      </c>
      <c r="C237" s="454" t="s">
        <v>533</v>
      </c>
      <c r="D237" s="453">
        <v>30</v>
      </c>
      <c r="E237" s="454" t="s">
        <v>533</v>
      </c>
      <c r="F237" s="453">
        <v>30</v>
      </c>
      <c r="G237" s="454" t="s">
        <v>533</v>
      </c>
      <c r="H237" s="453">
        <v>30</v>
      </c>
      <c r="I237" s="454" t="s">
        <v>533</v>
      </c>
      <c r="J237" s="453">
        <v>30</v>
      </c>
      <c r="K237" s="527"/>
      <c r="L237" s="527"/>
    </row>
    <row r="238" spans="1:12" ht="21">
      <c r="A238" s="534" t="s">
        <v>557</v>
      </c>
      <c r="B238" s="533">
        <v>14</v>
      </c>
      <c r="C238" s="531"/>
      <c r="D238" s="533">
        <v>38</v>
      </c>
      <c r="E238" s="531"/>
      <c r="F238" s="533">
        <v>38</v>
      </c>
      <c r="G238" s="531"/>
      <c r="H238" s="533">
        <v>38</v>
      </c>
      <c r="I238" s="531"/>
      <c r="J238" s="533">
        <v>38</v>
      </c>
      <c r="K238" s="527"/>
      <c r="L238" s="527"/>
    </row>
    <row r="239" spans="1:12" ht="13.5" thickBot="1">
      <c r="A239" s="454" t="s">
        <v>536</v>
      </c>
      <c r="B239" s="530">
        <v>14</v>
      </c>
      <c r="C239" s="531"/>
      <c r="D239" s="530">
        <v>38</v>
      </c>
      <c r="E239" s="531"/>
      <c r="F239" s="530">
        <v>38</v>
      </c>
      <c r="G239" s="531"/>
      <c r="H239" s="530">
        <v>38</v>
      </c>
      <c r="I239" s="531"/>
      <c r="J239" s="530">
        <v>38</v>
      </c>
      <c r="K239" s="527"/>
      <c r="L239" s="527"/>
    </row>
    <row r="240" spans="1:12">
      <c r="A240" s="454" t="s">
        <v>613</v>
      </c>
      <c r="B240" s="453">
        <v>14</v>
      </c>
      <c r="C240" s="454" t="s">
        <v>533</v>
      </c>
      <c r="D240" s="453">
        <v>38</v>
      </c>
      <c r="E240" s="454" t="s">
        <v>533</v>
      </c>
      <c r="F240" s="453">
        <v>38</v>
      </c>
      <c r="G240" s="454" t="s">
        <v>533</v>
      </c>
      <c r="H240" s="453">
        <v>38</v>
      </c>
      <c r="I240" s="454" t="s">
        <v>533</v>
      </c>
      <c r="J240" s="453">
        <v>38</v>
      </c>
      <c r="K240" s="527"/>
      <c r="L240" s="527"/>
    </row>
    <row r="241" spans="1:12">
      <c r="A241" s="534" t="s">
        <v>365</v>
      </c>
      <c r="B241" s="533">
        <v>25915</v>
      </c>
      <c r="C241" s="531"/>
      <c r="D241" s="533">
        <v>22815</v>
      </c>
      <c r="E241" s="531"/>
      <c r="F241" s="533">
        <v>22956</v>
      </c>
      <c r="G241" s="531"/>
      <c r="H241" s="533">
        <v>23252</v>
      </c>
      <c r="I241" s="531"/>
      <c r="J241" s="533">
        <v>23983</v>
      </c>
      <c r="K241" s="527"/>
      <c r="L241" s="527"/>
    </row>
    <row r="242" spans="1:12">
      <c r="A242" s="454" t="s">
        <v>537</v>
      </c>
      <c r="B242" s="453">
        <v>819</v>
      </c>
      <c r="C242" s="531"/>
      <c r="D242" s="453">
        <v>820</v>
      </c>
      <c r="E242" s="531"/>
      <c r="F242" s="453">
        <v>820</v>
      </c>
      <c r="G242" s="531"/>
      <c r="H242" s="453">
        <v>820</v>
      </c>
      <c r="I242" s="531"/>
      <c r="J242" s="453">
        <v>886</v>
      </c>
      <c r="K242" s="527"/>
      <c r="L242" s="527"/>
    </row>
    <row r="243" spans="1:12" ht="13.5" thickBot="1">
      <c r="A243" s="454" t="s">
        <v>536</v>
      </c>
      <c r="B243" s="530">
        <v>25090</v>
      </c>
      <c r="C243" s="531"/>
      <c r="D243" s="530">
        <v>21986</v>
      </c>
      <c r="E243" s="531"/>
      <c r="F243" s="530">
        <v>22127</v>
      </c>
      <c r="G243" s="531"/>
      <c r="H243" s="530">
        <v>22423</v>
      </c>
      <c r="I243" s="531"/>
      <c r="J243" s="530">
        <v>23087</v>
      </c>
      <c r="K243" s="527"/>
      <c r="L243" s="527"/>
    </row>
    <row r="244" spans="1:12">
      <c r="A244" s="454" t="s">
        <v>535</v>
      </c>
      <c r="B244" s="453">
        <v>15083</v>
      </c>
      <c r="C244" s="454" t="s">
        <v>533</v>
      </c>
      <c r="D244" s="453">
        <v>14322</v>
      </c>
      <c r="E244" s="454" t="s">
        <v>533</v>
      </c>
      <c r="F244" s="453">
        <v>14322</v>
      </c>
      <c r="G244" s="454" t="s">
        <v>533</v>
      </c>
      <c r="H244" s="453">
        <v>14618</v>
      </c>
      <c r="I244" s="454" t="s">
        <v>533</v>
      </c>
      <c r="J244" s="453">
        <v>14692</v>
      </c>
      <c r="K244" s="527"/>
      <c r="L244" s="527"/>
    </row>
    <row r="245" spans="1:12">
      <c r="A245" s="454" t="s">
        <v>613</v>
      </c>
      <c r="B245" s="453">
        <v>10007</v>
      </c>
      <c r="C245" s="454" t="s">
        <v>533</v>
      </c>
      <c r="D245" s="453">
        <v>7664</v>
      </c>
      <c r="E245" s="454" t="s">
        <v>533</v>
      </c>
      <c r="F245" s="453">
        <v>7805</v>
      </c>
      <c r="G245" s="454" t="s">
        <v>533</v>
      </c>
      <c r="H245" s="453">
        <v>7805</v>
      </c>
      <c r="I245" s="454" t="s">
        <v>533</v>
      </c>
      <c r="J245" s="453">
        <v>8395</v>
      </c>
      <c r="K245" s="527"/>
      <c r="L245" s="527"/>
    </row>
    <row r="246" spans="1:12">
      <c r="A246" s="454" t="s">
        <v>532</v>
      </c>
      <c r="B246" s="453">
        <v>6</v>
      </c>
      <c r="C246" s="531"/>
      <c r="D246" s="453">
        <v>9</v>
      </c>
      <c r="E246" s="531"/>
      <c r="F246" s="453">
        <v>9</v>
      </c>
      <c r="G246" s="531"/>
      <c r="H246" s="453">
        <v>9</v>
      </c>
      <c r="I246" s="531"/>
      <c r="J246" s="453">
        <v>10</v>
      </c>
      <c r="K246" s="527"/>
      <c r="L246" s="527"/>
    </row>
    <row r="247" spans="1:12">
      <c r="A247" s="534" t="s">
        <v>407</v>
      </c>
      <c r="B247" s="533">
        <v>756006</v>
      </c>
      <c r="C247" s="531"/>
      <c r="D247" s="533">
        <v>754245</v>
      </c>
      <c r="E247" s="531"/>
      <c r="F247" s="533">
        <v>749893</v>
      </c>
      <c r="G247" s="531"/>
      <c r="H247" s="533">
        <v>775815</v>
      </c>
      <c r="I247" s="531"/>
      <c r="J247" s="533">
        <v>790693</v>
      </c>
      <c r="K247" s="527"/>
      <c r="L247" s="527"/>
    </row>
    <row r="248" spans="1:12" ht="13.5" thickBot="1">
      <c r="A248" s="454" t="s">
        <v>536</v>
      </c>
      <c r="B248" s="530">
        <v>741934</v>
      </c>
      <c r="C248" s="531"/>
      <c r="D248" s="530">
        <v>730345</v>
      </c>
      <c r="E248" s="531"/>
      <c r="F248" s="530">
        <v>725083</v>
      </c>
      <c r="G248" s="531"/>
      <c r="H248" s="530">
        <v>750662</v>
      </c>
      <c r="I248" s="531"/>
      <c r="J248" s="530">
        <v>765370</v>
      </c>
      <c r="K248" s="527"/>
      <c r="L248" s="527"/>
    </row>
    <row r="249" spans="1:12">
      <c r="A249" s="454" t="s">
        <v>535</v>
      </c>
      <c r="B249" s="453">
        <v>677367</v>
      </c>
      <c r="C249" s="454" t="s">
        <v>533</v>
      </c>
      <c r="D249" s="453">
        <v>668358</v>
      </c>
      <c r="E249" s="454" t="s">
        <v>533</v>
      </c>
      <c r="F249" s="453">
        <v>664863</v>
      </c>
      <c r="G249" s="454" t="s">
        <v>533</v>
      </c>
      <c r="H249" s="453">
        <v>690373</v>
      </c>
      <c r="I249" s="454" t="s">
        <v>533</v>
      </c>
      <c r="J249" s="453">
        <v>703010</v>
      </c>
      <c r="K249" s="527"/>
      <c r="L249" s="527"/>
    </row>
    <row r="250" spans="1:12">
      <c r="A250" s="454" t="s">
        <v>613</v>
      </c>
      <c r="B250" s="453">
        <v>64567</v>
      </c>
      <c r="C250" s="454" t="s">
        <v>533</v>
      </c>
      <c r="D250" s="453">
        <v>61987</v>
      </c>
      <c r="E250" s="454" t="s">
        <v>533</v>
      </c>
      <c r="F250" s="453">
        <v>60220</v>
      </c>
      <c r="G250" s="454" t="s">
        <v>533</v>
      </c>
      <c r="H250" s="453">
        <v>60289</v>
      </c>
      <c r="I250" s="454" t="s">
        <v>533</v>
      </c>
      <c r="J250" s="453">
        <v>62360</v>
      </c>
      <c r="K250" s="527"/>
      <c r="L250" s="527"/>
    </row>
    <row r="251" spans="1:12">
      <c r="A251" s="454" t="s">
        <v>532</v>
      </c>
      <c r="B251" s="453">
        <v>14072</v>
      </c>
      <c r="C251" s="531"/>
      <c r="D251" s="453">
        <v>23900</v>
      </c>
      <c r="E251" s="531"/>
      <c r="F251" s="453">
        <v>24810</v>
      </c>
      <c r="G251" s="531"/>
      <c r="H251" s="453">
        <v>25153</v>
      </c>
      <c r="I251" s="531"/>
      <c r="J251" s="453">
        <v>25323</v>
      </c>
      <c r="K251" s="527"/>
      <c r="L251" s="527"/>
    </row>
    <row r="252" spans="1:12">
      <c r="A252" s="534" t="s">
        <v>360</v>
      </c>
      <c r="B252" s="533">
        <v>30137</v>
      </c>
      <c r="C252" s="531"/>
      <c r="D252" s="533">
        <v>30137</v>
      </c>
      <c r="E252" s="531"/>
      <c r="F252" s="533">
        <v>30137</v>
      </c>
      <c r="G252" s="531"/>
      <c r="H252" s="533">
        <v>30580</v>
      </c>
      <c r="I252" s="531"/>
      <c r="J252" s="533">
        <v>30748</v>
      </c>
      <c r="K252" s="527"/>
      <c r="L252" s="527"/>
    </row>
    <row r="253" spans="1:12" ht="13.5" thickBot="1">
      <c r="A253" s="454" t="s">
        <v>536</v>
      </c>
      <c r="B253" s="530">
        <v>30137</v>
      </c>
      <c r="C253" s="531"/>
      <c r="D253" s="530">
        <v>30137</v>
      </c>
      <c r="E253" s="531"/>
      <c r="F253" s="530">
        <v>30137</v>
      </c>
      <c r="G253" s="531"/>
      <c r="H253" s="530">
        <v>30580</v>
      </c>
      <c r="I253" s="531"/>
      <c r="J253" s="530">
        <v>30748</v>
      </c>
      <c r="K253" s="527"/>
      <c r="L253" s="527"/>
    </row>
    <row r="254" spans="1:12">
      <c r="A254" s="454" t="s">
        <v>535</v>
      </c>
      <c r="B254" s="453">
        <v>11094</v>
      </c>
      <c r="C254" s="454" t="s">
        <v>533</v>
      </c>
      <c r="D254" s="453">
        <v>11513</v>
      </c>
      <c r="E254" s="454" t="s">
        <v>533</v>
      </c>
      <c r="F254" s="453">
        <v>11513</v>
      </c>
      <c r="G254" s="454" t="s">
        <v>533</v>
      </c>
      <c r="H254" s="453">
        <v>11956</v>
      </c>
      <c r="I254" s="454" t="s">
        <v>533</v>
      </c>
      <c r="J254" s="453">
        <v>11752</v>
      </c>
      <c r="K254" s="527"/>
      <c r="L254" s="527"/>
    </row>
    <row r="255" spans="1:12">
      <c r="A255" s="454" t="s">
        <v>613</v>
      </c>
      <c r="B255" s="453">
        <v>19043</v>
      </c>
      <c r="C255" s="454" t="s">
        <v>533</v>
      </c>
      <c r="D255" s="453">
        <v>18624</v>
      </c>
      <c r="E255" s="454" t="s">
        <v>533</v>
      </c>
      <c r="F255" s="453">
        <v>18624</v>
      </c>
      <c r="G255" s="454" t="s">
        <v>533</v>
      </c>
      <c r="H255" s="453">
        <v>18624</v>
      </c>
      <c r="I255" s="454" t="s">
        <v>533</v>
      </c>
      <c r="J255" s="453">
        <v>18996</v>
      </c>
      <c r="K255" s="527"/>
      <c r="L255" s="527"/>
    </row>
    <row r="256" spans="1:12">
      <c r="A256" s="534" t="s">
        <v>419</v>
      </c>
      <c r="B256" s="533">
        <v>26080</v>
      </c>
      <c r="C256" s="531"/>
      <c r="D256" s="533">
        <v>36345</v>
      </c>
      <c r="E256" s="531"/>
      <c r="F256" s="533">
        <v>36345</v>
      </c>
      <c r="G256" s="531"/>
      <c r="H256" s="533">
        <v>36462</v>
      </c>
      <c r="I256" s="531"/>
      <c r="J256" s="533">
        <v>37111</v>
      </c>
      <c r="K256" s="527"/>
      <c r="L256" s="527"/>
    </row>
    <row r="257" spans="1:12">
      <c r="A257" s="454" t="s">
        <v>537</v>
      </c>
      <c r="B257" s="453">
        <v>20728</v>
      </c>
      <c r="C257" s="531"/>
      <c r="D257" s="453">
        <v>30744</v>
      </c>
      <c r="E257" s="531"/>
      <c r="F257" s="453">
        <v>30744</v>
      </c>
      <c r="G257" s="531"/>
      <c r="H257" s="453">
        <v>30744</v>
      </c>
      <c r="I257" s="531"/>
      <c r="J257" s="453">
        <v>31398</v>
      </c>
      <c r="K257" s="527"/>
      <c r="L257" s="527"/>
    </row>
    <row r="258" spans="1:12" ht="13.5" thickBot="1">
      <c r="A258" s="454" t="s">
        <v>536</v>
      </c>
      <c r="B258" s="530">
        <v>3714</v>
      </c>
      <c r="C258" s="531"/>
      <c r="D258" s="530">
        <v>3951</v>
      </c>
      <c r="E258" s="531"/>
      <c r="F258" s="530">
        <v>3951</v>
      </c>
      <c r="G258" s="531"/>
      <c r="H258" s="530">
        <v>4068</v>
      </c>
      <c r="I258" s="531"/>
      <c r="J258" s="530">
        <v>4030</v>
      </c>
      <c r="K258" s="527"/>
      <c r="L258" s="527"/>
    </row>
    <row r="259" spans="1:12">
      <c r="A259" s="454" t="s">
        <v>535</v>
      </c>
      <c r="B259" s="453">
        <v>3184</v>
      </c>
      <c r="C259" s="454" t="s">
        <v>533</v>
      </c>
      <c r="D259" s="453">
        <v>3176</v>
      </c>
      <c r="E259" s="454" t="s">
        <v>533</v>
      </c>
      <c r="F259" s="453">
        <v>3176</v>
      </c>
      <c r="G259" s="454" t="s">
        <v>533</v>
      </c>
      <c r="H259" s="453">
        <v>3293</v>
      </c>
      <c r="I259" s="454" t="s">
        <v>533</v>
      </c>
      <c r="J259" s="453">
        <v>3242</v>
      </c>
      <c r="K259" s="527"/>
      <c r="L259" s="527"/>
    </row>
    <row r="260" spans="1:12">
      <c r="A260" s="454" t="s">
        <v>613</v>
      </c>
      <c r="B260" s="453">
        <v>530</v>
      </c>
      <c r="C260" s="454" t="s">
        <v>533</v>
      </c>
      <c r="D260" s="453">
        <v>775</v>
      </c>
      <c r="E260" s="454" t="s">
        <v>533</v>
      </c>
      <c r="F260" s="453">
        <v>775</v>
      </c>
      <c r="G260" s="454" t="s">
        <v>533</v>
      </c>
      <c r="H260" s="453">
        <v>775</v>
      </c>
      <c r="I260" s="454" t="s">
        <v>533</v>
      </c>
      <c r="J260" s="453">
        <v>788</v>
      </c>
      <c r="K260" s="527"/>
      <c r="L260" s="527"/>
    </row>
    <row r="261" spans="1:12">
      <c r="A261" s="454" t="s">
        <v>532</v>
      </c>
      <c r="B261" s="453">
        <v>1638</v>
      </c>
      <c r="C261" s="531"/>
      <c r="D261" s="453">
        <v>1650</v>
      </c>
      <c r="E261" s="531"/>
      <c r="F261" s="453">
        <v>1650</v>
      </c>
      <c r="G261" s="531"/>
      <c r="H261" s="453">
        <v>1650</v>
      </c>
      <c r="I261" s="531"/>
      <c r="J261" s="453">
        <v>1683</v>
      </c>
      <c r="K261" s="527"/>
      <c r="L261" s="527"/>
    </row>
    <row r="262" spans="1:12" ht="13.5" thickBot="1">
      <c r="A262" s="464" t="s">
        <v>531</v>
      </c>
      <c r="B262" s="530">
        <v>3809670</v>
      </c>
      <c r="C262" s="531"/>
      <c r="D262" s="530">
        <v>3939870</v>
      </c>
      <c r="E262" s="531"/>
      <c r="F262" s="530">
        <v>3984853</v>
      </c>
      <c r="G262" s="531"/>
      <c r="H262" s="530">
        <v>4041903</v>
      </c>
      <c r="I262" s="531"/>
      <c r="J262" s="530">
        <v>4050844</v>
      </c>
      <c r="K262" s="527"/>
      <c r="L262" s="527"/>
    </row>
    <row r="263" spans="1:12" ht="1.5" customHeight="1" thickBot="1">
      <c r="A263" s="529"/>
      <c r="B263" s="532"/>
      <c r="C263" s="529"/>
      <c r="D263" s="532"/>
      <c r="E263" s="529"/>
      <c r="F263" s="532"/>
      <c r="G263" s="529"/>
      <c r="H263" s="532"/>
      <c r="I263" s="529"/>
      <c r="J263" s="532"/>
      <c r="K263" s="527"/>
      <c r="L263" s="527"/>
    </row>
    <row r="264" spans="1:12">
      <c r="A264" s="979" t="s">
        <v>221</v>
      </c>
      <c r="B264" s="979"/>
      <c r="C264" s="979"/>
      <c r="D264" s="979"/>
      <c r="E264" s="979"/>
      <c r="F264" s="979"/>
      <c r="G264" s="979"/>
      <c r="H264" s="979"/>
      <c r="I264" s="979"/>
      <c r="J264" s="979"/>
      <c r="K264" s="979"/>
      <c r="L264" s="979"/>
    </row>
    <row r="265" spans="1:12">
      <c r="A265" s="534" t="s">
        <v>220</v>
      </c>
      <c r="B265" s="533">
        <v>1568018</v>
      </c>
      <c r="C265" s="531"/>
      <c r="D265" s="533">
        <v>1577838</v>
      </c>
      <c r="E265" s="531"/>
      <c r="F265" s="533">
        <v>1605413</v>
      </c>
      <c r="G265" s="531"/>
      <c r="H265" s="533">
        <v>1638148</v>
      </c>
      <c r="I265" s="531"/>
      <c r="J265" s="533">
        <v>1670217</v>
      </c>
      <c r="K265" s="527"/>
      <c r="L265" s="527"/>
    </row>
    <row r="266" spans="1:12">
      <c r="A266" s="454" t="s">
        <v>537</v>
      </c>
      <c r="B266" s="453">
        <v>1465153</v>
      </c>
      <c r="C266" s="531"/>
      <c r="D266" s="453">
        <v>1493737</v>
      </c>
      <c r="E266" s="531"/>
      <c r="F266" s="453">
        <v>1524573</v>
      </c>
      <c r="G266" s="531"/>
      <c r="H266" s="453">
        <v>1555791</v>
      </c>
      <c r="I266" s="531"/>
      <c r="J266" s="453">
        <v>1588481</v>
      </c>
      <c r="K266" s="527"/>
      <c r="L266" s="527"/>
    </row>
    <row r="267" spans="1:12" ht="13.5" thickBot="1">
      <c r="A267" s="454" t="s">
        <v>536</v>
      </c>
      <c r="B267" s="530">
        <v>102720</v>
      </c>
      <c r="C267" s="531"/>
      <c r="D267" s="530">
        <v>76209</v>
      </c>
      <c r="E267" s="531"/>
      <c r="F267" s="530">
        <v>72948</v>
      </c>
      <c r="G267" s="531"/>
      <c r="H267" s="530">
        <v>74465</v>
      </c>
      <c r="I267" s="531"/>
      <c r="J267" s="530">
        <v>73844</v>
      </c>
      <c r="K267" s="527"/>
      <c r="L267" s="527"/>
    </row>
    <row r="268" spans="1:12">
      <c r="A268" s="454" t="s">
        <v>535</v>
      </c>
      <c r="B268" s="453">
        <v>52623</v>
      </c>
      <c r="C268" s="454" t="s">
        <v>533</v>
      </c>
      <c r="D268" s="453">
        <v>37780</v>
      </c>
      <c r="E268" s="454" t="s">
        <v>533</v>
      </c>
      <c r="F268" s="453">
        <v>35090</v>
      </c>
      <c r="G268" s="454" t="s">
        <v>533</v>
      </c>
      <c r="H268" s="453">
        <v>35735</v>
      </c>
      <c r="I268" s="454" t="s">
        <v>533</v>
      </c>
      <c r="J268" s="453">
        <v>35114</v>
      </c>
      <c r="K268" s="527"/>
      <c r="L268" s="527"/>
    </row>
    <row r="269" spans="1:12">
      <c r="A269" s="454" t="s">
        <v>613</v>
      </c>
      <c r="B269" s="453">
        <v>50097</v>
      </c>
      <c r="C269" s="454" t="s">
        <v>533</v>
      </c>
      <c r="D269" s="453">
        <v>38429</v>
      </c>
      <c r="E269" s="454" t="s">
        <v>533</v>
      </c>
      <c r="F269" s="453">
        <v>37858</v>
      </c>
      <c r="G269" s="454" t="s">
        <v>533</v>
      </c>
      <c r="H269" s="453">
        <v>38730</v>
      </c>
      <c r="I269" s="454" t="s">
        <v>533</v>
      </c>
      <c r="J269" s="453">
        <v>38730</v>
      </c>
      <c r="K269" s="527"/>
      <c r="L269" s="527"/>
    </row>
    <row r="270" spans="1:12">
      <c r="A270" s="454" t="s">
        <v>532</v>
      </c>
      <c r="B270" s="453">
        <v>145</v>
      </c>
      <c r="C270" s="531"/>
      <c r="D270" s="453">
        <v>7892</v>
      </c>
      <c r="E270" s="531"/>
      <c r="F270" s="453">
        <v>7892</v>
      </c>
      <c r="G270" s="531"/>
      <c r="H270" s="453">
        <v>7892</v>
      </c>
      <c r="I270" s="531"/>
      <c r="J270" s="453">
        <v>7892</v>
      </c>
      <c r="K270" s="527"/>
      <c r="L270" s="527"/>
    </row>
    <row r="271" spans="1:12">
      <c r="A271" s="534" t="s">
        <v>617</v>
      </c>
      <c r="B271" s="533">
        <v>337</v>
      </c>
      <c r="C271" s="531"/>
      <c r="D271" s="533">
        <v>441</v>
      </c>
      <c r="E271" s="531"/>
      <c r="F271" s="533">
        <v>441</v>
      </c>
      <c r="G271" s="531"/>
      <c r="H271" s="533">
        <v>441</v>
      </c>
      <c r="I271" s="531"/>
      <c r="J271" s="533">
        <v>441</v>
      </c>
      <c r="K271" s="527"/>
      <c r="L271" s="527"/>
    </row>
    <row r="272" spans="1:12" ht="13.5" thickBot="1">
      <c r="A272" s="454" t="s">
        <v>536</v>
      </c>
      <c r="B272" s="530">
        <v>256</v>
      </c>
      <c r="C272" s="531"/>
      <c r="D272" s="530">
        <v>291</v>
      </c>
      <c r="E272" s="531"/>
      <c r="F272" s="530">
        <v>291</v>
      </c>
      <c r="G272" s="531"/>
      <c r="H272" s="530">
        <v>291</v>
      </c>
      <c r="I272" s="531"/>
      <c r="J272" s="530">
        <v>291</v>
      </c>
      <c r="K272" s="527"/>
      <c r="L272" s="527"/>
    </row>
    <row r="273" spans="1:12">
      <c r="A273" s="454" t="s">
        <v>535</v>
      </c>
      <c r="B273" s="453">
        <v>169</v>
      </c>
      <c r="C273" s="454" t="s">
        <v>533</v>
      </c>
      <c r="D273" s="453">
        <v>198</v>
      </c>
      <c r="E273" s="454" t="s">
        <v>533</v>
      </c>
      <c r="F273" s="453">
        <v>198</v>
      </c>
      <c r="G273" s="454" t="s">
        <v>533</v>
      </c>
      <c r="H273" s="453">
        <v>198</v>
      </c>
      <c r="I273" s="454" t="s">
        <v>533</v>
      </c>
      <c r="J273" s="453">
        <v>198</v>
      </c>
      <c r="K273" s="527"/>
      <c r="L273" s="527"/>
    </row>
    <row r="274" spans="1:12">
      <c r="A274" s="454" t="s">
        <v>613</v>
      </c>
      <c r="B274" s="453">
        <v>87</v>
      </c>
      <c r="C274" s="454" t="s">
        <v>533</v>
      </c>
      <c r="D274" s="453">
        <v>93</v>
      </c>
      <c r="E274" s="454" t="s">
        <v>533</v>
      </c>
      <c r="F274" s="453">
        <v>93</v>
      </c>
      <c r="G274" s="454" t="s">
        <v>533</v>
      </c>
      <c r="H274" s="453">
        <v>93</v>
      </c>
      <c r="I274" s="454" t="s">
        <v>533</v>
      </c>
      <c r="J274" s="453">
        <v>93</v>
      </c>
      <c r="K274" s="527"/>
      <c r="L274" s="527"/>
    </row>
    <row r="275" spans="1:12">
      <c r="A275" s="454" t="s">
        <v>532</v>
      </c>
      <c r="B275" s="453">
        <v>81</v>
      </c>
      <c r="C275" s="531"/>
      <c r="D275" s="453">
        <v>150</v>
      </c>
      <c r="E275" s="531"/>
      <c r="F275" s="453">
        <v>150</v>
      </c>
      <c r="G275" s="531"/>
      <c r="H275" s="453">
        <v>150</v>
      </c>
      <c r="I275" s="531"/>
      <c r="J275" s="453">
        <v>150</v>
      </c>
      <c r="K275" s="527"/>
      <c r="L275" s="527"/>
    </row>
    <row r="276" spans="1:12" ht="21">
      <c r="A276" s="534" t="s">
        <v>424</v>
      </c>
      <c r="B276" s="533">
        <v>929204</v>
      </c>
      <c r="C276" s="531"/>
      <c r="D276" s="533">
        <v>1145081</v>
      </c>
      <c r="E276" s="531"/>
      <c r="F276" s="533">
        <v>1214114</v>
      </c>
      <c r="G276" s="531"/>
      <c r="H276" s="533">
        <v>1232387</v>
      </c>
      <c r="I276" s="531"/>
      <c r="J276" s="533">
        <v>1239493</v>
      </c>
      <c r="K276" s="527"/>
      <c r="L276" s="527"/>
    </row>
    <row r="277" spans="1:12">
      <c r="A277" s="454" t="s">
        <v>537</v>
      </c>
      <c r="B277" s="453">
        <v>879322</v>
      </c>
      <c r="C277" s="531"/>
      <c r="D277" s="453">
        <v>1089071</v>
      </c>
      <c r="E277" s="531"/>
      <c r="F277" s="453">
        <v>1158104</v>
      </c>
      <c r="G277" s="531"/>
      <c r="H277" s="453">
        <v>1176377</v>
      </c>
      <c r="I277" s="531"/>
      <c r="J277" s="453">
        <v>1183483</v>
      </c>
      <c r="K277" s="527"/>
      <c r="L277" s="527"/>
    </row>
    <row r="278" spans="1:12" ht="13.5" thickBot="1">
      <c r="A278" s="454" t="s">
        <v>536</v>
      </c>
      <c r="B278" s="530">
        <v>41751</v>
      </c>
      <c r="C278" s="531"/>
      <c r="D278" s="530">
        <v>47052</v>
      </c>
      <c r="E278" s="531"/>
      <c r="F278" s="530">
        <v>47052</v>
      </c>
      <c r="G278" s="531"/>
      <c r="H278" s="530">
        <v>47052</v>
      </c>
      <c r="I278" s="531"/>
      <c r="J278" s="530">
        <v>47052</v>
      </c>
      <c r="K278" s="527"/>
      <c r="L278" s="527"/>
    </row>
    <row r="279" spans="1:12">
      <c r="A279" s="454" t="s">
        <v>535</v>
      </c>
      <c r="B279" s="453">
        <v>13380</v>
      </c>
      <c r="C279" s="454" t="s">
        <v>533</v>
      </c>
      <c r="D279" s="453">
        <v>13314</v>
      </c>
      <c r="E279" s="454" t="s">
        <v>533</v>
      </c>
      <c r="F279" s="453">
        <v>13314</v>
      </c>
      <c r="G279" s="454" t="s">
        <v>533</v>
      </c>
      <c r="H279" s="453">
        <v>13314</v>
      </c>
      <c r="I279" s="454" t="s">
        <v>533</v>
      </c>
      <c r="J279" s="453">
        <v>13314</v>
      </c>
      <c r="K279" s="527"/>
      <c r="L279" s="527"/>
    </row>
    <row r="280" spans="1:12">
      <c r="A280" s="454" t="s">
        <v>613</v>
      </c>
      <c r="B280" s="453">
        <v>28371</v>
      </c>
      <c r="C280" s="454" t="s">
        <v>533</v>
      </c>
      <c r="D280" s="453">
        <v>33738</v>
      </c>
      <c r="E280" s="454" t="s">
        <v>533</v>
      </c>
      <c r="F280" s="453">
        <v>33738</v>
      </c>
      <c r="G280" s="454" t="s">
        <v>533</v>
      </c>
      <c r="H280" s="453">
        <v>33738</v>
      </c>
      <c r="I280" s="454" t="s">
        <v>533</v>
      </c>
      <c r="J280" s="453">
        <v>33738</v>
      </c>
      <c r="K280" s="527"/>
      <c r="L280" s="527"/>
    </row>
    <row r="281" spans="1:12">
      <c r="A281" s="454" t="s">
        <v>532</v>
      </c>
      <c r="B281" s="453">
        <v>8131</v>
      </c>
      <c r="C281" s="531"/>
      <c r="D281" s="453">
        <v>8958</v>
      </c>
      <c r="E281" s="531"/>
      <c r="F281" s="453">
        <v>8958</v>
      </c>
      <c r="G281" s="531"/>
      <c r="H281" s="453">
        <v>8958</v>
      </c>
      <c r="I281" s="531"/>
      <c r="J281" s="453">
        <v>8958</v>
      </c>
      <c r="K281" s="527"/>
      <c r="L281" s="527"/>
    </row>
    <row r="282" spans="1:12">
      <c r="A282" s="534" t="s">
        <v>219</v>
      </c>
      <c r="B282" s="533">
        <v>6999907</v>
      </c>
      <c r="C282" s="531"/>
      <c r="D282" s="533">
        <v>7183301</v>
      </c>
      <c r="E282" s="531"/>
      <c r="F282" s="533">
        <v>7252612</v>
      </c>
      <c r="G282" s="531"/>
      <c r="H282" s="533">
        <v>7589387</v>
      </c>
      <c r="I282" s="531"/>
      <c r="J282" s="533">
        <v>7620407</v>
      </c>
      <c r="K282" s="527"/>
      <c r="L282" s="527"/>
    </row>
    <row r="283" spans="1:12">
      <c r="A283" s="454" t="s">
        <v>537</v>
      </c>
      <c r="B283" s="453">
        <v>488783</v>
      </c>
      <c r="C283" s="531"/>
      <c r="D283" s="453">
        <v>482289</v>
      </c>
      <c r="E283" s="531"/>
      <c r="F283" s="453">
        <v>484643</v>
      </c>
      <c r="G283" s="531"/>
      <c r="H283" s="453">
        <v>484643</v>
      </c>
      <c r="I283" s="531"/>
      <c r="J283" s="453">
        <v>484643</v>
      </c>
      <c r="K283" s="527"/>
      <c r="L283" s="527"/>
    </row>
    <row r="284" spans="1:12" ht="13.5" thickBot="1">
      <c r="A284" s="454" t="s">
        <v>536</v>
      </c>
      <c r="B284" s="530">
        <v>6080264</v>
      </c>
      <c r="C284" s="531"/>
      <c r="D284" s="530">
        <v>6226605</v>
      </c>
      <c r="E284" s="531"/>
      <c r="F284" s="530">
        <v>6263945</v>
      </c>
      <c r="G284" s="531"/>
      <c r="H284" s="530">
        <v>6564181</v>
      </c>
      <c r="I284" s="531"/>
      <c r="J284" s="530">
        <v>6590797</v>
      </c>
      <c r="K284" s="527"/>
      <c r="L284" s="527"/>
    </row>
    <row r="285" spans="1:12">
      <c r="A285" s="454" t="s">
        <v>535</v>
      </c>
      <c r="B285" s="453">
        <v>3753286</v>
      </c>
      <c r="C285" s="454" t="s">
        <v>533</v>
      </c>
      <c r="D285" s="453">
        <v>3882964</v>
      </c>
      <c r="E285" s="454" t="s">
        <v>533</v>
      </c>
      <c r="F285" s="453">
        <v>4001982</v>
      </c>
      <c r="G285" s="454" t="s">
        <v>533</v>
      </c>
      <c r="H285" s="453">
        <v>4272489</v>
      </c>
      <c r="I285" s="454" t="s">
        <v>533</v>
      </c>
      <c r="J285" s="453">
        <v>4267977</v>
      </c>
      <c r="K285" s="527"/>
      <c r="L285" s="527"/>
    </row>
    <row r="286" spans="1:12">
      <c r="A286" s="454" t="s">
        <v>613</v>
      </c>
      <c r="B286" s="453">
        <v>2326978</v>
      </c>
      <c r="C286" s="454" t="s">
        <v>533</v>
      </c>
      <c r="D286" s="453">
        <v>2343641</v>
      </c>
      <c r="E286" s="454" t="s">
        <v>533</v>
      </c>
      <c r="F286" s="453">
        <v>2261963</v>
      </c>
      <c r="G286" s="454" t="s">
        <v>533</v>
      </c>
      <c r="H286" s="453">
        <v>2291692</v>
      </c>
      <c r="I286" s="454" t="s">
        <v>533</v>
      </c>
      <c r="J286" s="453">
        <v>2322820</v>
      </c>
      <c r="K286" s="527"/>
      <c r="L286" s="527"/>
    </row>
    <row r="287" spans="1:12">
      <c r="A287" s="454" t="s">
        <v>532</v>
      </c>
      <c r="B287" s="453">
        <v>430860</v>
      </c>
      <c r="C287" s="531"/>
      <c r="D287" s="453">
        <v>474407</v>
      </c>
      <c r="E287" s="531"/>
      <c r="F287" s="453">
        <v>504024</v>
      </c>
      <c r="G287" s="531"/>
      <c r="H287" s="453">
        <v>540563</v>
      </c>
      <c r="I287" s="531"/>
      <c r="J287" s="453">
        <v>544967</v>
      </c>
      <c r="K287" s="527"/>
      <c r="L287" s="527"/>
    </row>
    <row r="288" spans="1:12" ht="13.5" thickBot="1">
      <c r="A288" s="464" t="s">
        <v>531</v>
      </c>
      <c r="B288" s="530">
        <v>9497466</v>
      </c>
      <c r="C288" s="531"/>
      <c r="D288" s="530">
        <v>9906661</v>
      </c>
      <c r="E288" s="531"/>
      <c r="F288" s="530">
        <v>10072580</v>
      </c>
      <c r="G288" s="531"/>
      <c r="H288" s="530">
        <v>10460363</v>
      </c>
      <c r="I288" s="531"/>
      <c r="J288" s="530">
        <v>10530558</v>
      </c>
      <c r="K288" s="527"/>
      <c r="L288" s="527"/>
    </row>
    <row r="289" spans="1:12" ht="1.5" customHeight="1" thickBot="1">
      <c r="A289" s="529"/>
      <c r="B289" s="532"/>
      <c r="C289" s="529"/>
      <c r="D289" s="532"/>
      <c r="E289" s="529"/>
      <c r="F289" s="532"/>
      <c r="G289" s="529"/>
      <c r="H289" s="532"/>
      <c r="I289" s="529"/>
      <c r="J289" s="532"/>
      <c r="K289" s="527"/>
      <c r="L289" s="527"/>
    </row>
    <row r="290" spans="1:12">
      <c r="A290" s="979" t="s">
        <v>223</v>
      </c>
      <c r="B290" s="979"/>
      <c r="C290" s="979"/>
      <c r="D290" s="979"/>
      <c r="E290" s="979"/>
      <c r="F290" s="979"/>
      <c r="G290" s="979"/>
      <c r="H290" s="979"/>
      <c r="I290" s="979"/>
      <c r="J290" s="979"/>
      <c r="K290" s="979"/>
      <c r="L290" s="979"/>
    </row>
    <row r="291" spans="1:12">
      <c r="A291" s="534" t="s">
        <v>385</v>
      </c>
      <c r="B291" s="533">
        <v>39210</v>
      </c>
      <c r="C291" s="531"/>
      <c r="D291" s="533">
        <v>45413</v>
      </c>
      <c r="E291" s="531"/>
      <c r="F291" s="533">
        <v>45253</v>
      </c>
      <c r="G291" s="531"/>
      <c r="H291" s="533">
        <v>45349</v>
      </c>
      <c r="I291" s="531"/>
      <c r="J291" s="533">
        <v>45253</v>
      </c>
      <c r="K291" s="527"/>
      <c r="L291" s="527"/>
    </row>
    <row r="292" spans="1:12">
      <c r="A292" s="454" t="s">
        <v>537</v>
      </c>
      <c r="B292" s="453">
        <v>34950</v>
      </c>
      <c r="C292" s="531"/>
      <c r="D292" s="453">
        <v>41093</v>
      </c>
      <c r="E292" s="531"/>
      <c r="F292" s="453">
        <v>40933</v>
      </c>
      <c r="G292" s="531"/>
      <c r="H292" s="453">
        <v>40933</v>
      </c>
      <c r="I292" s="531"/>
      <c r="J292" s="453">
        <v>40933</v>
      </c>
      <c r="K292" s="527"/>
      <c r="L292" s="527"/>
    </row>
    <row r="293" spans="1:12" ht="13.5" thickBot="1">
      <c r="A293" s="454" t="s">
        <v>536</v>
      </c>
      <c r="B293" s="530">
        <v>4260</v>
      </c>
      <c r="C293" s="531"/>
      <c r="D293" s="530">
        <v>4320</v>
      </c>
      <c r="E293" s="531"/>
      <c r="F293" s="530">
        <v>4320</v>
      </c>
      <c r="G293" s="531"/>
      <c r="H293" s="530">
        <v>4416</v>
      </c>
      <c r="I293" s="531"/>
      <c r="J293" s="530">
        <v>4320</v>
      </c>
      <c r="K293" s="527"/>
      <c r="L293" s="527"/>
    </row>
    <row r="294" spans="1:12">
      <c r="A294" s="454" t="s">
        <v>535</v>
      </c>
      <c r="B294" s="453">
        <v>2626</v>
      </c>
      <c r="C294" s="454" t="s">
        <v>533</v>
      </c>
      <c r="D294" s="453">
        <v>2498</v>
      </c>
      <c r="E294" s="454" t="s">
        <v>533</v>
      </c>
      <c r="F294" s="453">
        <v>2498</v>
      </c>
      <c r="G294" s="454" t="s">
        <v>533</v>
      </c>
      <c r="H294" s="453">
        <v>2594</v>
      </c>
      <c r="I294" s="454" t="s">
        <v>533</v>
      </c>
      <c r="J294" s="453">
        <v>2498</v>
      </c>
      <c r="K294" s="527"/>
      <c r="L294" s="527"/>
    </row>
    <row r="295" spans="1:12">
      <c r="A295" s="454" t="s">
        <v>613</v>
      </c>
      <c r="B295" s="453">
        <v>1634</v>
      </c>
      <c r="C295" s="454" t="s">
        <v>533</v>
      </c>
      <c r="D295" s="453">
        <v>1822</v>
      </c>
      <c r="E295" s="454" t="s">
        <v>533</v>
      </c>
      <c r="F295" s="453">
        <v>1822</v>
      </c>
      <c r="G295" s="454" t="s">
        <v>533</v>
      </c>
      <c r="H295" s="453">
        <v>1822</v>
      </c>
      <c r="I295" s="454" t="s">
        <v>533</v>
      </c>
      <c r="J295" s="453">
        <v>1822</v>
      </c>
      <c r="K295" s="527"/>
      <c r="L295" s="527"/>
    </row>
    <row r="296" spans="1:12">
      <c r="A296" s="534" t="s">
        <v>556</v>
      </c>
      <c r="B296" s="533">
        <v>30372803</v>
      </c>
      <c r="C296" s="531"/>
      <c r="D296" s="533">
        <v>31498686</v>
      </c>
      <c r="E296" s="531"/>
      <c r="F296" s="533">
        <v>32416040</v>
      </c>
      <c r="G296" s="531"/>
      <c r="H296" s="533">
        <v>33576989</v>
      </c>
      <c r="I296" s="531"/>
      <c r="J296" s="533">
        <v>34921883</v>
      </c>
      <c r="K296" s="527"/>
      <c r="L296" s="527"/>
    </row>
    <row r="297" spans="1:12">
      <c r="A297" s="464" t="s">
        <v>555</v>
      </c>
      <c r="B297" s="533">
        <v>25396252</v>
      </c>
      <c r="C297" s="531"/>
      <c r="D297" s="533">
        <v>26451530</v>
      </c>
      <c r="E297" s="531"/>
      <c r="F297" s="533">
        <v>27425572</v>
      </c>
      <c r="G297" s="531"/>
      <c r="H297" s="533">
        <v>28520069</v>
      </c>
      <c r="I297" s="531"/>
      <c r="J297" s="533">
        <v>29779420</v>
      </c>
      <c r="K297" s="527"/>
      <c r="L297" s="527"/>
    </row>
    <row r="298" spans="1:12">
      <c r="A298" s="454" t="s">
        <v>537</v>
      </c>
      <c r="B298" s="453">
        <v>25396252</v>
      </c>
      <c r="C298" s="531"/>
      <c r="D298" s="453">
        <v>26451530</v>
      </c>
      <c r="E298" s="531"/>
      <c r="F298" s="453">
        <v>27425572</v>
      </c>
      <c r="G298" s="531"/>
      <c r="H298" s="453">
        <v>28520069</v>
      </c>
      <c r="I298" s="531"/>
      <c r="J298" s="453">
        <v>29779420</v>
      </c>
      <c r="K298" s="527"/>
      <c r="L298" s="527"/>
    </row>
    <row r="299" spans="1:12">
      <c r="A299" s="464" t="s">
        <v>554</v>
      </c>
      <c r="B299" s="533">
        <v>61169</v>
      </c>
      <c r="C299" s="531"/>
      <c r="D299" s="533">
        <v>50000</v>
      </c>
      <c r="E299" s="531"/>
      <c r="F299" s="533">
        <v>50000</v>
      </c>
      <c r="G299" s="531"/>
      <c r="H299" s="533">
        <v>50000</v>
      </c>
      <c r="I299" s="531"/>
      <c r="J299" s="533">
        <v>50000</v>
      </c>
      <c r="K299" s="527"/>
      <c r="L299" s="527"/>
    </row>
    <row r="300" spans="1:12">
      <c r="A300" s="454" t="s">
        <v>537</v>
      </c>
      <c r="B300" s="453">
        <v>61169</v>
      </c>
      <c r="C300" s="531"/>
      <c r="D300" s="453">
        <v>50000</v>
      </c>
      <c r="E300" s="531"/>
      <c r="F300" s="453">
        <v>50000</v>
      </c>
      <c r="G300" s="531"/>
      <c r="H300" s="453">
        <v>50000</v>
      </c>
      <c r="I300" s="531"/>
      <c r="J300" s="453">
        <v>50000</v>
      </c>
      <c r="K300" s="527"/>
      <c r="L300" s="527"/>
    </row>
    <row r="301" spans="1:12">
      <c r="A301" s="464" t="s">
        <v>616</v>
      </c>
      <c r="B301" s="533">
        <v>2589145</v>
      </c>
      <c r="C301" s="531"/>
      <c r="D301" s="533">
        <v>2459259</v>
      </c>
      <c r="E301" s="531"/>
      <c r="F301" s="533">
        <v>2417238</v>
      </c>
      <c r="G301" s="531"/>
      <c r="H301" s="533">
        <v>2401995</v>
      </c>
      <c r="I301" s="531"/>
      <c r="J301" s="533">
        <v>2401995</v>
      </c>
      <c r="K301" s="527"/>
      <c r="L301" s="527"/>
    </row>
    <row r="302" spans="1:12">
      <c r="A302" s="454" t="s">
        <v>537</v>
      </c>
      <c r="B302" s="453">
        <v>2589145</v>
      </c>
      <c r="C302" s="531"/>
      <c r="D302" s="453">
        <v>2459259</v>
      </c>
      <c r="E302" s="531"/>
      <c r="F302" s="453">
        <v>2417238</v>
      </c>
      <c r="G302" s="531"/>
      <c r="H302" s="453">
        <v>2401995</v>
      </c>
      <c r="I302" s="531"/>
      <c r="J302" s="453">
        <v>2401995</v>
      </c>
      <c r="K302" s="527"/>
      <c r="L302" s="527"/>
    </row>
    <row r="303" spans="1:12">
      <c r="A303" s="464" t="s">
        <v>553</v>
      </c>
      <c r="B303" s="533">
        <v>1263705</v>
      </c>
      <c r="C303" s="531"/>
      <c r="D303" s="533">
        <v>1352380</v>
      </c>
      <c r="E303" s="531"/>
      <c r="F303" s="533">
        <v>1396537</v>
      </c>
      <c r="G303" s="531"/>
      <c r="H303" s="533">
        <v>1459151</v>
      </c>
      <c r="I303" s="531"/>
      <c r="J303" s="533">
        <v>1525151</v>
      </c>
      <c r="K303" s="527"/>
      <c r="L303" s="527"/>
    </row>
    <row r="304" spans="1:12">
      <c r="A304" s="454" t="s">
        <v>537</v>
      </c>
      <c r="B304" s="453">
        <v>1263705</v>
      </c>
      <c r="C304" s="531"/>
      <c r="D304" s="453">
        <v>1352380</v>
      </c>
      <c r="E304" s="531"/>
      <c r="F304" s="453">
        <v>1396537</v>
      </c>
      <c r="G304" s="531"/>
      <c r="H304" s="453">
        <v>1459151</v>
      </c>
      <c r="I304" s="531"/>
      <c r="J304" s="453">
        <v>1525151</v>
      </c>
      <c r="K304" s="527"/>
      <c r="L304" s="527"/>
    </row>
    <row r="305" spans="1:12">
      <c r="A305" s="464" t="s">
        <v>552</v>
      </c>
      <c r="B305" s="533">
        <v>1062532</v>
      </c>
      <c r="C305" s="531"/>
      <c r="D305" s="533">
        <v>1185517</v>
      </c>
      <c r="E305" s="531"/>
      <c r="F305" s="533">
        <v>1126693</v>
      </c>
      <c r="G305" s="531"/>
      <c r="H305" s="533">
        <v>1145774</v>
      </c>
      <c r="I305" s="531"/>
      <c r="J305" s="533">
        <v>1165317</v>
      </c>
      <c r="K305" s="527"/>
      <c r="L305" s="527"/>
    </row>
    <row r="306" spans="1:12">
      <c r="A306" s="454" t="s">
        <v>537</v>
      </c>
      <c r="B306" s="453">
        <v>883117</v>
      </c>
      <c r="C306" s="531"/>
      <c r="D306" s="453">
        <v>1003126</v>
      </c>
      <c r="E306" s="531"/>
      <c r="F306" s="453">
        <v>945353</v>
      </c>
      <c r="G306" s="531"/>
      <c r="H306" s="453">
        <v>957506</v>
      </c>
      <c r="I306" s="531"/>
      <c r="J306" s="453">
        <v>979572</v>
      </c>
      <c r="K306" s="527"/>
      <c r="L306" s="527"/>
    </row>
    <row r="307" spans="1:12" ht="13.5" thickBot="1">
      <c r="A307" s="454" t="s">
        <v>536</v>
      </c>
      <c r="B307" s="530">
        <v>144872</v>
      </c>
      <c r="C307" s="531"/>
      <c r="D307" s="530">
        <v>144928</v>
      </c>
      <c r="E307" s="531"/>
      <c r="F307" s="530">
        <v>142548</v>
      </c>
      <c r="G307" s="531"/>
      <c r="H307" s="530">
        <v>145816</v>
      </c>
      <c r="I307" s="531"/>
      <c r="J307" s="530">
        <v>142550</v>
      </c>
      <c r="K307" s="527"/>
      <c r="L307" s="527"/>
    </row>
    <row r="308" spans="1:12">
      <c r="A308" s="454" t="s">
        <v>535</v>
      </c>
      <c r="B308" s="453">
        <v>90372</v>
      </c>
      <c r="C308" s="454" t="s">
        <v>533</v>
      </c>
      <c r="D308" s="453">
        <v>88090</v>
      </c>
      <c r="E308" s="454" t="s">
        <v>533</v>
      </c>
      <c r="F308" s="453">
        <v>87774</v>
      </c>
      <c r="G308" s="454" t="s">
        <v>533</v>
      </c>
      <c r="H308" s="453">
        <v>90983</v>
      </c>
      <c r="I308" s="454" t="s">
        <v>533</v>
      </c>
      <c r="J308" s="453">
        <v>87774</v>
      </c>
      <c r="K308" s="527"/>
      <c r="L308" s="527"/>
    </row>
    <row r="309" spans="1:12">
      <c r="A309" s="454" t="s">
        <v>613</v>
      </c>
      <c r="B309" s="453">
        <v>54500</v>
      </c>
      <c r="C309" s="454" t="s">
        <v>533</v>
      </c>
      <c r="D309" s="453">
        <v>56838</v>
      </c>
      <c r="E309" s="454" t="s">
        <v>533</v>
      </c>
      <c r="F309" s="453">
        <v>54774</v>
      </c>
      <c r="G309" s="454" t="s">
        <v>533</v>
      </c>
      <c r="H309" s="453">
        <v>54833</v>
      </c>
      <c r="I309" s="454" t="s">
        <v>533</v>
      </c>
      <c r="J309" s="453">
        <v>54776</v>
      </c>
      <c r="K309" s="527"/>
      <c r="L309" s="527"/>
    </row>
    <row r="310" spans="1:12">
      <c r="A310" s="454" t="s">
        <v>532</v>
      </c>
      <c r="B310" s="453">
        <v>34543</v>
      </c>
      <c r="C310" s="531"/>
      <c r="D310" s="453">
        <v>37463</v>
      </c>
      <c r="E310" s="531"/>
      <c r="F310" s="453">
        <v>38792</v>
      </c>
      <c r="G310" s="531"/>
      <c r="H310" s="453">
        <v>42452</v>
      </c>
      <c r="I310" s="531"/>
      <c r="J310" s="453">
        <v>43195</v>
      </c>
      <c r="K310" s="527"/>
      <c r="L310" s="527"/>
    </row>
    <row r="311" spans="1:12" ht="13.5" thickBot="1">
      <c r="A311" s="464" t="s">
        <v>531</v>
      </c>
      <c r="B311" s="530">
        <v>30412013</v>
      </c>
      <c r="C311" s="531"/>
      <c r="D311" s="530">
        <v>31544099</v>
      </c>
      <c r="E311" s="531"/>
      <c r="F311" s="530">
        <v>32461293</v>
      </c>
      <c r="G311" s="531"/>
      <c r="H311" s="530">
        <v>33622338</v>
      </c>
      <c r="I311" s="531"/>
      <c r="J311" s="530">
        <v>34967136</v>
      </c>
      <c r="K311" s="527"/>
      <c r="L311" s="527"/>
    </row>
    <row r="312" spans="1:12" ht="1.5" customHeight="1" thickBot="1">
      <c r="A312" s="529"/>
      <c r="B312" s="532"/>
      <c r="C312" s="529"/>
      <c r="D312" s="532"/>
      <c r="E312" s="529"/>
      <c r="F312" s="532"/>
      <c r="G312" s="529"/>
      <c r="H312" s="532"/>
      <c r="I312" s="529"/>
      <c r="J312" s="532"/>
      <c r="K312" s="527"/>
      <c r="L312" s="527"/>
    </row>
    <row r="313" spans="1:12">
      <c r="A313" s="979" t="s">
        <v>551</v>
      </c>
      <c r="B313" s="979"/>
      <c r="C313" s="979"/>
      <c r="D313" s="979"/>
      <c r="E313" s="979"/>
      <c r="F313" s="979"/>
      <c r="G313" s="979"/>
      <c r="H313" s="979"/>
      <c r="I313" s="979"/>
      <c r="J313" s="979"/>
      <c r="K313" s="979"/>
      <c r="L313" s="979"/>
    </row>
    <row r="314" spans="1:12">
      <c r="A314" s="534" t="s">
        <v>384</v>
      </c>
      <c r="B314" s="533">
        <v>27312</v>
      </c>
      <c r="C314" s="531"/>
      <c r="D314" s="533">
        <v>30423</v>
      </c>
      <c r="E314" s="531"/>
      <c r="F314" s="533">
        <v>29596</v>
      </c>
      <c r="G314" s="531"/>
      <c r="H314" s="533">
        <v>30603</v>
      </c>
      <c r="I314" s="531"/>
      <c r="J314" s="533">
        <v>29596</v>
      </c>
      <c r="K314" s="527"/>
      <c r="L314" s="527"/>
    </row>
    <row r="315" spans="1:12" ht="13.5" thickBot="1">
      <c r="A315" s="454" t="s">
        <v>536</v>
      </c>
      <c r="B315" s="530">
        <v>26600</v>
      </c>
      <c r="C315" s="531"/>
      <c r="D315" s="530">
        <v>28766</v>
      </c>
      <c r="E315" s="531"/>
      <c r="F315" s="530">
        <v>27939</v>
      </c>
      <c r="G315" s="531"/>
      <c r="H315" s="530">
        <v>28886</v>
      </c>
      <c r="I315" s="531"/>
      <c r="J315" s="530">
        <v>27939</v>
      </c>
      <c r="K315" s="527"/>
      <c r="L315" s="527"/>
    </row>
    <row r="316" spans="1:12">
      <c r="A316" s="454" t="s">
        <v>535</v>
      </c>
      <c r="B316" s="453">
        <v>21683</v>
      </c>
      <c r="C316" s="454" t="s">
        <v>533</v>
      </c>
      <c r="D316" s="453">
        <v>24567</v>
      </c>
      <c r="E316" s="454" t="s">
        <v>533</v>
      </c>
      <c r="F316" s="453">
        <v>24567</v>
      </c>
      <c r="G316" s="454" t="s">
        <v>533</v>
      </c>
      <c r="H316" s="453">
        <v>25511</v>
      </c>
      <c r="I316" s="454" t="s">
        <v>533</v>
      </c>
      <c r="J316" s="453">
        <v>24567</v>
      </c>
      <c r="K316" s="527"/>
      <c r="L316" s="527"/>
    </row>
    <row r="317" spans="1:12">
      <c r="A317" s="454" t="s">
        <v>613</v>
      </c>
      <c r="B317" s="453">
        <v>4917</v>
      </c>
      <c r="C317" s="454" t="s">
        <v>533</v>
      </c>
      <c r="D317" s="453">
        <v>4199</v>
      </c>
      <c r="E317" s="454" t="s">
        <v>533</v>
      </c>
      <c r="F317" s="453">
        <v>3372</v>
      </c>
      <c r="G317" s="454" t="s">
        <v>533</v>
      </c>
      <c r="H317" s="453">
        <v>3375</v>
      </c>
      <c r="I317" s="454" t="s">
        <v>533</v>
      </c>
      <c r="J317" s="453">
        <v>3372</v>
      </c>
      <c r="K317" s="527"/>
      <c r="L317" s="527"/>
    </row>
    <row r="318" spans="1:12">
      <c r="A318" s="454" t="s">
        <v>532</v>
      </c>
      <c r="B318" s="453">
        <v>712</v>
      </c>
      <c r="C318" s="531"/>
      <c r="D318" s="453">
        <v>1657</v>
      </c>
      <c r="E318" s="531"/>
      <c r="F318" s="453">
        <v>1657</v>
      </c>
      <c r="G318" s="531"/>
      <c r="H318" s="453">
        <v>1717</v>
      </c>
      <c r="I318" s="531"/>
      <c r="J318" s="453">
        <v>1657</v>
      </c>
      <c r="K318" s="527"/>
      <c r="L318" s="527"/>
    </row>
    <row r="319" spans="1:12">
      <c r="A319" s="534" t="s">
        <v>383</v>
      </c>
      <c r="B319" s="533">
        <v>14975</v>
      </c>
      <c r="C319" s="531"/>
      <c r="D319" s="533">
        <v>13560</v>
      </c>
      <c r="E319" s="531"/>
      <c r="F319" s="533">
        <v>13680</v>
      </c>
      <c r="G319" s="531"/>
      <c r="H319" s="533">
        <v>14189</v>
      </c>
      <c r="I319" s="531"/>
      <c r="J319" s="533">
        <v>13815</v>
      </c>
      <c r="K319" s="527"/>
      <c r="L319" s="527"/>
    </row>
    <row r="320" spans="1:12" ht="13.5" thickBot="1">
      <c r="A320" s="454" t="s">
        <v>536</v>
      </c>
      <c r="B320" s="530">
        <v>14795</v>
      </c>
      <c r="C320" s="531"/>
      <c r="D320" s="530">
        <v>13331</v>
      </c>
      <c r="E320" s="531"/>
      <c r="F320" s="530">
        <v>13441</v>
      </c>
      <c r="G320" s="531"/>
      <c r="H320" s="530">
        <v>13926</v>
      </c>
      <c r="I320" s="531"/>
      <c r="J320" s="530">
        <v>13545</v>
      </c>
      <c r="K320" s="527"/>
      <c r="L320" s="527"/>
    </row>
    <row r="321" spans="1:12">
      <c r="A321" s="454" t="s">
        <v>535</v>
      </c>
      <c r="B321" s="453">
        <v>14053</v>
      </c>
      <c r="C321" s="454" t="s">
        <v>533</v>
      </c>
      <c r="D321" s="453">
        <v>12497</v>
      </c>
      <c r="E321" s="454" t="s">
        <v>533</v>
      </c>
      <c r="F321" s="453">
        <v>12591</v>
      </c>
      <c r="G321" s="454" t="s">
        <v>533</v>
      </c>
      <c r="H321" s="453">
        <v>13075</v>
      </c>
      <c r="I321" s="454" t="s">
        <v>533</v>
      </c>
      <c r="J321" s="453">
        <v>12685</v>
      </c>
      <c r="K321" s="527"/>
      <c r="L321" s="527"/>
    </row>
    <row r="322" spans="1:12">
      <c r="A322" s="454" t="s">
        <v>613</v>
      </c>
      <c r="B322" s="453">
        <v>742</v>
      </c>
      <c r="C322" s="454" t="s">
        <v>533</v>
      </c>
      <c r="D322" s="453">
        <v>834</v>
      </c>
      <c r="E322" s="454" t="s">
        <v>533</v>
      </c>
      <c r="F322" s="453">
        <v>850</v>
      </c>
      <c r="G322" s="454" t="s">
        <v>533</v>
      </c>
      <c r="H322" s="453">
        <v>851</v>
      </c>
      <c r="I322" s="454" t="s">
        <v>533</v>
      </c>
      <c r="J322" s="453">
        <v>860</v>
      </c>
      <c r="K322" s="527"/>
      <c r="L322" s="527"/>
    </row>
    <row r="323" spans="1:12">
      <c r="A323" s="454" t="s">
        <v>532</v>
      </c>
      <c r="B323" s="453">
        <v>180</v>
      </c>
      <c r="C323" s="531"/>
      <c r="D323" s="453">
        <v>229</v>
      </c>
      <c r="E323" s="531"/>
      <c r="F323" s="453">
        <v>239</v>
      </c>
      <c r="G323" s="531"/>
      <c r="H323" s="453">
        <v>263</v>
      </c>
      <c r="I323" s="531"/>
      <c r="J323" s="453">
        <v>270</v>
      </c>
      <c r="K323" s="527"/>
      <c r="L323" s="527"/>
    </row>
    <row r="324" spans="1:12">
      <c r="A324" s="534" t="s">
        <v>426</v>
      </c>
      <c r="B324" s="533">
        <v>675</v>
      </c>
      <c r="C324" s="531"/>
      <c r="D324" s="533">
        <v>846</v>
      </c>
      <c r="E324" s="531"/>
      <c r="F324" s="533">
        <v>853</v>
      </c>
      <c r="G324" s="531"/>
      <c r="H324" s="533">
        <v>854</v>
      </c>
      <c r="I324" s="531"/>
      <c r="J324" s="533">
        <v>853</v>
      </c>
      <c r="K324" s="527"/>
      <c r="L324" s="527"/>
    </row>
    <row r="325" spans="1:12" ht="13.5" thickBot="1">
      <c r="A325" s="454" t="s">
        <v>536</v>
      </c>
      <c r="B325" s="530">
        <v>451</v>
      </c>
      <c r="C325" s="531"/>
      <c r="D325" s="530">
        <v>641</v>
      </c>
      <c r="E325" s="531"/>
      <c r="F325" s="530">
        <v>648</v>
      </c>
      <c r="G325" s="531"/>
      <c r="H325" s="530">
        <v>649</v>
      </c>
      <c r="I325" s="531"/>
      <c r="J325" s="530">
        <v>648</v>
      </c>
      <c r="K325" s="527"/>
      <c r="L325" s="527"/>
    </row>
    <row r="326" spans="1:12">
      <c r="A326" s="454" t="s">
        <v>535</v>
      </c>
      <c r="B326" s="453">
        <v>408</v>
      </c>
      <c r="C326" s="454" t="s">
        <v>533</v>
      </c>
      <c r="D326" s="453">
        <v>410</v>
      </c>
      <c r="E326" s="454" t="s">
        <v>533</v>
      </c>
      <c r="F326" s="453">
        <v>413</v>
      </c>
      <c r="G326" s="454" t="s">
        <v>533</v>
      </c>
      <c r="H326" s="453">
        <v>414</v>
      </c>
      <c r="I326" s="454" t="s">
        <v>533</v>
      </c>
      <c r="J326" s="453">
        <v>413</v>
      </c>
      <c r="K326" s="527"/>
      <c r="L326" s="527"/>
    </row>
    <row r="327" spans="1:12">
      <c r="A327" s="454" t="s">
        <v>613</v>
      </c>
      <c r="B327" s="453">
        <v>43</v>
      </c>
      <c r="C327" s="454" t="s">
        <v>533</v>
      </c>
      <c r="D327" s="453">
        <v>231</v>
      </c>
      <c r="E327" s="454" t="s">
        <v>533</v>
      </c>
      <c r="F327" s="453">
        <v>235</v>
      </c>
      <c r="G327" s="454" t="s">
        <v>533</v>
      </c>
      <c r="H327" s="453">
        <v>235</v>
      </c>
      <c r="I327" s="454" t="s">
        <v>533</v>
      </c>
      <c r="J327" s="453">
        <v>235</v>
      </c>
      <c r="K327" s="527"/>
      <c r="L327" s="527"/>
    </row>
    <row r="328" spans="1:12">
      <c r="A328" s="454" t="s">
        <v>532</v>
      </c>
      <c r="B328" s="453">
        <v>224</v>
      </c>
      <c r="C328" s="531"/>
      <c r="D328" s="453">
        <v>205</v>
      </c>
      <c r="E328" s="531"/>
      <c r="F328" s="453">
        <v>205</v>
      </c>
      <c r="G328" s="531"/>
      <c r="H328" s="453">
        <v>205</v>
      </c>
      <c r="I328" s="531"/>
      <c r="J328" s="453">
        <v>205</v>
      </c>
      <c r="K328" s="527"/>
      <c r="L328" s="527"/>
    </row>
    <row r="329" spans="1:12">
      <c r="A329" s="534" t="s">
        <v>379</v>
      </c>
      <c r="B329" s="533">
        <v>7813</v>
      </c>
      <c r="C329" s="531"/>
      <c r="D329" s="533">
        <v>8587</v>
      </c>
      <c r="E329" s="531"/>
      <c r="F329" s="533">
        <v>8697</v>
      </c>
      <c r="G329" s="531"/>
      <c r="H329" s="533">
        <v>9033</v>
      </c>
      <c r="I329" s="531"/>
      <c r="J329" s="533">
        <v>9304</v>
      </c>
      <c r="K329" s="527"/>
      <c r="L329" s="527"/>
    </row>
    <row r="330" spans="1:12">
      <c r="A330" s="454" t="s">
        <v>537</v>
      </c>
      <c r="B330" s="453">
        <v>50</v>
      </c>
      <c r="C330" s="531"/>
      <c r="D330" s="453">
        <v>0</v>
      </c>
      <c r="E330" s="531"/>
      <c r="F330" s="453">
        <v>0</v>
      </c>
      <c r="G330" s="531"/>
      <c r="H330" s="453">
        <v>0</v>
      </c>
      <c r="I330" s="531"/>
      <c r="J330" s="453">
        <v>0</v>
      </c>
      <c r="K330" s="527"/>
      <c r="L330" s="527"/>
    </row>
    <row r="331" spans="1:12" ht="13.5" thickBot="1">
      <c r="A331" s="454" t="s">
        <v>536</v>
      </c>
      <c r="B331" s="530">
        <v>7763</v>
      </c>
      <c r="C331" s="531"/>
      <c r="D331" s="530">
        <v>8587</v>
      </c>
      <c r="E331" s="531"/>
      <c r="F331" s="530">
        <v>8697</v>
      </c>
      <c r="G331" s="531"/>
      <c r="H331" s="530">
        <v>9033</v>
      </c>
      <c r="I331" s="531"/>
      <c r="J331" s="530">
        <v>9304</v>
      </c>
      <c r="K331" s="527"/>
      <c r="L331" s="527"/>
    </row>
    <row r="332" spans="1:12">
      <c r="A332" s="454" t="s">
        <v>535</v>
      </c>
      <c r="B332" s="453">
        <v>6077</v>
      </c>
      <c r="C332" s="454" t="s">
        <v>533</v>
      </c>
      <c r="D332" s="453">
        <v>6018</v>
      </c>
      <c r="E332" s="454" t="s">
        <v>533</v>
      </c>
      <c r="F332" s="453">
        <v>6063</v>
      </c>
      <c r="G332" s="454" t="s">
        <v>533</v>
      </c>
      <c r="H332" s="453">
        <v>6346</v>
      </c>
      <c r="I332" s="454" t="s">
        <v>533</v>
      </c>
      <c r="J332" s="453">
        <v>6253</v>
      </c>
      <c r="K332" s="527"/>
      <c r="L332" s="527"/>
    </row>
    <row r="333" spans="1:12">
      <c r="A333" s="454" t="s">
        <v>613</v>
      </c>
      <c r="B333" s="453">
        <v>1686</v>
      </c>
      <c r="C333" s="454" t="s">
        <v>533</v>
      </c>
      <c r="D333" s="453">
        <v>2569</v>
      </c>
      <c r="E333" s="454" t="s">
        <v>533</v>
      </c>
      <c r="F333" s="453">
        <v>2634</v>
      </c>
      <c r="G333" s="454" t="s">
        <v>533</v>
      </c>
      <c r="H333" s="453">
        <v>2687</v>
      </c>
      <c r="I333" s="454" t="s">
        <v>533</v>
      </c>
      <c r="J333" s="453">
        <v>3051</v>
      </c>
      <c r="K333" s="527"/>
      <c r="L333" s="527"/>
    </row>
    <row r="334" spans="1:12">
      <c r="A334" s="534" t="s">
        <v>378</v>
      </c>
      <c r="B334" s="533">
        <v>3569</v>
      </c>
      <c r="C334" s="531"/>
      <c r="D334" s="533">
        <v>2601</v>
      </c>
      <c r="E334" s="531"/>
      <c r="F334" s="533">
        <v>2621</v>
      </c>
      <c r="G334" s="531"/>
      <c r="H334" s="533">
        <v>2719</v>
      </c>
      <c r="I334" s="531"/>
      <c r="J334" s="533">
        <v>2621</v>
      </c>
      <c r="K334" s="527"/>
      <c r="L334" s="527"/>
    </row>
    <row r="335" spans="1:12" ht="13.5" thickBot="1">
      <c r="A335" s="454" t="s">
        <v>536</v>
      </c>
      <c r="B335" s="530">
        <v>3569</v>
      </c>
      <c r="C335" s="531"/>
      <c r="D335" s="530">
        <v>2601</v>
      </c>
      <c r="E335" s="531"/>
      <c r="F335" s="530">
        <v>2621</v>
      </c>
      <c r="G335" s="531"/>
      <c r="H335" s="530">
        <v>2719</v>
      </c>
      <c r="I335" s="531"/>
      <c r="J335" s="530">
        <v>2621</v>
      </c>
      <c r="K335" s="527"/>
      <c r="L335" s="527"/>
    </row>
    <row r="336" spans="1:12">
      <c r="A336" s="454" t="s">
        <v>535</v>
      </c>
      <c r="B336" s="453">
        <v>2515</v>
      </c>
      <c r="C336" s="454" t="s">
        <v>533</v>
      </c>
      <c r="D336" s="453">
        <v>2529</v>
      </c>
      <c r="E336" s="454" t="s">
        <v>533</v>
      </c>
      <c r="F336" s="453">
        <v>2548</v>
      </c>
      <c r="G336" s="454" t="s">
        <v>533</v>
      </c>
      <c r="H336" s="453">
        <v>2646</v>
      </c>
      <c r="I336" s="454" t="s">
        <v>533</v>
      </c>
      <c r="J336" s="453">
        <v>2548</v>
      </c>
      <c r="K336" s="527"/>
      <c r="L336" s="527"/>
    </row>
    <row r="337" spans="1:12">
      <c r="A337" s="454" t="s">
        <v>613</v>
      </c>
      <c r="B337" s="453">
        <v>1054</v>
      </c>
      <c r="C337" s="454" t="s">
        <v>533</v>
      </c>
      <c r="D337" s="453">
        <v>72</v>
      </c>
      <c r="E337" s="454" t="s">
        <v>533</v>
      </c>
      <c r="F337" s="453">
        <v>73</v>
      </c>
      <c r="G337" s="454" t="s">
        <v>533</v>
      </c>
      <c r="H337" s="453">
        <v>73</v>
      </c>
      <c r="I337" s="454" t="s">
        <v>533</v>
      </c>
      <c r="J337" s="453">
        <v>73</v>
      </c>
      <c r="K337" s="527"/>
      <c r="L337" s="527"/>
    </row>
    <row r="338" spans="1:12">
      <c r="A338" s="534" t="s">
        <v>376</v>
      </c>
      <c r="B338" s="533">
        <v>176850</v>
      </c>
      <c r="C338" s="531"/>
      <c r="D338" s="533">
        <v>238873</v>
      </c>
      <c r="E338" s="531"/>
      <c r="F338" s="533">
        <v>212703</v>
      </c>
      <c r="G338" s="531"/>
      <c r="H338" s="533">
        <v>215120</v>
      </c>
      <c r="I338" s="531"/>
      <c r="J338" s="533">
        <v>212703</v>
      </c>
      <c r="K338" s="527"/>
      <c r="L338" s="527"/>
    </row>
    <row r="339" spans="1:12">
      <c r="A339" s="454" t="s">
        <v>537</v>
      </c>
      <c r="B339" s="453">
        <v>65779</v>
      </c>
      <c r="C339" s="531"/>
      <c r="D339" s="453">
        <v>140570</v>
      </c>
      <c r="E339" s="531"/>
      <c r="F339" s="453">
        <v>114400</v>
      </c>
      <c r="G339" s="531"/>
      <c r="H339" s="453">
        <v>114400</v>
      </c>
      <c r="I339" s="531"/>
      <c r="J339" s="453">
        <v>114400</v>
      </c>
      <c r="K339" s="527"/>
      <c r="L339" s="527"/>
    </row>
    <row r="340" spans="1:12" ht="13.5" thickBot="1">
      <c r="A340" s="454" t="s">
        <v>536</v>
      </c>
      <c r="B340" s="530">
        <v>94531</v>
      </c>
      <c r="C340" s="531"/>
      <c r="D340" s="530">
        <v>80728</v>
      </c>
      <c r="E340" s="531"/>
      <c r="F340" s="530">
        <v>80728</v>
      </c>
      <c r="G340" s="531"/>
      <c r="H340" s="530">
        <v>82255</v>
      </c>
      <c r="I340" s="531"/>
      <c r="J340" s="530">
        <v>80728</v>
      </c>
      <c r="K340" s="527"/>
      <c r="L340" s="527"/>
    </row>
    <row r="341" spans="1:12">
      <c r="A341" s="454" t="s">
        <v>535</v>
      </c>
      <c r="B341" s="453">
        <v>34862</v>
      </c>
      <c r="C341" s="454" t="s">
        <v>533</v>
      </c>
      <c r="D341" s="453">
        <v>38757</v>
      </c>
      <c r="E341" s="454" t="s">
        <v>533</v>
      </c>
      <c r="F341" s="453">
        <v>38757</v>
      </c>
      <c r="G341" s="454" t="s">
        <v>533</v>
      </c>
      <c r="H341" s="453">
        <v>40248</v>
      </c>
      <c r="I341" s="454" t="s">
        <v>533</v>
      </c>
      <c r="J341" s="453">
        <v>38757</v>
      </c>
      <c r="K341" s="527"/>
      <c r="L341" s="527"/>
    </row>
    <row r="342" spans="1:12">
      <c r="A342" s="454" t="s">
        <v>613</v>
      </c>
      <c r="B342" s="453">
        <v>59669</v>
      </c>
      <c r="C342" s="454" t="s">
        <v>533</v>
      </c>
      <c r="D342" s="453">
        <v>41971</v>
      </c>
      <c r="E342" s="454" t="s">
        <v>533</v>
      </c>
      <c r="F342" s="453">
        <v>41971</v>
      </c>
      <c r="G342" s="454" t="s">
        <v>533</v>
      </c>
      <c r="H342" s="453">
        <v>42007</v>
      </c>
      <c r="I342" s="454" t="s">
        <v>533</v>
      </c>
      <c r="J342" s="453">
        <v>41971</v>
      </c>
      <c r="K342" s="527"/>
      <c r="L342" s="527"/>
    </row>
    <row r="343" spans="1:12">
      <c r="A343" s="454" t="s">
        <v>532</v>
      </c>
      <c r="B343" s="453">
        <v>16540</v>
      </c>
      <c r="C343" s="531"/>
      <c r="D343" s="453">
        <v>17575</v>
      </c>
      <c r="E343" s="531"/>
      <c r="F343" s="453">
        <v>17575</v>
      </c>
      <c r="G343" s="531"/>
      <c r="H343" s="453">
        <v>18465</v>
      </c>
      <c r="I343" s="531"/>
      <c r="J343" s="453">
        <v>17575</v>
      </c>
      <c r="K343" s="527"/>
      <c r="L343" s="527"/>
    </row>
    <row r="344" spans="1:12">
      <c r="A344" s="534" t="s">
        <v>413</v>
      </c>
      <c r="B344" s="533">
        <v>143940</v>
      </c>
      <c r="C344" s="531"/>
      <c r="D344" s="533">
        <v>137569</v>
      </c>
      <c r="E344" s="531"/>
      <c r="F344" s="533">
        <v>133510</v>
      </c>
      <c r="G344" s="531"/>
      <c r="H344" s="533">
        <v>132372</v>
      </c>
      <c r="I344" s="531"/>
      <c r="J344" s="533">
        <v>130999</v>
      </c>
      <c r="K344" s="527"/>
      <c r="L344" s="527"/>
    </row>
    <row r="345" spans="1:12" ht="13.5" thickBot="1">
      <c r="A345" s="454" t="s">
        <v>536</v>
      </c>
      <c r="B345" s="530">
        <v>143571</v>
      </c>
      <c r="C345" s="531"/>
      <c r="D345" s="530">
        <v>137021</v>
      </c>
      <c r="E345" s="531"/>
      <c r="F345" s="530">
        <v>132943</v>
      </c>
      <c r="G345" s="531"/>
      <c r="H345" s="530">
        <v>131745</v>
      </c>
      <c r="I345" s="531"/>
      <c r="J345" s="530">
        <v>130355</v>
      </c>
      <c r="K345" s="527"/>
      <c r="L345" s="527"/>
    </row>
    <row r="346" spans="1:12">
      <c r="A346" s="454" t="s">
        <v>535</v>
      </c>
      <c r="B346" s="453">
        <v>67107</v>
      </c>
      <c r="C346" s="454" t="s">
        <v>533</v>
      </c>
      <c r="D346" s="453">
        <v>48450</v>
      </c>
      <c r="E346" s="454" t="s">
        <v>533</v>
      </c>
      <c r="F346" s="453">
        <v>48450</v>
      </c>
      <c r="G346" s="454" t="s">
        <v>533</v>
      </c>
      <c r="H346" s="453">
        <v>51875</v>
      </c>
      <c r="I346" s="454" t="s">
        <v>533</v>
      </c>
      <c r="J346" s="453">
        <v>49458</v>
      </c>
      <c r="K346" s="527"/>
      <c r="L346" s="527"/>
    </row>
    <row r="347" spans="1:12">
      <c r="A347" s="454" t="s">
        <v>613</v>
      </c>
      <c r="B347" s="453">
        <v>76464</v>
      </c>
      <c r="C347" s="454" t="s">
        <v>533</v>
      </c>
      <c r="D347" s="453">
        <v>88571</v>
      </c>
      <c r="E347" s="454" t="s">
        <v>533</v>
      </c>
      <c r="F347" s="453">
        <v>84493</v>
      </c>
      <c r="G347" s="454" t="s">
        <v>533</v>
      </c>
      <c r="H347" s="453">
        <v>79870</v>
      </c>
      <c r="I347" s="454" t="s">
        <v>533</v>
      </c>
      <c r="J347" s="453">
        <v>80897</v>
      </c>
      <c r="K347" s="527"/>
      <c r="L347" s="527"/>
    </row>
    <row r="348" spans="1:12">
      <c r="A348" s="454" t="s">
        <v>532</v>
      </c>
      <c r="B348" s="453">
        <v>369</v>
      </c>
      <c r="C348" s="531"/>
      <c r="D348" s="453">
        <v>548</v>
      </c>
      <c r="E348" s="531"/>
      <c r="F348" s="453">
        <v>567</v>
      </c>
      <c r="G348" s="531"/>
      <c r="H348" s="453">
        <v>627</v>
      </c>
      <c r="I348" s="531"/>
      <c r="J348" s="453">
        <v>644</v>
      </c>
      <c r="K348" s="527"/>
      <c r="L348" s="527"/>
    </row>
    <row r="349" spans="1:12">
      <c r="A349" s="534" t="s">
        <v>371</v>
      </c>
      <c r="B349" s="533">
        <v>7166</v>
      </c>
      <c r="C349" s="531"/>
      <c r="D349" s="533">
        <v>7427</v>
      </c>
      <c r="E349" s="531"/>
      <c r="F349" s="533">
        <v>7487</v>
      </c>
      <c r="G349" s="531"/>
      <c r="H349" s="533">
        <v>7826</v>
      </c>
      <c r="I349" s="531"/>
      <c r="J349" s="533">
        <v>8061</v>
      </c>
      <c r="K349" s="527"/>
      <c r="L349" s="527"/>
    </row>
    <row r="350" spans="1:12" ht="13.5" thickBot="1">
      <c r="A350" s="454" t="s">
        <v>536</v>
      </c>
      <c r="B350" s="530">
        <v>7166</v>
      </c>
      <c r="C350" s="531"/>
      <c r="D350" s="530">
        <v>7427</v>
      </c>
      <c r="E350" s="531"/>
      <c r="F350" s="530">
        <v>7487</v>
      </c>
      <c r="G350" s="531"/>
      <c r="H350" s="530">
        <v>7826</v>
      </c>
      <c r="I350" s="531"/>
      <c r="J350" s="530">
        <v>8061</v>
      </c>
      <c r="K350" s="527"/>
      <c r="L350" s="527"/>
    </row>
    <row r="351" spans="1:12">
      <c r="A351" s="454" t="s">
        <v>535</v>
      </c>
      <c r="B351" s="453">
        <v>6223</v>
      </c>
      <c r="C351" s="454" t="s">
        <v>533</v>
      </c>
      <c r="D351" s="453">
        <v>6600</v>
      </c>
      <c r="E351" s="454" t="s">
        <v>533</v>
      </c>
      <c r="F351" s="453">
        <v>6648</v>
      </c>
      <c r="G351" s="454" t="s">
        <v>533</v>
      </c>
      <c r="H351" s="453">
        <v>6970</v>
      </c>
      <c r="I351" s="454" t="s">
        <v>533</v>
      </c>
      <c r="J351" s="453">
        <v>6857</v>
      </c>
      <c r="K351" s="527"/>
      <c r="L351" s="527"/>
    </row>
    <row r="352" spans="1:12">
      <c r="A352" s="454" t="s">
        <v>613</v>
      </c>
      <c r="B352" s="453">
        <v>943</v>
      </c>
      <c r="C352" s="454" t="s">
        <v>533</v>
      </c>
      <c r="D352" s="453">
        <v>827</v>
      </c>
      <c r="E352" s="454" t="s">
        <v>533</v>
      </c>
      <c r="F352" s="453">
        <v>839</v>
      </c>
      <c r="G352" s="454" t="s">
        <v>533</v>
      </c>
      <c r="H352" s="453">
        <v>856</v>
      </c>
      <c r="I352" s="454" t="s">
        <v>533</v>
      </c>
      <c r="J352" s="453">
        <v>1204</v>
      </c>
      <c r="K352" s="527"/>
      <c r="L352" s="527"/>
    </row>
    <row r="353" spans="1:12">
      <c r="A353" s="534" t="s">
        <v>368</v>
      </c>
      <c r="B353" s="533">
        <v>24773</v>
      </c>
      <c r="C353" s="531"/>
      <c r="D353" s="533">
        <v>31300</v>
      </c>
      <c r="E353" s="531"/>
      <c r="F353" s="533">
        <v>31306</v>
      </c>
      <c r="G353" s="531"/>
      <c r="H353" s="533">
        <v>31517</v>
      </c>
      <c r="I353" s="531"/>
      <c r="J353" s="533">
        <v>31306</v>
      </c>
      <c r="K353" s="527"/>
      <c r="L353" s="527"/>
    </row>
    <row r="354" spans="1:12" ht="13.5" thickBot="1">
      <c r="A354" s="454" t="s">
        <v>536</v>
      </c>
      <c r="B354" s="530">
        <v>24773</v>
      </c>
      <c r="C354" s="531"/>
      <c r="D354" s="530">
        <v>31300</v>
      </c>
      <c r="E354" s="531"/>
      <c r="F354" s="530">
        <v>31306</v>
      </c>
      <c r="G354" s="531"/>
      <c r="H354" s="530">
        <v>31517</v>
      </c>
      <c r="I354" s="531"/>
      <c r="J354" s="530">
        <v>31306</v>
      </c>
      <c r="K354" s="527"/>
      <c r="L354" s="527"/>
    </row>
    <row r="355" spans="1:12">
      <c r="A355" s="454" t="s">
        <v>535</v>
      </c>
      <c r="B355" s="453">
        <v>7747</v>
      </c>
      <c r="C355" s="454" t="s">
        <v>533</v>
      </c>
      <c r="D355" s="453">
        <v>5446</v>
      </c>
      <c r="E355" s="454" t="s">
        <v>533</v>
      </c>
      <c r="F355" s="453">
        <v>5487</v>
      </c>
      <c r="G355" s="454" t="s">
        <v>533</v>
      </c>
      <c r="H355" s="453">
        <v>5698</v>
      </c>
      <c r="I355" s="454" t="s">
        <v>533</v>
      </c>
      <c r="J355" s="453">
        <v>5487</v>
      </c>
      <c r="K355" s="527"/>
      <c r="L355" s="527"/>
    </row>
    <row r="356" spans="1:12">
      <c r="A356" s="454" t="s">
        <v>613</v>
      </c>
      <c r="B356" s="453">
        <v>17026</v>
      </c>
      <c r="C356" s="454" t="s">
        <v>533</v>
      </c>
      <c r="D356" s="453">
        <v>25854</v>
      </c>
      <c r="E356" s="454" t="s">
        <v>533</v>
      </c>
      <c r="F356" s="453">
        <v>25819</v>
      </c>
      <c r="G356" s="454" t="s">
        <v>533</v>
      </c>
      <c r="H356" s="453">
        <v>25819</v>
      </c>
      <c r="I356" s="454" t="s">
        <v>533</v>
      </c>
      <c r="J356" s="453">
        <v>25819</v>
      </c>
      <c r="K356" s="527"/>
      <c r="L356" s="527"/>
    </row>
    <row r="357" spans="1:12">
      <c r="A357" s="534" t="s">
        <v>364</v>
      </c>
      <c r="B357" s="533">
        <v>2349</v>
      </c>
      <c r="C357" s="531"/>
      <c r="D357" s="533">
        <v>2949</v>
      </c>
      <c r="E357" s="531"/>
      <c r="F357" s="533">
        <v>3049</v>
      </c>
      <c r="G357" s="531"/>
      <c r="H357" s="533">
        <v>3121</v>
      </c>
      <c r="I357" s="531"/>
      <c r="J357" s="533">
        <v>3059</v>
      </c>
      <c r="K357" s="527"/>
      <c r="L357" s="527"/>
    </row>
    <row r="358" spans="1:12">
      <c r="A358" s="454" t="s">
        <v>537</v>
      </c>
      <c r="B358" s="453">
        <v>791</v>
      </c>
      <c r="C358" s="531"/>
      <c r="D358" s="453">
        <v>1285</v>
      </c>
      <c r="E358" s="531"/>
      <c r="F358" s="453">
        <v>1385</v>
      </c>
      <c r="G358" s="531"/>
      <c r="H358" s="453">
        <v>1385</v>
      </c>
      <c r="I358" s="531"/>
      <c r="J358" s="453">
        <v>1412</v>
      </c>
      <c r="K358" s="527"/>
      <c r="L358" s="527"/>
    </row>
    <row r="359" spans="1:12" ht="13.5" thickBot="1">
      <c r="A359" s="454" t="s">
        <v>536</v>
      </c>
      <c r="B359" s="530">
        <v>1558</v>
      </c>
      <c r="C359" s="531"/>
      <c r="D359" s="530">
        <v>1664</v>
      </c>
      <c r="E359" s="531"/>
      <c r="F359" s="530">
        <v>1664</v>
      </c>
      <c r="G359" s="531"/>
      <c r="H359" s="530">
        <v>1736</v>
      </c>
      <c r="I359" s="531"/>
      <c r="J359" s="530">
        <v>1647</v>
      </c>
      <c r="K359" s="527"/>
      <c r="L359" s="527"/>
    </row>
    <row r="360" spans="1:12">
      <c r="A360" s="454" t="s">
        <v>535</v>
      </c>
      <c r="B360" s="453">
        <v>1412</v>
      </c>
      <c r="C360" s="454" t="s">
        <v>533</v>
      </c>
      <c r="D360" s="453">
        <v>1469</v>
      </c>
      <c r="E360" s="454" t="s">
        <v>533</v>
      </c>
      <c r="F360" s="453">
        <v>1491</v>
      </c>
      <c r="G360" s="454" t="s">
        <v>533</v>
      </c>
      <c r="H360" s="453">
        <v>1524</v>
      </c>
      <c r="I360" s="454" t="s">
        <v>533</v>
      </c>
      <c r="J360" s="453">
        <v>1431</v>
      </c>
      <c r="K360" s="527"/>
      <c r="L360" s="527"/>
    </row>
    <row r="361" spans="1:12">
      <c r="A361" s="454" t="s">
        <v>613</v>
      </c>
      <c r="B361" s="453">
        <v>146</v>
      </c>
      <c r="C361" s="454" t="s">
        <v>533</v>
      </c>
      <c r="D361" s="453">
        <v>195</v>
      </c>
      <c r="E361" s="454" t="s">
        <v>533</v>
      </c>
      <c r="F361" s="453">
        <v>173</v>
      </c>
      <c r="G361" s="454" t="s">
        <v>533</v>
      </c>
      <c r="H361" s="453">
        <v>212</v>
      </c>
      <c r="I361" s="454" t="s">
        <v>533</v>
      </c>
      <c r="J361" s="453">
        <v>216</v>
      </c>
      <c r="K361" s="527"/>
      <c r="L361" s="527"/>
    </row>
    <row r="362" spans="1:12">
      <c r="A362" s="534" t="s">
        <v>363</v>
      </c>
      <c r="B362" s="533">
        <v>3260</v>
      </c>
      <c r="C362" s="531"/>
      <c r="D362" s="533">
        <v>3604</v>
      </c>
      <c r="E362" s="531"/>
      <c r="F362" s="533">
        <v>3634</v>
      </c>
      <c r="G362" s="531"/>
      <c r="H362" s="533">
        <v>3764</v>
      </c>
      <c r="I362" s="531"/>
      <c r="J362" s="533">
        <v>3634</v>
      </c>
      <c r="K362" s="527"/>
      <c r="L362" s="527"/>
    </row>
    <row r="363" spans="1:12" ht="13.5" thickBot="1">
      <c r="A363" s="454" t="s">
        <v>536</v>
      </c>
      <c r="B363" s="530">
        <v>3260</v>
      </c>
      <c r="C363" s="531"/>
      <c r="D363" s="530">
        <v>3604</v>
      </c>
      <c r="E363" s="531"/>
      <c r="F363" s="530">
        <v>3634</v>
      </c>
      <c r="G363" s="531"/>
      <c r="H363" s="530">
        <v>3764</v>
      </c>
      <c r="I363" s="531"/>
      <c r="J363" s="530">
        <v>3634</v>
      </c>
      <c r="K363" s="527"/>
      <c r="L363" s="527"/>
    </row>
    <row r="364" spans="1:12">
      <c r="A364" s="454" t="s">
        <v>535</v>
      </c>
      <c r="B364" s="453">
        <v>3059</v>
      </c>
      <c r="C364" s="454" t="s">
        <v>533</v>
      </c>
      <c r="D364" s="453">
        <v>3313</v>
      </c>
      <c r="E364" s="454" t="s">
        <v>533</v>
      </c>
      <c r="F364" s="453">
        <v>3338</v>
      </c>
      <c r="G364" s="454" t="s">
        <v>533</v>
      </c>
      <c r="H364" s="453">
        <v>3468</v>
      </c>
      <c r="I364" s="454" t="s">
        <v>533</v>
      </c>
      <c r="J364" s="453">
        <v>3338</v>
      </c>
      <c r="K364" s="527"/>
      <c r="L364" s="527"/>
    </row>
    <row r="365" spans="1:12">
      <c r="A365" s="454" t="s">
        <v>613</v>
      </c>
      <c r="B365" s="453">
        <v>201</v>
      </c>
      <c r="C365" s="454" t="s">
        <v>533</v>
      </c>
      <c r="D365" s="453">
        <v>291</v>
      </c>
      <c r="E365" s="454" t="s">
        <v>533</v>
      </c>
      <c r="F365" s="453">
        <v>296</v>
      </c>
      <c r="G365" s="454" t="s">
        <v>533</v>
      </c>
      <c r="H365" s="453">
        <v>296</v>
      </c>
      <c r="I365" s="454" t="s">
        <v>533</v>
      </c>
      <c r="J365" s="453">
        <v>296</v>
      </c>
      <c r="K365" s="527"/>
      <c r="L365" s="527"/>
    </row>
    <row r="366" spans="1:12">
      <c r="A366" s="534" t="s">
        <v>550</v>
      </c>
      <c r="B366" s="533">
        <v>5115</v>
      </c>
      <c r="C366" s="531"/>
      <c r="D366" s="533">
        <v>5576</v>
      </c>
      <c r="E366" s="531"/>
      <c r="F366" s="533">
        <v>5630</v>
      </c>
      <c r="G366" s="531"/>
      <c r="H366" s="533">
        <v>5835</v>
      </c>
      <c r="I366" s="531"/>
      <c r="J366" s="533">
        <v>6010</v>
      </c>
      <c r="K366" s="527"/>
      <c r="L366" s="527"/>
    </row>
    <row r="367" spans="1:12" ht="13.5" thickBot="1">
      <c r="A367" s="454" t="s">
        <v>536</v>
      </c>
      <c r="B367" s="530">
        <v>5115</v>
      </c>
      <c r="C367" s="531"/>
      <c r="D367" s="530">
        <v>5576</v>
      </c>
      <c r="E367" s="531"/>
      <c r="F367" s="530">
        <v>5630</v>
      </c>
      <c r="G367" s="531"/>
      <c r="H367" s="530">
        <v>5835</v>
      </c>
      <c r="I367" s="531"/>
      <c r="J367" s="530">
        <v>6010</v>
      </c>
      <c r="K367" s="527"/>
      <c r="L367" s="527"/>
    </row>
    <row r="368" spans="1:12">
      <c r="A368" s="454" t="s">
        <v>535</v>
      </c>
      <c r="B368" s="453">
        <v>4386</v>
      </c>
      <c r="C368" s="454" t="s">
        <v>533</v>
      </c>
      <c r="D368" s="453">
        <v>4646</v>
      </c>
      <c r="E368" s="454" t="s">
        <v>533</v>
      </c>
      <c r="F368" s="453">
        <v>4681</v>
      </c>
      <c r="G368" s="454" t="s">
        <v>533</v>
      </c>
      <c r="H368" s="453">
        <v>4867</v>
      </c>
      <c r="I368" s="454" t="s">
        <v>533</v>
      </c>
      <c r="J368" s="453">
        <v>4827</v>
      </c>
      <c r="K368" s="527"/>
      <c r="L368" s="527"/>
    </row>
    <row r="369" spans="1:12">
      <c r="A369" s="454" t="s">
        <v>613</v>
      </c>
      <c r="B369" s="453">
        <v>729</v>
      </c>
      <c r="C369" s="454" t="s">
        <v>533</v>
      </c>
      <c r="D369" s="453">
        <v>930</v>
      </c>
      <c r="E369" s="454" t="s">
        <v>533</v>
      </c>
      <c r="F369" s="453">
        <v>949</v>
      </c>
      <c r="G369" s="454" t="s">
        <v>533</v>
      </c>
      <c r="H369" s="453">
        <v>968</v>
      </c>
      <c r="I369" s="454" t="s">
        <v>533</v>
      </c>
      <c r="J369" s="453">
        <v>1183</v>
      </c>
      <c r="K369" s="527"/>
      <c r="L369" s="527"/>
    </row>
    <row r="370" spans="1:12">
      <c r="A370" s="534" t="s">
        <v>361</v>
      </c>
      <c r="B370" s="533">
        <v>64267</v>
      </c>
      <c r="C370" s="531"/>
      <c r="D370" s="533">
        <v>68091</v>
      </c>
      <c r="E370" s="531"/>
      <c r="F370" s="533">
        <v>67724</v>
      </c>
      <c r="G370" s="531"/>
      <c r="H370" s="533">
        <v>63055</v>
      </c>
      <c r="I370" s="531"/>
      <c r="J370" s="533">
        <v>62203</v>
      </c>
      <c r="K370" s="527"/>
      <c r="L370" s="527"/>
    </row>
    <row r="371" spans="1:12">
      <c r="A371" s="454" t="s">
        <v>537</v>
      </c>
      <c r="B371" s="453">
        <v>10035</v>
      </c>
      <c r="C371" s="531"/>
      <c r="D371" s="453">
        <v>14961</v>
      </c>
      <c r="E371" s="531"/>
      <c r="F371" s="453">
        <v>14379</v>
      </c>
      <c r="G371" s="531"/>
      <c r="H371" s="453">
        <v>7379</v>
      </c>
      <c r="I371" s="531"/>
      <c r="J371" s="453">
        <v>7379</v>
      </c>
      <c r="K371" s="527"/>
      <c r="L371" s="527"/>
    </row>
    <row r="372" spans="1:12" ht="13.5" thickBot="1">
      <c r="A372" s="454" t="s">
        <v>536</v>
      </c>
      <c r="B372" s="530">
        <v>43799</v>
      </c>
      <c r="C372" s="531"/>
      <c r="D372" s="530">
        <v>41020</v>
      </c>
      <c r="E372" s="531"/>
      <c r="F372" s="530">
        <v>40821</v>
      </c>
      <c r="G372" s="531"/>
      <c r="H372" s="530">
        <v>41933</v>
      </c>
      <c r="I372" s="531"/>
      <c r="J372" s="530">
        <v>40821</v>
      </c>
      <c r="K372" s="527"/>
      <c r="L372" s="527"/>
    </row>
    <row r="373" spans="1:12">
      <c r="A373" s="454" t="s">
        <v>535</v>
      </c>
      <c r="B373" s="453">
        <v>29257</v>
      </c>
      <c r="C373" s="454" t="s">
        <v>533</v>
      </c>
      <c r="D373" s="453">
        <v>27774</v>
      </c>
      <c r="E373" s="454" t="s">
        <v>533</v>
      </c>
      <c r="F373" s="453">
        <v>27724</v>
      </c>
      <c r="G373" s="454" t="s">
        <v>533</v>
      </c>
      <c r="H373" s="453">
        <v>28812</v>
      </c>
      <c r="I373" s="454" t="s">
        <v>533</v>
      </c>
      <c r="J373" s="453">
        <v>27724</v>
      </c>
      <c r="K373" s="527"/>
      <c r="L373" s="527"/>
    </row>
    <row r="374" spans="1:12">
      <c r="A374" s="454" t="s">
        <v>613</v>
      </c>
      <c r="B374" s="453">
        <v>14542</v>
      </c>
      <c r="C374" s="454" t="s">
        <v>533</v>
      </c>
      <c r="D374" s="453">
        <v>13246</v>
      </c>
      <c r="E374" s="454" t="s">
        <v>533</v>
      </c>
      <c r="F374" s="453">
        <v>13097</v>
      </c>
      <c r="G374" s="454" t="s">
        <v>533</v>
      </c>
      <c r="H374" s="453">
        <v>13121</v>
      </c>
      <c r="I374" s="454" t="s">
        <v>533</v>
      </c>
      <c r="J374" s="453">
        <v>13097</v>
      </c>
      <c r="K374" s="527"/>
      <c r="L374" s="527"/>
    </row>
    <row r="375" spans="1:12">
      <c r="A375" s="454" t="s">
        <v>532</v>
      </c>
      <c r="B375" s="453">
        <v>10433</v>
      </c>
      <c r="C375" s="531"/>
      <c r="D375" s="453">
        <v>12110</v>
      </c>
      <c r="E375" s="531"/>
      <c r="F375" s="453">
        <v>12524</v>
      </c>
      <c r="G375" s="531"/>
      <c r="H375" s="453">
        <v>13743</v>
      </c>
      <c r="I375" s="531"/>
      <c r="J375" s="453">
        <v>14003</v>
      </c>
      <c r="K375" s="527"/>
      <c r="L375" s="527"/>
    </row>
    <row r="376" spans="1:12">
      <c r="A376" s="534" t="s">
        <v>359</v>
      </c>
      <c r="B376" s="533">
        <v>2688</v>
      </c>
      <c r="C376" s="531"/>
      <c r="D376" s="533">
        <v>3040</v>
      </c>
      <c r="E376" s="531"/>
      <c r="F376" s="533">
        <v>3040</v>
      </c>
      <c r="G376" s="531"/>
      <c r="H376" s="533">
        <v>3150</v>
      </c>
      <c r="I376" s="531"/>
      <c r="J376" s="533">
        <v>3040</v>
      </c>
      <c r="K376" s="527"/>
      <c r="L376" s="527"/>
    </row>
    <row r="377" spans="1:12" ht="13.5" thickBot="1">
      <c r="A377" s="454" t="s">
        <v>536</v>
      </c>
      <c r="B377" s="530">
        <v>2688</v>
      </c>
      <c r="C377" s="531"/>
      <c r="D377" s="530">
        <v>3040</v>
      </c>
      <c r="E377" s="531"/>
      <c r="F377" s="530">
        <v>3040</v>
      </c>
      <c r="G377" s="531"/>
      <c r="H377" s="530">
        <v>3150</v>
      </c>
      <c r="I377" s="531"/>
      <c r="J377" s="530">
        <v>3040</v>
      </c>
      <c r="K377" s="527"/>
      <c r="L377" s="527"/>
    </row>
    <row r="378" spans="1:12">
      <c r="A378" s="454" t="s">
        <v>535</v>
      </c>
      <c r="B378" s="453">
        <v>2541</v>
      </c>
      <c r="C378" s="454" t="s">
        <v>533</v>
      </c>
      <c r="D378" s="453">
        <v>2870</v>
      </c>
      <c r="E378" s="454" t="s">
        <v>533</v>
      </c>
      <c r="F378" s="453">
        <v>2870</v>
      </c>
      <c r="G378" s="454" t="s">
        <v>533</v>
      </c>
      <c r="H378" s="453">
        <v>2980</v>
      </c>
      <c r="I378" s="454" t="s">
        <v>533</v>
      </c>
      <c r="J378" s="453">
        <v>2870</v>
      </c>
      <c r="K378" s="527"/>
      <c r="L378" s="527"/>
    </row>
    <row r="379" spans="1:12">
      <c r="A379" s="454" t="s">
        <v>613</v>
      </c>
      <c r="B379" s="453">
        <v>147</v>
      </c>
      <c r="C379" s="454" t="s">
        <v>533</v>
      </c>
      <c r="D379" s="453">
        <v>170</v>
      </c>
      <c r="E379" s="454" t="s">
        <v>533</v>
      </c>
      <c r="F379" s="453">
        <v>170</v>
      </c>
      <c r="G379" s="454" t="s">
        <v>533</v>
      </c>
      <c r="H379" s="453">
        <v>170</v>
      </c>
      <c r="I379" s="454" t="s">
        <v>533</v>
      </c>
      <c r="J379" s="453">
        <v>170</v>
      </c>
      <c r="K379" s="527"/>
      <c r="L379" s="527"/>
    </row>
    <row r="380" spans="1:12">
      <c r="A380" s="534" t="s">
        <v>406</v>
      </c>
      <c r="B380" s="533">
        <v>345192</v>
      </c>
      <c r="C380" s="531"/>
      <c r="D380" s="533">
        <v>362256</v>
      </c>
      <c r="E380" s="531"/>
      <c r="F380" s="533">
        <v>360800</v>
      </c>
      <c r="G380" s="531"/>
      <c r="H380" s="533">
        <v>371727</v>
      </c>
      <c r="I380" s="531"/>
      <c r="J380" s="533">
        <v>360200</v>
      </c>
      <c r="K380" s="527"/>
      <c r="L380" s="527"/>
    </row>
    <row r="381" spans="1:12">
      <c r="A381" s="454" t="s">
        <v>537</v>
      </c>
      <c r="B381" s="453">
        <v>1542</v>
      </c>
      <c r="C381" s="531"/>
      <c r="D381" s="453">
        <v>2726</v>
      </c>
      <c r="E381" s="531"/>
      <c r="F381" s="453">
        <v>2726</v>
      </c>
      <c r="G381" s="531"/>
      <c r="H381" s="453">
        <v>2726</v>
      </c>
      <c r="I381" s="531"/>
      <c r="J381" s="453">
        <v>2726</v>
      </c>
      <c r="K381" s="527"/>
      <c r="L381" s="527"/>
    </row>
    <row r="382" spans="1:12" ht="13.5" thickBot="1">
      <c r="A382" s="454" t="s">
        <v>536</v>
      </c>
      <c r="B382" s="530">
        <v>321015</v>
      </c>
      <c r="C382" s="531"/>
      <c r="D382" s="530">
        <v>332266</v>
      </c>
      <c r="E382" s="531"/>
      <c r="F382" s="530">
        <v>331011</v>
      </c>
      <c r="G382" s="531"/>
      <c r="H382" s="530">
        <v>340818</v>
      </c>
      <c r="I382" s="531"/>
      <c r="J382" s="530">
        <v>330402</v>
      </c>
      <c r="K382" s="527"/>
      <c r="L382" s="527"/>
    </row>
    <row r="383" spans="1:12">
      <c r="A383" s="454" t="s">
        <v>535</v>
      </c>
      <c r="B383" s="453">
        <v>275658</v>
      </c>
      <c r="C383" s="454" t="s">
        <v>533</v>
      </c>
      <c r="D383" s="453">
        <v>264119</v>
      </c>
      <c r="E383" s="454" t="s">
        <v>533</v>
      </c>
      <c r="F383" s="453">
        <v>264323</v>
      </c>
      <c r="G383" s="454" t="s">
        <v>533</v>
      </c>
      <c r="H383" s="453">
        <v>273392</v>
      </c>
      <c r="I383" s="454" t="s">
        <v>533</v>
      </c>
      <c r="J383" s="453">
        <v>264338</v>
      </c>
      <c r="K383" s="527"/>
      <c r="L383" s="527"/>
    </row>
    <row r="384" spans="1:12">
      <c r="A384" s="454" t="s">
        <v>613</v>
      </c>
      <c r="B384" s="453">
        <v>45357</v>
      </c>
      <c r="C384" s="454" t="s">
        <v>533</v>
      </c>
      <c r="D384" s="453">
        <v>68147</v>
      </c>
      <c r="E384" s="454" t="s">
        <v>533</v>
      </c>
      <c r="F384" s="453">
        <v>66688</v>
      </c>
      <c r="G384" s="454" t="s">
        <v>533</v>
      </c>
      <c r="H384" s="453">
        <v>67426</v>
      </c>
      <c r="I384" s="454" t="s">
        <v>533</v>
      </c>
      <c r="J384" s="453">
        <v>66064</v>
      </c>
      <c r="K384" s="527"/>
      <c r="L384" s="527"/>
    </row>
    <row r="385" spans="1:12">
      <c r="A385" s="454" t="s">
        <v>532</v>
      </c>
      <c r="B385" s="453">
        <v>22635</v>
      </c>
      <c r="C385" s="531"/>
      <c r="D385" s="453">
        <v>27264</v>
      </c>
      <c r="E385" s="531"/>
      <c r="F385" s="453">
        <v>27063</v>
      </c>
      <c r="G385" s="531"/>
      <c r="H385" s="453">
        <v>28183</v>
      </c>
      <c r="I385" s="531"/>
      <c r="J385" s="453">
        <v>27072</v>
      </c>
      <c r="K385" s="527"/>
      <c r="L385" s="527"/>
    </row>
    <row r="386" spans="1:12">
      <c r="A386" s="534" t="s">
        <v>549</v>
      </c>
      <c r="B386" s="533">
        <v>535977</v>
      </c>
      <c r="C386" s="531"/>
      <c r="D386" s="533">
        <v>544955</v>
      </c>
      <c r="E386" s="531"/>
      <c r="F386" s="533">
        <v>540955</v>
      </c>
      <c r="G386" s="531"/>
      <c r="H386" s="533">
        <v>551368</v>
      </c>
      <c r="I386" s="531"/>
      <c r="J386" s="533">
        <v>557924</v>
      </c>
      <c r="K386" s="527"/>
      <c r="L386" s="527"/>
    </row>
    <row r="387" spans="1:12" ht="13.5" thickBot="1">
      <c r="A387" s="454" t="s">
        <v>536</v>
      </c>
      <c r="B387" s="530">
        <v>535977</v>
      </c>
      <c r="C387" s="531"/>
      <c r="D387" s="530">
        <v>544955</v>
      </c>
      <c r="E387" s="531"/>
      <c r="F387" s="530">
        <v>540955</v>
      </c>
      <c r="G387" s="531"/>
      <c r="H387" s="530">
        <v>551368</v>
      </c>
      <c r="I387" s="531"/>
      <c r="J387" s="530">
        <v>557924</v>
      </c>
      <c r="K387" s="527"/>
      <c r="L387" s="527"/>
    </row>
    <row r="388" spans="1:12">
      <c r="A388" s="454" t="s">
        <v>535</v>
      </c>
      <c r="B388" s="453">
        <v>289994</v>
      </c>
      <c r="C388" s="454" t="s">
        <v>533</v>
      </c>
      <c r="D388" s="453">
        <v>286515</v>
      </c>
      <c r="E388" s="454" t="s">
        <v>533</v>
      </c>
      <c r="F388" s="453">
        <v>292246</v>
      </c>
      <c r="G388" s="454" t="s">
        <v>533</v>
      </c>
      <c r="H388" s="453">
        <v>308713</v>
      </c>
      <c r="I388" s="454" t="s">
        <v>533</v>
      </c>
      <c r="J388" s="453">
        <v>304055</v>
      </c>
      <c r="K388" s="527"/>
      <c r="L388" s="527"/>
    </row>
    <row r="389" spans="1:12">
      <c r="A389" s="454" t="s">
        <v>613</v>
      </c>
      <c r="B389" s="453">
        <v>245983</v>
      </c>
      <c r="C389" s="454" t="s">
        <v>533</v>
      </c>
      <c r="D389" s="453">
        <v>258440</v>
      </c>
      <c r="E389" s="454" t="s">
        <v>533</v>
      </c>
      <c r="F389" s="453">
        <v>248709</v>
      </c>
      <c r="G389" s="454" t="s">
        <v>533</v>
      </c>
      <c r="H389" s="453">
        <v>242655</v>
      </c>
      <c r="I389" s="454" t="s">
        <v>533</v>
      </c>
      <c r="J389" s="453">
        <v>253869</v>
      </c>
      <c r="K389" s="527"/>
      <c r="L389" s="527"/>
    </row>
    <row r="390" spans="1:12">
      <c r="A390" s="534" t="s">
        <v>358</v>
      </c>
      <c r="B390" s="533">
        <v>13791</v>
      </c>
      <c r="C390" s="531"/>
      <c r="D390" s="533">
        <v>16028</v>
      </c>
      <c r="E390" s="531"/>
      <c r="F390" s="533">
        <v>13873</v>
      </c>
      <c r="G390" s="531"/>
      <c r="H390" s="533">
        <v>14119</v>
      </c>
      <c r="I390" s="531"/>
      <c r="J390" s="533">
        <v>14054</v>
      </c>
      <c r="K390" s="527"/>
      <c r="L390" s="527"/>
    </row>
    <row r="391" spans="1:12">
      <c r="A391" s="454" t="s">
        <v>537</v>
      </c>
      <c r="B391" s="453">
        <v>7906</v>
      </c>
      <c r="C391" s="531"/>
      <c r="D391" s="453">
        <v>9792</v>
      </c>
      <c r="E391" s="531"/>
      <c r="F391" s="453">
        <v>7637</v>
      </c>
      <c r="G391" s="531"/>
      <c r="H391" s="453">
        <v>7637</v>
      </c>
      <c r="I391" s="531"/>
      <c r="J391" s="453">
        <v>7637</v>
      </c>
      <c r="K391" s="527"/>
      <c r="L391" s="527"/>
    </row>
    <row r="392" spans="1:12" ht="13.5" thickBot="1">
      <c r="A392" s="454" t="s">
        <v>536</v>
      </c>
      <c r="B392" s="530">
        <v>5885</v>
      </c>
      <c r="C392" s="531"/>
      <c r="D392" s="530">
        <v>6236</v>
      </c>
      <c r="E392" s="531"/>
      <c r="F392" s="530">
        <v>6236</v>
      </c>
      <c r="G392" s="531"/>
      <c r="H392" s="530">
        <v>6482</v>
      </c>
      <c r="I392" s="531"/>
      <c r="J392" s="530">
        <v>6417</v>
      </c>
      <c r="K392" s="527"/>
      <c r="L392" s="527"/>
    </row>
    <row r="393" spans="1:12">
      <c r="A393" s="454" t="s">
        <v>535</v>
      </c>
      <c r="B393" s="453">
        <v>5512</v>
      </c>
      <c r="C393" s="454" t="s">
        <v>533</v>
      </c>
      <c r="D393" s="453">
        <v>5938</v>
      </c>
      <c r="E393" s="454" t="s">
        <v>533</v>
      </c>
      <c r="F393" s="453">
        <v>5938</v>
      </c>
      <c r="G393" s="454" t="s">
        <v>533</v>
      </c>
      <c r="H393" s="453">
        <v>6178</v>
      </c>
      <c r="I393" s="454" t="s">
        <v>533</v>
      </c>
      <c r="J393" s="453">
        <v>6107</v>
      </c>
      <c r="K393" s="527"/>
      <c r="L393" s="527"/>
    </row>
    <row r="394" spans="1:12">
      <c r="A394" s="454" t="s">
        <v>613</v>
      </c>
      <c r="B394" s="453">
        <v>373</v>
      </c>
      <c r="C394" s="454" t="s">
        <v>533</v>
      </c>
      <c r="D394" s="453">
        <v>298</v>
      </c>
      <c r="E394" s="454" t="s">
        <v>533</v>
      </c>
      <c r="F394" s="453">
        <v>298</v>
      </c>
      <c r="G394" s="454" t="s">
        <v>533</v>
      </c>
      <c r="H394" s="453">
        <v>304</v>
      </c>
      <c r="I394" s="454" t="s">
        <v>533</v>
      </c>
      <c r="J394" s="453">
        <v>310</v>
      </c>
      <c r="K394" s="527"/>
      <c r="L394" s="527"/>
    </row>
    <row r="395" spans="1:12">
      <c r="A395" s="534" t="s">
        <v>357</v>
      </c>
      <c r="B395" s="533">
        <v>671</v>
      </c>
      <c r="C395" s="531"/>
      <c r="D395" s="533">
        <v>686</v>
      </c>
      <c r="E395" s="531"/>
      <c r="F395" s="533">
        <v>701</v>
      </c>
      <c r="G395" s="531"/>
      <c r="H395" s="533">
        <v>731</v>
      </c>
      <c r="I395" s="531"/>
      <c r="J395" s="533">
        <v>753</v>
      </c>
      <c r="K395" s="527"/>
      <c r="L395" s="527"/>
    </row>
    <row r="396" spans="1:12" ht="13.5" thickBot="1">
      <c r="A396" s="454" t="s">
        <v>536</v>
      </c>
      <c r="B396" s="530">
        <v>671</v>
      </c>
      <c r="C396" s="531"/>
      <c r="D396" s="530">
        <v>686</v>
      </c>
      <c r="E396" s="531"/>
      <c r="F396" s="530">
        <v>701</v>
      </c>
      <c r="G396" s="531"/>
      <c r="H396" s="530">
        <v>731</v>
      </c>
      <c r="I396" s="531"/>
      <c r="J396" s="530">
        <v>753</v>
      </c>
      <c r="K396" s="527"/>
      <c r="L396" s="527"/>
    </row>
    <row r="397" spans="1:12">
      <c r="A397" s="454" t="s">
        <v>535</v>
      </c>
      <c r="B397" s="453">
        <v>619</v>
      </c>
      <c r="C397" s="454" t="s">
        <v>533</v>
      </c>
      <c r="D397" s="453">
        <v>621</v>
      </c>
      <c r="E397" s="454" t="s">
        <v>533</v>
      </c>
      <c r="F397" s="453">
        <v>626</v>
      </c>
      <c r="G397" s="454" t="s">
        <v>533</v>
      </c>
      <c r="H397" s="453">
        <v>654</v>
      </c>
      <c r="I397" s="454" t="s">
        <v>533</v>
      </c>
      <c r="J397" s="453">
        <v>646</v>
      </c>
      <c r="K397" s="527"/>
      <c r="L397" s="527"/>
    </row>
    <row r="398" spans="1:12">
      <c r="A398" s="454" t="s">
        <v>613</v>
      </c>
      <c r="B398" s="453">
        <v>52</v>
      </c>
      <c r="C398" s="454" t="s">
        <v>533</v>
      </c>
      <c r="D398" s="453">
        <v>65</v>
      </c>
      <c r="E398" s="454" t="s">
        <v>533</v>
      </c>
      <c r="F398" s="453">
        <v>75</v>
      </c>
      <c r="G398" s="454" t="s">
        <v>533</v>
      </c>
      <c r="H398" s="453">
        <v>77</v>
      </c>
      <c r="I398" s="454" t="s">
        <v>533</v>
      </c>
      <c r="J398" s="453">
        <v>107</v>
      </c>
      <c r="K398" s="527"/>
      <c r="L398" s="527"/>
    </row>
    <row r="399" spans="1:12">
      <c r="A399" s="534" t="s">
        <v>428</v>
      </c>
      <c r="B399" s="533">
        <v>193366</v>
      </c>
      <c r="C399" s="531"/>
      <c r="D399" s="533">
        <v>196543</v>
      </c>
      <c r="E399" s="531"/>
      <c r="F399" s="533">
        <v>198595</v>
      </c>
      <c r="G399" s="531"/>
      <c r="H399" s="533">
        <v>208376</v>
      </c>
      <c r="I399" s="531"/>
      <c r="J399" s="533">
        <v>204271</v>
      </c>
      <c r="K399" s="527"/>
      <c r="L399" s="527"/>
    </row>
    <row r="400" spans="1:12" ht="13.5" thickBot="1">
      <c r="A400" s="454" t="s">
        <v>536</v>
      </c>
      <c r="B400" s="530">
        <v>140971</v>
      </c>
      <c r="C400" s="531"/>
      <c r="D400" s="530">
        <v>143323</v>
      </c>
      <c r="E400" s="531"/>
      <c r="F400" s="530">
        <v>145193</v>
      </c>
      <c r="G400" s="531"/>
      <c r="H400" s="530">
        <v>150513</v>
      </c>
      <c r="I400" s="531"/>
      <c r="J400" s="530">
        <v>146408</v>
      </c>
      <c r="K400" s="527"/>
      <c r="L400" s="527"/>
    </row>
    <row r="401" spans="1:12">
      <c r="A401" s="454" t="s">
        <v>535</v>
      </c>
      <c r="B401" s="453">
        <v>85117</v>
      </c>
      <c r="C401" s="454" t="s">
        <v>533</v>
      </c>
      <c r="D401" s="453">
        <v>84993</v>
      </c>
      <c r="E401" s="454" t="s">
        <v>533</v>
      </c>
      <c r="F401" s="453">
        <v>82104</v>
      </c>
      <c r="G401" s="454" t="s">
        <v>533</v>
      </c>
      <c r="H401" s="453">
        <v>86209</v>
      </c>
      <c r="I401" s="454" t="s">
        <v>533</v>
      </c>
      <c r="J401" s="453">
        <v>82104</v>
      </c>
      <c r="K401" s="527"/>
      <c r="L401" s="527"/>
    </row>
    <row r="402" spans="1:12">
      <c r="A402" s="454" t="s">
        <v>613</v>
      </c>
      <c r="B402" s="453">
        <v>55854</v>
      </c>
      <c r="C402" s="454" t="s">
        <v>533</v>
      </c>
      <c r="D402" s="453">
        <v>58330</v>
      </c>
      <c r="E402" s="454" t="s">
        <v>533</v>
      </c>
      <c r="F402" s="453">
        <v>63089</v>
      </c>
      <c r="G402" s="454" t="s">
        <v>533</v>
      </c>
      <c r="H402" s="453">
        <v>64304</v>
      </c>
      <c r="I402" s="454" t="s">
        <v>533</v>
      </c>
      <c r="J402" s="453">
        <v>64304</v>
      </c>
      <c r="K402" s="527"/>
      <c r="L402" s="527"/>
    </row>
    <row r="403" spans="1:12">
      <c r="A403" s="454" t="s">
        <v>532</v>
      </c>
      <c r="B403" s="453">
        <v>52395</v>
      </c>
      <c r="C403" s="531"/>
      <c r="D403" s="453">
        <v>53220</v>
      </c>
      <c r="E403" s="531"/>
      <c r="F403" s="453">
        <v>53402</v>
      </c>
      <c r="G403" s="531"/>
      <c r="H403" s="453">
        <v>57863</v>
      </c>
      <c r="I403" s="531"/>
      <c r="J403" s="453">
        <v>57863</v>
      </c>
      <c r="K403" s="527"/>
      <c r="L403" s="527"/>
    </row>
    <row r="404" spans="1:12" ht="13.5" thickBot="1">
      <c r="A404" s="464" t="s">
        <v>531</v>
      </c>
      <c r="B404" s="530">
        <v>1573749</v>
      </c>
      <c r="C404" s="531"/>
      <c r="D404" s="530">
        <v>1674914</v>
      </c>
      <c r="E404" s="531"/>
      <c r="F404" s="530">
        <v>1638454</v>
      </c>
      <c r="G404" s="531"/>
      <c r="H404" s="530">
        <v>1669479</v>
      </c>
      <c r="I404" s="531"/>
      <c r="J404" s="530">
        <v>1654406</v>
      </c>
      <c r="K404" s="527"/>
      <c r="L404" s="527"/>
    </row>
    <row r="405" spans="1:12" ht="1.5" customHeight="1" thickBot="1">
      <c r="A405" s="529"/>
      <c r="B405" s="532"/>
      <c r="C405" s="529"/>
      <c r="D405" s="532"/>
      <c r="E405" s="529"/>
      <c r="F405" s="532"/>
      <c r="G405" s="529"/>
      <c r="H405" s="532"/>
      <c r="I405" s="529"/>
      <c r="J405" s="532"/>
      <c r="K405" s="527"/>
      <c r="L405" s="527"/>
    </row>
    <row r="406" spans="1:12">
      <c r="A406" s="979" t="s">
        <v>548</v>
      </c>
      <c r="B406" s="979"/>
      <c r="C406" s="979"/>
      <c r="D406" s="979"/>
      <c r="E406" s="979"/>
      <c r="F406" s="979"/>
      <c r="G406" s="979"/>
      <c r="H406" s="979"/>
      <c r="I406" s="979"/>
      <c r="J406" s="979"/>
      <c r="K406" s="979"/>
      <c r="L406" s="979"/>
    </row>
    <row r="407" spans="1:12">
      <c r="A407" s="534" t="s">
        <v>399</v>
      </c>
      <c r="B407" s="533">
        <v>180421</v>
      </c>
      <c r="C407" s="531"/>
      <c r="D407" s="533">
        <v>188511</v>
      </c>
      <c r="E407" s="531"/>
      <c r="F407" s="533">
        <v>181253</v>
      </c>
      <c r="G407" s="531"/>
      <c r="H407" s="533">
        <v>187628</v>
      </c>
      <c r="I407" s="531"/>
      <c r="J407" s="533">
        <v>181946</v>
      </c>
      <c r="K407" s="527"/>
      <c r="L407" s="527"/>
    </row>
    <row r="408" spans="1:12">
      <c r="A408" s="454" t="s">
        <v>537</v>
      </c>
      <c r="B408" s="453">
        <v>32025</v>
      </c>
      <c r="C408" s="531"/>
      <c r="D408" s="453">
        <v>32024</v>
      </c>
      <c r="E408" s="531"/>
      <c r="F408" s="453">
        <v>32024</v>
      </c>
      <c r="G408" s="531"/>
      <c r="H408" s="453">
        <v>32024</v>
      </c>
      <c r="I408" s="531"/>
      <c r="J408" s="453">
        <v>32024</v>
      </c>
      <c r="K408" s="527"/>
      <c r="L408" s="527"/>
    </row>
    <row r="409" spans="1:12" ht="13.5" thickBot="1">
      <c r="A409" s="454" t="s">
        <v>536</v>
      </c>
      <c r="B409" s="530">
        <v>146719</v>
      </c>
      <c r="C409" s="531"/>
      <c r="D409" s="530">
        <v>154352</v>
      </c>
      <c r="E409" s="531"/>
      <c r="F409" s="530">
        <v>146844</v>
      </c>
      <c r="G409" s="531"/>
      <c r="H409" s="530">
        <v>153187</v>
      </c>
      <c r="I409" s="531"/>
      <c r="J409" s="530">
        <v>147505</v>
      </c>
      <c r="K409" s="527"/>
      <c r="L409" s="527"/>
    </row>
    <row r="410" spans="1:12">
      <c r="A410" s="454" t="s">
        <v>535</v>
      </c>
      <c r="B410" s="453">
        <v>119019</v>
      </c>
      <c r="C410" s="454" t="s">
        <v>533</v>
      </c>
      <c r="D410" s="453">
        <v>123015</v>
      </c>
      <c r="E410" s="454" t="s">
        <v>533</v>
      </c>
      <c r="F410" s="453">
        <v>113687</v>
      </c>
      <c r="G410" s="454" t="s">
        <v>533</v>
      </c>
      <c r="H410" s="453">
        <v>119369</v>
      </c>
      <c r="I410" s="454" t="s">
        <v>533</v>
      </c>
      <c r="J410" s="453">
        <v>113687</v>
      </c>
      <c r="K410" s="527"/>
      <c r="L410" s="527"/>
    </row>
    <row r="411" spans="1:12">
      <c r="A411" s="454" t="s">
        <v>613</v>
      </c>
      <c r="B411" s="453">
        <v>27700</v>
      </c>
      <c r="C411" s="454" t="s">
        <v>533</v>
      </c>
      <c r="D411" s="453">
        <v>31337</v>
      </c>
      <c r="E411" s="454" t="s">
        <v>533</v>
      </c>
      <c r="F411" s="453">
        <v>33157</v>
      </c>
      <c r="G411" s="454" t="s">
        <v>533</v>
      </c>
      <c r="H411" s="453">
        <v>33818</v>
      </c>
      <c r="I411" s="454" t="s">
        <v>533</v>
      </c>
      <c r="J411" s="453">
        <v>33818</v>
      </c>
      <c r="K411" s="527"/>
      <c r="L411" s="527"/>
    </row>
    <row r="412" spans="1:12">
      <c r="A412" s="454" t="s">
        <v>532</v>
      </c>
      <c r="B412" s="453">
        <v>1677</v>
      </c>
      <c r="C412" s="531"/>
      <c r="D412" s="453">
        <v>2135</v>
      </c>
      <c r="E412" s="531"/>
      <c r="F412" s="453">
        <v>2385</v>
      </c>
      <c r="G412" s="531"/>
      <c r="H412" s="453">
        <v>2417</v>
      </c>
      <c r="I412" s="531"/>
      <c r="J412" s="453">
        <v>2417</v>
      </c>
      <c r="K412" s="527"/>
      <c r="L412" s="527"/>
    </row>
    <row r="413" spans="1:12">
      <c r="A413" s="534" t="s">
        <v>377</v>
      </c>
      <c r="B413" s="533">
        <v>13560</v>
      </c>
      <c r="C413" s="531"/>
      <c r="D413" s="533">
        <v>13578</v>
      </c>
      <c r="E413" s="531"/>
      <c r="F413" s="533">
        <v>13578</v>
      </c>
      <c r="G413" s="531"/>
      <c r="H413" s="533">
        <v>14032</v>
      </c>
      <c r="I413" s="531"/>
      <c r="J413" s="533">
        <v>13578</v>
      </c>
      <c r="K413" s="527"/>
      <c r="L413" s="527"/>
    </row>
    <row r="414" spans="1:12" ht="13.5" thickBot="1">
      <c r="A414" s="454" t="s">
        <v>536</v>
      </c>
      <c r="B414" s="530">
        <v>13560</v>
      </c>
      <c r="C414" s="531"/>
      <c r="D414" s="530">
        <v>13578</v>
      </c>
      <c r="E414" s="531"/>
      <c r="F414" s="530">
        <v>13578</v>
      </c>
      <c r="G414" s="531"/>
      <c r="H414" s="530">
        <v>14032</v>
      </c>
      <c r="I414" s="531"/>
      <c r="J414" s="530">
        <v>13578</v>
      </c>
      <c r="K414" s="527"/>
      <c r="L414" s="527"/>
    </row>
    <row r="415" spans="1:12">
      <c r="A415" s="454" t="s">
        <v>535</v>
      </c>
      <c r="B415" s="453">
        <v>9979</v>
      </c>
      <c r="C415" s="454" t="s">
        <v>533</v>
      </c>
      <c r="D415" s="453">
        <v>11113</v>
      </c>
      <c r="E415" s="454" t="s">
        <v>533</v>
      </c>
      <c r="F415" s="453">
        <v>11113</v>
      </c>
      <c r="G415" s="454" t="s">
        <v>533</v>
      </c>
      <c r="H415" s="453">
        <v>11567</v>
      </c>
      <c r="I415" s="454" t="s">
        <v>533</v>
      </c>
      <c r="J415" s="453">
        <v>11113</v>
      </c>
      <c r="K415" s="527"/>
      <c r="L415" s="527"/>
    </row>
    <row r="416" spans="1:12">
      <c r="A416" s="454" t="s">
        <v>613</v>
      </c>
      <c r="B416" s="453">
        <v>3581</v>
      </c>
      <c r="C416" s="454" t="s">
        <v>533</v>
      </c>
      <c r="D416" s="453">
        <v>2465</v>
      </c>
      <c r="E416" s="454" t="s">
        <v>533</v>
      </c>
      <c r="F416" s="453">
        <v>2465</v>
      </c>
      <c r="G416" s="454" t="s">
        <v>533</v>
      </c>
      <c r="H416" s="453">
        <v>2465</v>
      </c>
      <c r="I416" s="454" t="s">
        <v>533</v>
      </c>
      <c r="J416" s="453">
        <v>2465</v>
      </c>
      <c r="K416" s="527"/>
      <c r="L416" s="527"/>
    </row>
    <row r="417" spans="1:12">
      <c r="A417" s="534" t="s">
        <v>217</v>
      </c>
      <c r="B417" s="533">
        <v>2945329</v>
      </c>
      <c r="C417" s="531"/>
      <c r="D417" s="533">
        <v>3019129</v>
      </c>
      <c r="E417" s="531"/>
      <c r="F417" s="533">
        <v>3034128</v>
      </c>
      <c r="G417" s="531"/>
      <c r="H417" s="533">
        <v>3091129</v>
      </c>
      <c r="I417" s="531"/>
      <c r="J417" s="533">
        <v>3034129</v>
      </c>
      <c r="K417" s="527"/>
      <c r="L417" s="527"/>
    </row>
    <row r="418" spans="1:12">
      <c r="A418" s="454" t="s">
        <v>537</v>
      </c>
      <c r="B418" s="453">
        <v>114224</v>
      </c>
      <c r="C418" s="531"/>
      <c r="D418" s="453">
        <v>112200</v>
      </c>
      <c r="E418" s="531"/>
      <c r="F418" s="453">
        <v>127199</v>
      </c>
      <c r="G418" s="531"/>
      <c r="H418" s="453">
        <v>127200</v>
      </c>
      <c r="I418" s="531"/>
      <c r="J418" s="453">
        <v>127200</v>
      </c>
      <c r="K418" s="527"/>
      <c r="L418" s="527"/>
    </row>
    <row r="419" spans="1:12" ht="13.5" thickBot="1">
      <c r="A419" s="454" t="s">
        <v>536</v>
      </c>
      <c r="B419" s="530">
        <v>2080909</v>
      </c>
      <c r="C419" s="531"/>
      <c r="D419" s="530">
        <v>2118700</v>
      </c>
      <c r="E419" s="531"/>
      <c r="F419" s="530">
        <v>2121200</v>
      </c>
      <c r="G419" s="531"/>
      <c r="H419" s="530">
        <v>2178200</v>
      </c>
      <c r="I419" s="531"/>
      <c r="J419" s="530">
        <v>2121200</v>
      </c>
      <c r="K419" s="527"/>
      <c r="L419" s="527"/>
    </row>
    <row r="420" spans="1:12">
      <c r="A420" s="454" t="s">
        <v>535</v>
      </c>
      <c r="B420" s="453">
        <v>1624889</v>
      </c>
      <c r="C420" s="454" t="s">
        <v>533</v>
      </c>
      <c r="D420" s="453">
        <v>1653500</v>
      </c>
      <c r="E420" s="454" t="s">
        <v>533</v>
      </c>
      <c r="F420" s="453">
        <v>1656000</v>
      </c>
      <c r="G420" s="454" t="s">
        <v>533</v>
      </c>
      <c r="H420" s="453">
        <v>1713000</v>
      </c>
      <c r="I420" s="454" t="s">
        <v>533</v>
      </c>
      <c r="J420" s="453">
        <v>1656000</v>
      </c>
      <c r="K420" s="527"/>
      <c r="L420" s="527"/>
    </row>
    <row r="421" spans="1:12">
      <c r="A421" s="454" t="s">
        <v>613</v>
      </c>
      <c r="B421" s="453">
        <v>456020</v>
      </c>
      <c r="C421" s="454" t="s">
        <v>533</v>
      </c>
      <c r="D421" s="453">
        <v>465200</v>
      </c>
      <c r="E421" s="454" t="s">
        <v>533</v>
      </c>
      <c r="F421" s="453">
        <v>465200</v>
      </c>
      <c r="G421" s="454" t="s">
        <v>533</v>
      </c>
      <c r="H421" s="453">
        <v>465200</v>
      </c>
      <c r="I421" s="454" t="s">
        <v>533</v>
      </c>
      <c r="J421" s="453">
        <v>465200</v>
      </c>
      <c r="K421" s="527"/>
      <c r="L421" s="527"/>
    </row>
    <row r="422" spans="1:12">
      <c r="A422" s="454" t="s">
        <v>532</v>
      </c>
      <c r="B422" s="453">
        <v>750196</v>
      </c>
      <c r="C422" s="531"/>
      <c r="D422" s="453">
        <v>788229</v>
      </c>
      <c r="E422" s="531"/>
      <c r="F422" s="453">
        <v>785729</v>
      </c>
      <c r="G422" s="531"/>
      <c r="H422" s="453">
        <v>785729</v>
      </c>
      <c r="I422" s="531"/>
      <c r="J422" s="453">
        <v>785729</v>
      </c>
      <c r="K422" s="527"/>
      <c r="L422" s="527"/>
    </row>
    <row r="423" spans="1:12">
      <c r="A423" s="534" t="s">
        <v>398</v>
      </c>
      <c r="B423" s="533">
        <v>200091</v>
      </c>
      <c r="C423" s="531"/>
      <c r="D423" s="533">
        <v>198698</v>
      </c>
      <c r="E423" s="531"/>
      <c r="F423" s="533">
        <v>197364</v>
      </c>
      <c r="G423" s="531"/>
      <c r="H423" s="533">
        <v>205560</v>
      </c>
      <c r="I423" s="531"/>
      <c r="J423" s="533">
        <v>199504</v>
      </c>
      <c r="K423" s="527"/>
      <c r="L423" s="527"/>
    </row>
    <row r="424" spans="1:12" ht="13.5" thickBot="1">
      <c r="A424" s="454" t="s">
        <v>536</v>
      </c>
      <c r="B424" s="530">
        <v>183513</v>
      </c>
      <c r="C424" s="531"/>
      <c r="D424" s="530">
        <v>179396</v>
      </c>
      <c r="E424" s="531"/>
      <c r="F424" s="530">
        <v>176833</v>
      </c>
      <c r="G424" s="531"/>
      <c r="H424" s="530">
        <v>183996</v>
      </c>
      <c r="I424" s="531"/>
      <c r="J424" s="530">
        <v>177940</v>
      </c>
      <c r="K424" s="527"/>
      <c r="L424" s="527"/>
    </row>
    <row r="425" spans="1:12">
      <c r="A425" s="454" t="s">
        <v>535</v>
      </c>
      <c r="B425" s="453">
        <v>132481</v>
      </c>
      <c r="C425" s="454" t="s">
        <v>533</v>
      </c>
      <c r="D425" s="453">
        <v>126309</v>
      </c>
      <c r="E425" s="454" t="s">
        <v>533</v>
      </c>
      <c r="F425" s="453">
        <v>120450</v>
      </c>
      <c r="G425" s="454" t="s">
        <v>533</v>
      </c>
      <c r="H425" s="453">
        <v>126506</v>
      </c>
      <c r="I425" s="454" t="s">
        <v>533</v>
      </c>
      <c r="J425" s="453">
        <v>120450</v>
      </c>
      <c r="K425" s="527"/>
      <c r="L425" s="527"/>
    </row>
    <row r="426" spans="1:12">
      <c r="A426" s="454" t="s">
        <v>613</v>
      </c>
      <c r="B426" s="453">
        <v>51032</v>
      </c>
      <c r="C426" s="454" t="s">
        <v>533</v>
      </c>
      <c r="D426" s="453">
        <v>53087</v>
      </c>
      <c r="E426" s="454" t="s">
        <v>533</v>
      </c>
      <c r="F426" s="453">
        <v>56383</v>
      </c>
      <c r="G426" s="454" t="s">
        <v>533</v>
      </c>
      <c r="H426" s="453">
        <v>57490</v>
      </c>
      <c r="I426" s="454" t="s">
        <v>533</v>
      </c>
      <c r="J426" s="453">
        <v>57490</v>
      </c>
      <c r="K426" s="527"/>
      <c r="L426" s="527"/>
    </row>
    <row r="427" spans="1:12">
      <c r="A427" s="454" t="s">
        <v>532</v>
      </c>
      <c r="B427" s="453">
        <v>16578</v>
      </c>
      <c r="C427" s="531"/>
      <c r="D427" s="453">
        <v>19302</v>
      </c>
      <c r="E427" s="531"/>
      <c r="F427" s="453">
        <v>20531</v>
      </c>
      <c r="G427" s="531"/>
      <c r="H427" s="453">
        <v>21564</v>
      </c>
      <c r="I427" s="531"/>
      <c r="J427" s="453">
        <v>21564</v>
      </c>
      <c r="K427" s="527"/>
      <c r="L427" s="527"/>
    </row>
    <row r="428" spans="1:12">
      <c r="A428" s="534" t="s">
        <v>547</v>
      </c>
      <c r="B428" s="533">
        <v>223372</v>
      </c>
      <c r="C428" s="531"/>
      <c r="D428" s="533">
        <v>229858</v>
      </c>
      <c r="E428" s="531"/>
      <c r="F428" s="533">
        <v>234436</v>
      </c>
      <c r="G428" s="531"/>
      <c r="H428" s="533">
        <v>239106</v>
      </c>
      <c r="I428" s="531"/>
      <c r="J428" s="533">
        <v>243869</v>
      </c>
      <c r="K428" s="527"/>
      <c r="L428" s="527"/>
    </row>
    <row r="429" spans="1:12" ht="13.5" thickBot="1">
      <c r="A429" s="454" t="s">
        <v>536</v>
      </c>
      <c r="B429" s="530">
        <v>223372</v>
      </c>
      <c r="C429" s="531"/>
      <c r="D429" s="530">
        <v>229858</v>
      </c>
      <c r="E429" s="531"/>
      <c r="F429" s="530">
        <v>234436</v>
      </c>
      <c r="G429" s="531"/>
      <c r="H429" s="530">
        <v>239106</v>
      </c>
      <c r="I429" s="531"/>
      <c r="J429" s="530">
        <v>243869</v>
      </c>
      <c r="K429" s="527"/>
      <c r="L429" s="527"/>
    </row>
    <row r="430" spans="1:12">
      <c r="A430" s="454" t="s">
        <v>535</v>
      </c>
      <c r="B430" s="453">
        <v>174350</v>
      </c>
      <c r="C430" s="454" t="s">
        <v>533</v>
      </c>
      <c r="D430" s="453">
        <v>175541</v>
      </c>
      <c r="E430" s="454" t="s">
        <v>533</v>
      </c>
      <c r="F430" s="453">
        <v>179052</v>
      </c>
      <c r="G430" s="454" t="s">
        <v>533</v>
      </c>
      <c r="H430" s="453">
        <v>182633</v>
      </c>
      <c r="I430" s="454" t="s">
        <v>533</v>
      </c>
      <c r="J430" s="453">
        <v>186286</v>
      </c>
      <c r="K430" s="527"/>
      <c r="L430" s="527"/>
    </row>
    <row r="431" spans="1:12">
      <c r="A431" s="454" t="s">
        <v>613</v>
      </c>
      <c r="B431" s="453">
        <v>49022</v>
      </c>
      <c r="C431" s="454" t="s">
        <v>533</v>
      </c>
      <c r="D431" s="453">
        <v>54317</v>
      </c>
      <c r="E431" s="454" t="s">
        <v>533</v>
      </c>
      <c r="F431" s="453">
        <v>55384</v>
      </c>
      <c r="G431" s="454" t="s">
        <v>533</v>
      </c>
      <c r="H431" s="453">
        <v>56473</v>
      </c>
      <c r="I431" s="454" t="s">
        <v>533</v>
      </c>
      <c r="J431" s="453">
        <v>57583</v>
      </c>
      <c r="K431" s="527"/>
      <c r="L431" s="527"/>
    </row>
    <row r="432" spans="1:12">
      <c r="A432" s="534" t="s">
        <v>367</v>
      </c>
      <c r="B432" s="533">
        <v>492</v>
      </c>
      <c r="C432" s="531"/>
      <c r="D432" s="533">
        <v>614</v>
      </c>
      <c r="E432" s="531"/>
      <c r="F432" s="533">
        <v>614</v>
      </c>
      <c r="G432" s="531"/>
      <c r="H432" s="533">
        <v>634</v>
      </c>
      <c r="I432" s="531"/>
      <c r="J432" s="533">
        <v>614</v>
      </c>
      <c r="K432" s="527"/>
      <c r="L432" s="527"/>
    </row>
    <row r="433" spans="1:12" ht="13.5" thickBot="1">
      <c r="A433" s="454" t="s">
        <v>536</v>
      </c>
      <c r="B433" s="530">
        <v>492</v>
      </c>
      <c r="C433" s="531"/>
      <c r="D433" s="530">
        <v>614</v>
      </c>
      <c r="E433" s="531"/>
      <c r="F433" s="530">
        <v>614</v>
      </c>
      <c r="G433" s="531"/>
      <c r="H433" s="530">
        <v>634</v>
      </c>
      <c r="I433" s="531"/>
      <c r="J433" s="530">
        <v>614</v>
      </c>
      <c r="K433" s="527"/>
      <c r="L433" s="527"/>
    </row>
    <row r="434" spans="1:12">
      <c r="A434" s="454" t="s">
        <v>535</v>
      </c>
      <c r="B434" s="453">
        <v>382</v>
      </c>
      <c r="C434" s="454" t="s">
        <v>533</v>
      </c>
      <c r="D434" s="453">
        <v>523</v>
      </c>
      <c r="E434" s="454" t="s">
        <v>533</v>
      </c>
      <c r="F434" s="453">
        <v>523</v>
      </c>
      <c r="G434" s="454" t="s">
        <v>533</v>
      </c>
      <c r="H434" s="453">
        <v>543</v>
      </c>
      <c r="I434" s="454" t="s">
        <v>533</v>
      </c>
      <c r="J434" s="453">
        <v>523</v>
      </c>
      <c r="K434" s="527"/>
      <c r="L434" s="527"/>
    </row>
    <row r="435" spans="1:12">
      <c r="A435" s="454" t="s">
        <v>613</v>
      </c>
      <c r="B435" s="453">
        <v>110</v>
      </c>
      <c r="C435" s="454" t="s">
        <v>533</v>
      </c>
      <c r="D435" s="453">
        <v>91</v>
      </c>
      <c r="E435" s="454" t="s">
        <v>533</v>
      </c>
      <c r="F435" s="453">
        <v>91</v>
      </c>
      <c r="G435" s="454" t="s">
        <v>533</v>
      </c>
      <c r="H435" s="453">
        <v>91</v>
      </c>
      <c r="I435" s="454" t="s">
        <v>533</v>
      </c>
      <c r="J435" s="453">
        <v>91</v>
      </c>
      <c r="K435" s="527"/>
      <c r="L435" s="527"/>
    </row>
    <row r="436" spans="1:12" ht="13.5" thickBot="1">
      <c r="A436" s="464" t="s">
        <v>531</v>
      </c>
      <c r="B436" s="530">
        <v>3563265</v>
      </c>
      <c r="C436" s="531"/>
      <c r="D436" s="530">
        <v>3650388</v>
      </c>
      <c r="E436" s="531"/>
      <c r="F436" s="530">
        <v>3661373</v>
      </c>
      <c r="G436" s="531"/>
      <c r="H436" s="530">
        <v>3738089</v>
      </c>
      <c r="I436" s="531"/>
      <c r="J436" s="530">
        <v>3673640</v>
      </c>
      <c r="K436" s="527"/>
      <c r="L436" s="527"/>
    </row>
    <row r="437" spans="1:12" ht="1.5" customHeight="1" thickBot="1">
      <c r="A437" s="529"/>
      <c r="B437" s="532"/>
      <c r="C437" s="529"/>
      <c r="D437" s="532"/>
      <c r="E437" s="529"/>
      <c r="F437" s="532"/>
      <c r="G437" s="529"/>
      <c r="H437" s="532"/>
      <c r="I437" s="529"/>
      <c r="J437" s="532"/>
      <c r="K437" s="527"/>
      <c r="L437" s="527"/>
    </row>
    <row r="438" spans="1:12">
      <c r="A438" s="979" t="s">
        <v>546</v>
      </c>
      <c r="B438" s="979"/>
      <c r="C438" s="979"/>
      <c r="D438" s="979"/>
      <c r="E438" s="979"/>
      <c r="F438" s="979"/>
      <c r="G438" s="979"/>
      <c r="H438" s="979"/>
      <c r="I438" s="979"/>
      <c r="J438" s="979"/>
      <c r="K438" s="979"/>
      <c r="L438" s="979"/>
    </row>
    <row r="439" spans="1:12">
      <c r="A439" s="534" t="s">
        <v>545</v>
      </c>
      <c r="B439" s="533">
        <v>721920</v>
      </c>
      <c r="C439" s="531"/>
      <c r="D439" s="533">
        <v>724159</v>
      </c>
      <c r="E439" s="531"/>
      <c r="F439" s="533">
        <v>763347</v>
      </c>
      <c r="G439" s="531"/>
      <c r="H439" s="533">
        <v>763347</v>
      </c>
      <c r="I439" s="531"/>
      <c r="J439" s="533">
        <v>763347</v>
      </c>
      <c r="K439" s="527"/>
      <c r="L439" s="527"/>
    </row>
    <row r="440" spans="1:12">
      <c r="A440" s="454" t="s">
        <v>537</v>
      </c>
      <c r="B440" s="453">
        <v>721789</v>
      </c>
      <c r="C440" s="531"/>
      <c r="D440" s="453">
        <v>724159</v>
      </c>
      <c r="E440" s="531"/>
      <c r="F440" s="453">
        <v>763347</v>
      </c>
      <c r="G440" s="531"/>
      <c r="H440" s="453">
        <v>763347</v>
      </c>
      <c r="I440" s="531"/>
      <c r="J440" s="453">
        <v>763347</v>
      </c>
      <c r="K440" s="527"/>
      <c r="L440" s="527"/>
    </row>
    <row r="441" spans="1:12" ht="13.5" thickBot="1">
      <c r="A441" s="454" t="s">
        <v>536</v>
      </c>
      <c r="B441" s="530">
        <v>131</v>
      </c>
      <c r="C441" s="531"/>
      <c r="D441" s="530">
        <v>0</v>
      </c>
      <c r="E441" s="531"/>
      <c r="F441" s="530">
        <v>0</v>
      </c>
      <c r="G441" s="531"/>
      <c r="H441" s="530">
        <v>0</v>
      </c>
      <c r="I441" s="531"/>
      <c r="J441" s="530">
        <v>0</v>
      </c>
      <c r="K441" s="527"/>
      <c r="L441" s="527"/>
    </row>
    <row r="442" spans="1:12">
      <c r="A442" s="454" t="s">
        <v>613</v>
      </c>
      <c r="B442" s="453">
        <v>131</v>
      </c>
      <c r="C442" s="454" t="s">
        <v>533</v>
      </c>
      <c r="D442" s="453">
        <v>0</v>
      </c>
      <c r="E442" s="454" t="s">
        <v>533</v>
      </c>
      <c r="F442" s="453">
        <v>0</v>
      </c>
      <c r="G442" s="454" t="s">
        <v>533</v>
      </c>
      <c r="H442" s="453">
        <v>0</v>
      </c>
      <c r="I442" s="454" t="s">
        <v>533</v>
      </c>
      <c r="J442" s="453">
        <v>0</v>
      </c>
      <c r="K442" s="527"/>
      <c r="L442" s="527"/>
    </row>
    <row r="443" spans="1:12">
      <c r="A443" s="534" t="s">
        <v>544</v>
      </c>
      <c r="B443" s="533">
        <v>0</v>
      </c>
      <c r="C443" s="531"/>
      <c r="D443" s="533">
        <v>0</v>
      </c>
      <c r="E443" s="531"/>
      <c r="F443" s="533">
        <v>100000</v>
      </c>
      <c r="G443" s="531"/>
      <c r="H443" s="533">
        <v>125000</v>
      </c>
      <c r="I443" s="531"/>
      <c r="J443" s="533">
        <v>0</v>
      </c>
      <c r="K443" s="527"/>
      <c r="L443" s="527"/>
    </row>
    <row r="444" spans="1:12">
      <c r="A444" s="454" t="s">
        <v>537</v>
      </c>
      <c r="B444" s="453">
        <v>0</v>
      </c>
      <c r="C444" s="531"/>
      <c r="D444" s="453">
        <v>0</v>
      </c>
      <c r="E444" s="531"/>
      <c r="F444" s="453">
        <v>100000</v>
      </c>
      <c r="G444" s="531"/>
      <c r="H444" s="453">
        <v>125000</v>
      </c>
      <c r="I444" s="531"/>
      <c r="J444" s="453">
        <v>0</v>
      </c>
      <c r="K444" s="527"/>
      <c r="L444" s="527"/>
    </row>
    <row r="445" spans="1:12">
      <c r="A445" s="534" t="s">
        <v>543</v>
      </c>
      <c r="B445" s="533">
        <v>348</v>
      </c>
      <c r="C445" s="531"/>
      <c r="D445" s="533">
        <v>0</v>
      </c>
      <c r="E445" s="531"/>
      <c r="F445" s="533">
        <v>0</v>
      </c>
      <c r="G445" s="531"/>
      <c r="H445" s="533">
        <v>0</v>
      </c>
      <c r="I445" s="531"/>
      <c r="J445" s="533">
        <v>0</v>
      </c>
      <c r="K445" s="527"/>
      <c r="L445" s="527"/>
    </row>
    <row r="446" spans="1:12">
      <c r="A446" s="454" t="s">
        <v>537</v>
      </c>
      <c r="B446" s="453">
        <v>348</v>
      </c>
      <c r="C446" s="531"/>
      <c r="D446" s="453">
        <v>0</v>
      </c>
      <c r="E446" s="531"/>
      <c r="F446" s="453">
        <v>0</v>
      </c>
      <c r="G446" s="531"/>
      <c r="H446" s="453">
        <v>0</v>
      </c>
      <c r="I446" s="531"/>
      <c r="J446" s="453">
        <v>0</v>
      </c>
      <c r="K446" s="527"/>
      <c r="L446" s="527"/>
    </row>
    <row r="447" spans="1:12">
      <c r="A447" s="534" t="s">
        <v>542</v>
      </c>
      <c r="B447" s="533">
        <v>9270</v>
      </c>
      <c r="C447" s="531"/>
      <c r="D447" s="533">
        <v>12001</v>
      </c>
      <c r="E447" s="531"/>
      <c r="F447" s="533">
        <v>2250</v>
      </c>
      <c r="G447" s="531"/>
      <c r="H447" s="533">
        <v>2250</v>
      </c>
      <c r="I447" s="531"/>
      <c r="J447" s="533">
        <v>2250</v>
      </c>
      <c r="K447" s="527"/>
      <c r="L447" s="527"/>
    </row>
    <row r="448" spans="1:12">
      <c r="A448" s="454" t="s">
        <v>537</v>
      </c>
      <c r="B448" s="453">
        <v>9270</v>
      </c>
      <c r="C448" s="531"/>
      <c r="D448" s="453">
        <v>12001</v>
      </c>
      <c r="E448" s="531"/>
      <c r="F448" s="453">
        <v>2250</v>
      </c>
      <c r="G448" s="531"/>
      <c r="H448" s="453">
        <v>2250</v>
      </c>
      <c r="I448" s="531"/>
      <c r="J448" s="453">
        <v>2250</v>
      </c>
      <c r="K448" s="527"/>
      <c r="L448" s="527"/>
    </row>
    <row r="449" spans="1:12">
      <c r="A449" s="534" t="s">
        <v>541</v>
      </c>
      <c r="B449" s="533">
        <v>28885</v>
      </c>
      <c r="C449" s="531"/>
      <c r="D449" s="533">
        <v>28885</v>
      </c>
      <c r="E449" s="531"/>
      <c r="F449" s="533">
        <v>28885</v>
      </c>
      <c r="G449" s="531"/>
      <c r="H449" s="533">
        <v>28885</v>
      </c>
      <c r="I449" s="531"/>
      <c r="J449" s="533">
        <v>28885</v>
      </c>
      <c r="K449" s="527"/>
      <c r="L449" s="527"/>
    </row>
    <row r="450" spans="1:12">
      <c r="A450" s="454" t="s">
        <v>537</v>
      </c>
      <c r="B450" s="453">
        <v>28885</v>
      </c>
      <c r="C450" s="531"/>
      <c r="D450" s="453">
        <v>28885</v>
      </c>
      <c r="E450" s="531"/>
      <c r="F450" s="453">
        <v>28885</v>
      </c>
      <c r="G450" s="531"/>
      <c r="H450" s="453">
        <v>28885</v>
      </c>
      <c r="I450" s="531"/>
      <c r="J450" s="453">
        <v>28885</v>
      </c>
      <c r="K450" s="527"/>
      <c r="L450" s="527"/>
    </row>
    <row r="451" spans="1:12">
      <c r="A451" s="534" t="s">
        <v>540</v>
      </c>
      <c r="B451" s="533">
        <v>217</v>
      </c>
      <c r="C451" s="531"/>
      <c r="D451" s="533">
        <v>218</v>
      </c>
      <c r="E451" s="531"/>
      <c r="F451" s="533">
        <v>218</v>
      </c>
      <c r="G451" s="531"/>
      <c r="H451" s="533">
        <v>218</v>
      </c>
      <c r="I451" s="531"/>
      <c r="J451" s="533">
        <v>218</v>
      </c>
      <c r="K451" s="527"/>
      <c r="L451" s="527"/>
    </row>
    <row r="452" spans="1:12">
      <c r="A452" s="454" t="s">
        <v>537</v>
      </c>
      <c r="B452" s="453">
        <v>217</v>
      </c>
      <c r="C452" s="531"/>
      <c r="D452" s="453">
        <v>218</v>
      </c>
      <c r="E452" s="531"/>
      <c r="F452" s="453">
        <v>218</v>
      </c>
      <c r="G452" s="531"/>
      <c r="H452" s="453">
        <v>218</v>
      </c>
      <c r="I452" s="531"/>
      <c r="J452" s="453">
        <v>218</v>
      </c>
      <c r="K452" s="527"/>
      <c r="L452" s="527"/>
    </row>
    <row r="453" spans="1:12" ht="13.5" thickBot="1">
      <c r="A453" s="464" t="s">
        <v>531</v>
      </c>
      <c r="B453" s="530">
        <v>760640</v>
      </c>
      <c r="C453" s="531"/>
      <c r="D453" s="530">
        <v>765263</v>
      </c>
      <c r="E453" s="531"/>
      <c r="F453" s="530">
        <v>894700</v>
      </c>
      <c r="G453" s="531"/>
      <c r="H453" s="530">
        <v>919700</v>
      </c>
      <c r="I453" s="531"/>
      <c r="J453" s="530">
        <v>794700</v>
      </c>
      <c r="K453" s="527"/>
      <c r="L453" s="527"/>
    </row>
    <row r="454" spans="1:12" ht="1.5" customHeight="1" thickBot="1">
      <c r="A454" s="529"/>
      <c r="B454" s="532"/>
      <c r="C454" s="529"/>
      <c r="D454" s="532"/>
      <c r="E454" s="529"/>
      <c r="F454" s="532"/>
      <c r="G454" s="529"/>
      <c r="H454" s="532"/>
      <c r="I454" s="529"/>
      <c r="J454" s="532"/>
      <c r="K454" s="527"/>
      <c r="L454" s="527"/>
    </row>
    <row r="455" spans="1:12">
      <c r="A455" s="979" t="s">
        <v>539</v>
      </c>
      <c r="B455" s="979"/>
      <c r="C455" s="979"/>
      <c r="D455" s="979"/>
      <c r="E455" s="979"/>
      <c r="F455" s="979"/>
      <c r="G455" s="979"/>
      <c r="H455" s="979"/>
      <c r="I455" s="979"/>
      <c r="J455" s="979"/>
      <c r="K455" s="979"/>
      <c r="L455" s="979"/>
    </row>
    <row r="456" spans="1:12">
      <c r="A456" s="534" t="s">
        <v>17</v>
      </c>
      <c r="B456" s="533">
        <v>4842815</v>
      </c>
      <c r="C456" s="531"/>
      <c r="D456" s="533">
        <v>6789244</v>
      </c>
      <c r="E456" s="531"/>
      <c r="F456" s="533">
        <v>7336753</v>
      </c>
      <c r="G456" s="531"/>
      <c r="H456" s="533">
        <v>7857175</v>
      </c>
      <c r="I456" s="531"/>
      <c r="J456" s="533">
        <v>8380175</v>
      </c>
      <c r="K456" s="527"/>
      <c r="L456" s="527"/>
    </row>
    <row r="457" spans="1:12">
      <c r="A457" s="454" t="s">
        <v>532</v>
      </c>
      <c r="B457" s="453">
        <v>4842815</v>
      </c>
      <c r="C457" s="531"/>
      <c r="D457" s="453">
        <v>6789244</v>
      </c>
      <c r="E457" s="531"/>
      <c r="F457" s="453">
        <v>7336753</v>
      </c>
      <c r="G457" s="531"/>
      <c r="H457" s="453">
        <v>7857175</v>
      </c>
      <c r="I457" s="531"/>
      <c r="J457" s="453">
        <v>8380175</v>
      </c>
      <c r="K457" s="527"/>
      <c r="L457" s="527"/>
    </row>
    <row r="458" spans="1:12">
      <c r="A458" s="534" t="s">
        <v>615</v>
      </c>
      <c r="B458" s="533">
        <v>5914725</v>
      </c>
      <c r="C458" s="531"/>
      <c r="D458" s="533">
        <v>5429429</v>
      </c>
      <c r="E458" s="531"/>
      <c r="F458" s="533">
        <v>7012992</v>
      </c>
      <c r="G458" s="531"/>
      <c r="H458" s="533">
        <v>7233171</v>
      </c>
      <c r="I458" s="531"/>
      <c r="J458" s="533">
        <v>7137288</v>
      </c>
      <c r="K458" s="527"/>
      <c r="L458" s="527"/>
    </row>
    <row r="459" spans="1:12" ht="13.5" thickBot="1">
      <c r="A459" s="454" t="s">
        <v>536</v>
      </c>
      <c r="B459" s="530">
        <v>41887</v>
      </c>
      <c r="C459" s="531"/>
      <c r="D459" s="530">
        <v>47182</v>
      </c>
      <c r="E459" s="531"/>
      <c r="F459" s="530">
        <v>47182</v>
      </c>
      <c r="G459" s="531"/>
      <c r="H459" s="530">
        <v>47182</v>
      </c>
      <c r="I459" s="531"/>
      <c r="J459" s="530">
        <v>47182</v>
      </c>
      <c r="K459" s="527"/>
      <c r="L459" s="527"/>
    </row>
    <row r="460" spans="1:12">
      <c r="A460" s="454" t="s">
        <v>613</v>
      </c>
      <c r="B460" s="453">
        <v>41887</v>
      </c>
      <c r="C460" s="454" t="s">
        <v>533</v>
      </c>
      <c r="D460" s="453">
        <v>47182</v>
      </c>
      <c r="E460" s="454" t="s">
        <v>533</v>
      </c>
      <c r="F460" s="453">
        <v>47182</v>
      </c>
      <c r="G460" s="454" t="s">
        <v>533</v>
      </c>
      <c r="H460" s="453">
        <v>47182</v>
      </c>
      <c r="I460" s="454" t="s">
        <v>533</v>
      </c>
      <c r="J460" s="453">
        <v>47182</v>
      </c>
      <c r="K460" s="527"/>
      <c r="L460" s="527"/>
    </row>
    <row r="461" spans="1:12">
      <c r="A461" s="454" t="s">
        <v>614</v>
      </c>
      <c r="B461" s="453">
        <v>5872838</v>
      </c>
      <c r="C461" s="531"/>
      <c r="D461" s="453">
        <v>5382247</v>
      </c>
      <c r="E461" s="531"/>
      <c r="F461" s="453">
        <v>6965810</v>
      </c>
      <c r="G461" s="531"/>
      <c r="H461" s="453">
        <v>7185989</v>
      </c>
      <c r="I461" s="531"/>
      <c r="J461" s="453">
        <v>7090106</v>
      </c>
      <c r="K461" s="527"/>
      <c r="L461" s="527"/>
    </row>
    <row r="462" spans="1:12">
      <c r="A462" s="534" t="s">
        <v>538</v>
      </c>
      <c r="B462" s="533">
        <v>-728</v>
      </c>
      <c r="C462" s="531"/>
      <c r="D462" s="533">
        <v>-41194</v>
      </c>
      <c r="E462" s="531"/>
      <c r="F462" s="533">
        <v>198655</v>
      </c>
      <c r="G462" s="531"/>
      <c r="H462" s="533">
        <v>328300</v>
      </c>
      <c r="I462" s="531"/>
      <c r="J462" s="533">
        <v>320397</v>
      </c>
      <c r="K462" s="527"/>
      <c r="L462" s="527"/>
    </row>
    <row r="463" spans="1:12">
      <c r="A463" s="454" t="s">
        <v>537</v>
      </c>
      <c r="B463" s="453">
        <v>-56833</v>
      </c>
      <c r="C463" s="531"/>
      <c r="D463" s="453">
        <v>-219943</v>
      </c>
      <c r="E463" s="531"/>
      <c r="F463" s="453">
        <v>-95110</v>
      </c>
      <c r="G463" s="531"/>
      <c r="H463" s="453">
        <v>-80566</v>
      </c>
      <c r="I463" s="531"/>
      <c r="J463" s="453">
        <v>-88443</v>
      </c>
      <c r="K463" s="527"/>
      <c r="L463" s="527"/>
    </row>
    <row r="464" spans="1:12" ht="13.5" thickBot="1">
      <c r="A464" s="454" t="s">
        <v>536</v>
      </c>
      <c r="B464" s="530">
        <v>47660</v>
      </c>
      <c r="C464" s="531"/>
      <c r="D464" s="530">
        <v>173006</v>
      </c>
      <c r="E464" s="531"/>
      <c r="F464" s="530">
        <v>288022</v>
      </c>
      <c r="G464" s="531"/>
      <c r="H464" s="530">
        <v>403105</v>
      </c>
      <c r="I464" s="531"/>
      <c r="J464" s="530">
        <v>403079</v>
      </c>
      <c r="K464" s="527"/>
      <c r="L464" s="527"/>
    </row>
    <row r="465" spans="1:12">
      <c r="A465" s="454" t="s">
        <v>535</v>
      </c>
      <c r="B465" s="453">
        <v>2194</v>
      </c>
      <c r="C465" s="454" t="s">
        <v>533</v>
      </c>
      <c r="D465" s="453">
        <v>128265</v>
      </c>
      <c r="E465" s="454" t="s">
        <v>533</v>
      </c>
      <c r="F465" s="453">
        <v>243270</v>
      </c>
      <c r="G465" s="454" t="s">
        <v>533</v>
      </c>
      <c r="H465" s="453">
        <v>358351</v>
      </c>
      <c r="I465" s="454" t="s">
        <v>533</v>
      </c>
      <c r="J465" s="453">
        <v>358325</v>
      </c>
      <c r="K465" s="527"/>
      <c r="L465" s="527"/>
    </row>
    <row r="466" spans="1:12">
      <c r="A466" s="454" t="s">
        <v>613</v>
      </c>
      <c r="B466" s="453">
        <v>45466</v>
      </c>
      <c r="C466" s="454" t="s">
        <v>533</v>
      </c>
      <c r="D466" s="453">
        <v>44741</v>
      </c>
      <c r="E466" s="454" t="s">
        <v>533</v>
      </c>
      <c r="F466" s="453">
        <v>44752</v>
      </c>
      <c r="G466" s="454" t="s">
        <v>533</v>
      </c>
      <c r="H466" s="453">
        <v>44754</v>
      </c>
      <c r="I466" s="454" t="s">
        <v>533</v>
      </c>
      <c r="J466" s="453">
        <v>44754</v>
      </c>
      <c r="K466" s="527"/>
      <c r="L466" s="527"/>
    </row>
    <row r="467" spans="1:12">
      <c r="A467" s="454" t="s">
        <v>532</v>
      </c>
      <c r="B467" s="453">
        <v>8445</v>
      </c>
      <c r="C467" s="531"/>
      <c r="D467" s="453">
        <v>5743</v>
      </c>
      <c r="E467" s="531"/>
      <c r="F467" s="453">
        <v>5743</v>
      </c>
      <c r="G467" s="531"/>
      <c r="H467" s="453">
        <v>5761</v>
      </c>
      <c r="I467" s="531"/>
      <c r="J467" s="453">
        <v>5761</v>
      </c>
      <c r="K467" s="527"/>
      <c r="L467" s="527"/>
    </row>
    <row r="468" spans="1:12" ht="13.5" thickBot="1">
      <c r="A468" s="464" t="s">
        <v>531</v>
      </c>
      <c r="B468" s="530">
        <v>10756812</v>
      </c>
      <c r="C468" s="531"/>
      <c r="D468" s="530">
        <v>12177479</v>
      </c>
      <c r="E468" s="531"/>
      <c r="F468" s="530">
        <v>14548400</v>
      </c>
      <c r="G468" s="531"/>
      <c r="H468" s="530">
        <v>15418646</v>
      </c>
      <c r="I468" s="531"/>
      <c r="J468" s="530">
        <v>15837860</v>
      </c>
      <c r="K468" s="527"/>
      <c r="L468" s="527"/>
    </row>
    <row r="469" spans="1:12" ht="1.5" customHeight="1" thickBot="1">
      <c r="A469" s="529"/>
      <c r="B469" s="532"/>
      <c r="C469" s="529"/>
      <c r="D469" s="532"/>
      <c r="E469" s="529"/>
      <c r="F469" s="532"/>
      <c r="G469" s="529"/>
      <c r="H469" s="532"/>
      <c r="I469" s="529"/>
      <c r="J469" s="532"/>
      <c r="K469" s="527"/>
      <c r="L469" s="527"/>
    </row>
    <row r="470" spans="1:12" ht="11.25" customHeight="1">
      <c r="A470" s="529"/>
      <c r="B470" s="529"/>
      <c r="C470" s="529"/>
      <c r="D470" s="529"/>
      <c r="E470" s="529"/>
      <c r="F470" s="529"/>
      <c r="G470" s="529"/>
      <c r="H470" s="529"/>
      <c r="I470" s="529"/>
      <c r="J470" s="529"/>
      <c r="K470" s="527"/>
      <c r="L470" s="527"/>
    </row>
    <row r="471" spans="1:12" ht="13.5" thickBot="1">
      <c r="A471" s="464" t="s">
        <v>612</v>
      </c>
      <c r="B471" s="530">
        <v>98151003</v>
      </c>
      <c r="C471" s="531"/>
      <c r="D471" s="530">
        <v>100135423</v>
      </c>
      <c r="E471" s="531"/>
      <c r="F471" s="530">
        <v>105384435</v>
      </c>
      <c r="G471" s="531"/>
      <c r="H471" s="530">
        <v>109729074</v>
      </c>
      <c r="I471" s="531"/>
      <c r="J471" s="530">
        <v>112736426</v>
      </c>
      <c r="K471" s="527"/>
      <c r="L471" s="527"/>
    </row>
    <row r="472" spans="1:12" ht="1.5" customHeight="1">
      <c r="A472" s="529"/>
      <c r="B472" s="528"/>
      <c r="C472" s="529"/>
      <c r="D472" s="528"/>
      <c r="E472" s="529"/>
      <c r="F472" s="528"/>
      <c r="G472" s="529"/>
      <c r="H472" s="528"/>
      <c r="I472" s="529"/>
      <c r="J472" s="528"/>
      <c r="K472" s="527"/>
      <c r="L472" s="527"/>
    </row>
  </sheetData>
  <mergeCells count="18">
    <mergeCell ref="A455:L455"/>
    <mergeCell ref="A44:L44"/>
    <mergeCell ref="A63:L63"/>
    <mergeCell ref="A78:L78"/>
    <mergeCell ref="A108:L108"/>
    <mergeCell ref="A150:L150"/>
    <mergeCell ref="A200:L200"/>
    <mergeCell ref="A264:L264"/>
    <mergeCell ref="A290:L290"/>
    <mergeCell ref="A313:L313"/>
    <mergeCell ref="A406:L406"/>
    <mergeCell ref="A438:L438"/>
    <mergeCell ref="A7:L7"/>
    <mergeCell ref="A5:A6"/>
    <mergeCell ref="C5:C6"/>
    <mergeCell ref="E5:E6"/>
    <mergeCell ref="G5:G6"/>
    <mergeCell ref="I5:I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4"/>
  <sheetViews>
    <sheetView showGridLines="0" topLeftCell="A118" workbookViewId="0">
      <selection activeCell="F31" sqref="F31"/>
    </sheetView>
  </sheetViews>
  <sheetFormatPr defaultRowHeight="12.75"/>
  <cols>
    <col min="1" max="1" width="36.5703125" style="526" bestFit="1" customWidth="1"/>
    <col min="2" max="2" width="8.7109375" style="526" customWidth="1"/>
    <col min="3" max="3" width="1.85546875" style="526" customWidth="1"/>
    <col min="4" max="4" width="9.5703125" style="526" bestFit="1" customWidth="1"/>
    <col min="5" max="5" width="1.85546875" style="526" customWidth="1"/>
    <col min="6" max="6" width="9.5703125" style="526" bestFit="1" customWidth="1"/>
    <col min="7" max="7" width="1.85546875" style="526" customWidth="1"/>
    <col min="8" max="8" width="9.5703125" style="526" bestFit="1" customWidth="1"/>
    <col min="9" max="9" width="1.85546875" style="526" customWidth="1"/>
    <col min="10" max="10" width="9.5703125" style="526" bestFit="1" customWidth="1"/>
    <col min="11" max="16384" width="9.140625" style="526"/>
  </cols>
  <sheetData>
    <row r="1" spans="1:12">
      <c r="A1" s="538" t="s">
        <v>584</v>
      </c>
    </row>
    <row r="2" spans="1:12">
      <c r="A2" s="538" t="s">
        <v>293</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454" t="s">
        <v>387</v>
      </c>
      <c r="B8" s="453">
        <v>71270</v>
      </c>
      <c r="C8" s="531"/>
      <c r="D8" s="453">
        <v>78000</v>
      </c>
      <c r="E8" s="531"/>
      <c r="F8" s="453">
        <v>68785</v>
      </c>
      <c r="G8" s="531"/>
      <c r="H8" s="453">
        <v>65072</v>
      </c>
      <c r="I8" s="531"/>
      <c r="J8" s="453">
        <v>79766</v>
      </c>
      <c r="K8" s="527"/>
      <c r="L8" s="527"/>
    </row>
    <row r="9" spans="1:12">
      <c r="A9" s="454" t="s">
        <v>386</v>
      </c>
      <c r="B9" s="453">
        <v>11819</v>
      </c>
      <c r="C9" s="531"/>
      <c r="D9" s="453">
        <v>12483</v>
      </c>
      <c r="E9" s="531"/>
      <c r="F9" s="453">
        <v>11244</v>
      </c>
      <c r="G9" s="531"/>
      <c r="H9" s="453">
        <v>11560</v>
      </c>
      <c r="I9" s="531"/>
      <c r="J9" s="453">
        <v>11244</v>
      </c>
      <c r="K9" s="527"/>
      <c r="L9" s="527"/>
    </row>
    <row r="10" spans="1:12">
      <c r="A10" s="454" t="s">
        <v>380</v>
      </c>
      <c r="B10" s="453">
        <v>72278</v>
      </c>
      <c r="C10" s="531"/>
      <c r="D10" s="453">
        <v>77418</v>
      </c>
      <c r="E10" s="531"/>
      <c r="F10" s="453">
        <v>70963</v>
      </c>
      <c r="G10" s="531"/>
      <c r="H10" s="453">
        <v>70963</v>
      </c>
      <c r="I10" s="531"/>
      <c r="J10" s="453">
        <v>75813</v>
      </c>
      <c r="K10" s="527"/>
      <c r="L10" s="527"/>
    </row>
    <row r="11" spans="1:12">
      <c r="A11" s="454" t="s">
        <v>230</v>
      </c>
      <c r="B11" s="453">
        <v>124880</v>
      </c>
      <c r="C11" s="531"/>
      <c r="D11" s="453">
        <v>97936</v>
      </c>
      <c r="E11" s="531"/>
      <c r="F11" s="453">
        <v>86746</v>
      </c>
      <c r="G11" s="531"/>
      <c r="H11" s="453">
        <v>91746</v>
      </c>
      <c r="I11" s="531"/>
      <c r="J11" s="453">
        <v>91746</v>
      </c>
      <c r="K11" s="527"/>
      <c r="L11" s="527"/>
    </row>
    <row r="12" spans="1:12">
      <c r="A12" s="454" t="s">
        <v>429</v>
      </c>
      <c r="B12" s="453">
        <v>357557</v>
      </c>
      <c r="C12" s="531"/>
      <c r="D12" s="453">
        <v>374035</v>
      </c>
      <c r="E12" s="531"/>
      <c r="F12" s="453">
        <v>378571</v>
      </c>
      <c r="G12" s="531"/>
      <c r="H12" s="453">
        <v>397475</v>
      </c>
      <c r="I12" s="531"/>
      <c r="J12" s="453">
        <v>391112</v>
      </c>
      <c r="K12" s="527"/>
      <c r="L12" s="527"/>
    </row>
    <row r="13" spans="1:12">
      <c r="A13" s="454" t="s">
        <v>581</v>
      </c>
      <c r="B13" s="453">
        <v>2736</v>
      </c>
      <c r="C13" s="531"/>
      <c r="D13" s="453">
        <v>8933</v>
      </c>
      <c r="E13" s="531"/>
      <c r="F13" s="453">
        <v>5886</v>
      </c>
      <c r="G13" s="531"/>
      <c r="H13" s="453">
        <v>5886</v>
      </c>
      <c r="I13" s="531"/>
      <c r="J13" s="453">
        <v>5886</v>
      </c>
      <c r="K13" s="527"/>
      <c r="L13" s="527"/>
    </row>
    <row r="14" spans="1:12" ht="13.5" thickBot="1">
      <c r="A14" s="454" t="s">
        <v>420</v>
      </c>
      <c r="B14" s="453">
        <v>84881</v>
      </c>
      <c r="C14" s="531"/>
      <c r="D14" s="453">
        <v>77674</v>
      </c>
      <c r="E14" s="531"/>
      <c r="F14" s="453">
        <v>78645</v>
      </c>
      <c r="G14" s="531"/>
      <c r="H14" s="453">
        <v>80874</v>
      </c>
      <c r="I14" s="531"/>
      <c r="J14" s="453">
        <v>80921</v>
      </c>
      <c r="K14" s="527"/>
      <c r="L14" s="527"/>
    </row>
    <row r="15" spans="1:12" ht="13.5" thickBot="1">
      <c r="A15" s="464" t="s">
        <v>531</v>
      </c>
      <c r="B15" s="539">
        <v>725421</v>
      </c>
      <c r="C15" s="531"/>
      <c r="D15" s="539">
        <v>726479</v>
      </c>
      <c r="E15" s="531"/>
      <c r="F15" s="539">
        <v>700840</v>
      </c>
      <c r="G15" s="531"/>
      <c r="H15" s="539">
        <v>723576</v>
      </c>
      <c r="I15" s="531"/>
      <c r="J15" s="539">
        <v>736488</v>
      </c>
      <c r="K15" s="527"/>
      <c r="L15" s="527"/>
    </row>
    <row r="16" spans="1:12">
      <c r="A16" s="979" t="s">
        <v>580</v>
      </c>
      <c r="B16" s="979"/>
      <c r="C16" s="979"/>
      <c r="D16" s="979"/>
      <c r="E16" s="979"/>
      <c r="F16" s="979"/>
      <c r="G16" s="979"/>
      <c r="H16" s="979"/>
      <c r="I16" s="979"/>
      <c r="J16" s="979"/>
      <c r="K16" s="979"/>
      <c r="L16" s="979"/>
    </row>
    <row r="17" spans="1:12">
      <c r="A17" s="454" t="s">
        <v>389</v>
      </c>
      <c r="B17" s="453">
        <v>4468</v>
      </c>
      <c r="C17" s="531"/>
      <c r="D17" s="453">
        <v>4469</v>
      </c>
      <c r="E17" s="531"/>
      <c r="F17" s="453">
        <v>4414</v>
      </c>
      <c r="G17" s="531"/>
      <c r="H17" s="453">
        <v>4572</v>
      </c>
      <c r="I17" s="531"/>
      <c r="J17" s="453">
        <v>4414</v>
      </c>
      <c r="K17" s="527"/>
      <c r="L17" s="527"/>
    </row>
    <row r="18" spans="1:12">
      <c r="A18" s="454" t="s">
        <v>414</v>
      </c>
      <c r="B18" s="453">
        <v>260839</v>
      </c>
      <c r="C18" s="531"/>
      <c r="D18" s="453">
        <v>262116</v>
      </c>
      <c r="E18" s="531"/>
      <c r="F18" s="453">
        <v>254400</v>
      </c>
      <c r="G18" s="531"/>
      <c r="H18" s="453">
        <v>266590</v>
      </c>
      <c r="I18" s="531"/>
      <c r="J18" s="453">
        <v>260874</v>
      </c>
      <c r="K18" s="527"/>
      <c r="L18" s="527"/>
    </row>
    <row r="19" spans="1:12" ht="23.25" thickBot="1">
      <c r="A19" s="454" t="s">
        <v>408</v>
      </c>
      <c r="B19" s="453">
        <v>179334</v>
      </c>
      <c r="C19" s="531"/>
      <c r="D19" s="453">
        <v>182232</v>
      </c>
      <c r="E19" s="531"/>
      <c r="F19" s="453">
        <v>180091</v>
      </c>
      <c r="G19" s="531"/>
      <c r="H19" s="453">
        <v>186561</v>
      </c>
      <c r="I19" s="531"/>
      <c r="J19" s="453">
        <v>181690</v>
      </c>
      <c r="K19" s="527"/>
      <c r="L19" s="527"/>
    </row>
    <row r="20" spans="1:12" ht="13.5" thickBot="1">
      <c r="A20" s="464" t="s">
        <v>531</v>
      </c>
      <c r="B20" s="539">
        <v>444641</v>
      </c>
      <c r="C20" s="531"/>
      <c r="D20" s="539">
        <v>448817</v>
      </c>
      <c r="E20" s="531"/>
      <c r="F20" s="539">
        <v>438905</v>
      </c>
      <c r="G20" s="531"/>
      <c r="H20" s="539">
        <v>457723</v>
      </c>
      <c r="I20" s="531"/>
      <c r="J20" s="539">
        <v>446978</v>
      </c>
      <c r="K20" s="527"/>
      <c r="L20" s="527"/>
    </row>
    <row r="21" spans="1:12">
      <c r="A21" s="979" t="s">
        <v>229</v>
      </c>
      <c r="B21" s="979"/>
      <c r="C21" s="979"/>
      <c r="D21" s="979"/>
      <c r="E21" s="979"/>
      <c r="F21" s="979"/>
      <c r="G21" s="979"/>
      <c r="H21" s="979"/>
      <c r="I21" s="979"/>
      <c r="J21" s="979"/>
      <c r="K21" s="979"/>
      <c r="L21" s="979"/>
    </row>
    <row r="22" spans="1:12">
      <c r="A22" s="454" t="s">
        <v>409</v>
      </c>
      <c r="B22" s="453">
        <v>71728</v>
      </c>
      <c r="C22" s="531"/>
      <c r="D22" s="453">
        <v>84516</v>
      </c>
      <c r="E22" s="531"/>
      <c r="F22" s="453">
        <v>85178</v>
      </c>
      <c r="G22" s="531"/>
      <c r="H22" s="453">
        <v>88054</v>
      </c>
      <c r="I22" s="531"/>
      <c r="J22" s="453">
        <v>88387</v>
      </c>
      <c r="K22" s="527"/>
      <c r="L22" s="527"/>
    </row>
    <row r="23" spans="1:12" ht="13.5" thickBot="1">
      <c r="A23" s="454" t="s">
        <v>228</v>
      </c>
      <c r="B23" s="453">
        <v>5034223</v>
      </c>
      <c r="C23" s="531"/>
      <c r="D23" s="453">
        <v>4244235</v>
      </c>
      <c r="E23" s="531"/>
      <c r="F23" s="453">
        <v>3975857</v>
      </c>
      <c r="G23" s="531"/>
      <c r="H23" s="453">
        <v>4027969</v>
      </c>
      <c r="I23" s="531"/>
      <c r="J23" s="453">
        <v>4164616</v>
      </c>
      <c r="K23" s="527"/>
      <c r="L23" s="527"/>
    </row>
    <row r="24" spans="1:12" ht="13.5" thickBot="1">
      <c r="A24" s="464" t="s">
        <v>531</v>
      </c>
      <c r="B24" s="539">
        <v>5105951</v>
      </c>
      <c r="C24" s="531"/>
      <c r="D24" s="539">
        <v>4328751</v>
      </c>
      <c r="E24" s="531"/>
      <c r="F24" s="539">
        <v>4061035</v>
      </c>
      <c r="G24" s="531"/>
      <c r="H24" s="539">
        <v>4116023</v>
      </c>
      <c r="I24" s="531"/>
      <c r="J24" s="539">
        <v>4253003</v>
      </c>
      <c r="K24" s="527"/>
      <c r="L24" s="527"/>
    </row>
    <row r="25" spans="1:12">
      <c r="A25" s="979" t="s">
        <v>579</v>
      </c>
      <c r="B25" s="979"/>
      <c r="C25" s="979"/>
      <c r="D25" s="979"/>
      <c r="E25" s="979"/>
      <c r="F25" s="979"/>
      <c r="G25" s="979"/>
      <c r="H25" s="979"/>
      <c r="I25" s="979"/>
      <c r="J25" s="979"/>
      <c r="K25" s="979"/>
      <c r="L25" s="979"/>
    </row>
    <row r="26" spans="1:12">
      <c r="A26" s="454" t="s">
        <v>388</v>
      </c>
      <c r="B26" s="453">
        <v>125380</v>
      </c>
      <c r="C26" s="531"/>
      <c r="D26" s="453">
        <v>130304</v>
      </c>
      <c r="E26" s="531"/>
      <c r="F26" s="453">
        <v>126342</v>
      </c>
      <c r="G26" s="531"/>
      <c r="H26" s="453">
        <v>131567</v>
      </c>
      <c r="I26" s="531"/>
      <c r="J26" s="453">
        <v>136836</v>
      </c>
      <c r="K26" s="527"/>
      <c r="L26" s="527"/>
    </row>
    <row r="27" spans="1:12" ht="13.5" thickBot="1">
      <c r="A27" s="454" t="s">
        <v>412</v>
      </c>
      <c r="B27" s="530">
        <v>21460861</v>
      </c>
      <c r="C27" s="531"/>
      <c r="D27" s="530">
        <v>22304939</v>
      </c>
      <c r="E27" s="531"/>
      <c r="F27" s="530">
        <v>23685141</v>
      </c>
      <c r="G27" s="531"/>
      <c r="H27" s="530">
        <v>24804821</v>
      </c>
      <c r="I27" s="531"/>
      <c r="J27" s="530">
        <v>25666784</v>
      </c>
      <c r="K27" s="527"/>
      <c r="L27" s="527"/>
    </row>
    <row r="28" spans="1:12">
      <c r="A28" s="540" t="s">
        <v>601</v>
      </c>
      <c r="B28" s="453">
        <v>18857443</v>
      </c>
      <c r="C28" s="454" t="s">
        <v>533</v>
      </c>
      <c r="D28" s="453">
        <v>19363730</v>
      </c>
      <c r="E28" s="454" t="s">
        <v>533</v>
      </c>
      <c r="F28" s="453">
        <v>20775358</v>
      </c>
      <c r="G28" s="454" t="s">
        <v>533</v>
      </c>
      <c r="H28" s="453">
        <v>21776355</v>
      </c>
      <c r="I28" s="454" t="s">
        <v>533</v>
      </c>
      <c r="J28" s="453">
        <v>22642807</v>
      </c>
      <c r="K28" s="527"/>
      <c r="L28" s="527"/>
    </row>
    <row r="29" spans="1:12">
      <c r="A29" s="540" t="s">
        <v>600</v>
      </c>
      <c r="B29" s="453">
        <v>87638</v>
      </c>
      <c r="C29" s="454" t="s">
        <v>533</v>
      </c>
      <c r="D29" s="453">
        <v>101670</v>
      </c>
      <c r="E29" s="454" t="s">
        <v>533</v>
      </c>
      <c r="F29" s="453">
        <v>97696</v>
      </c>
      <c r="G29" s="454" t="s">
        <v>533</v>
      </c>
      <c r="H29" s="453">
        <v>92840</v>
      </c>
      <c r="I29" s="454" t="s">
        <v>533</v>
      </c>
      <c r="J29" s="453">
        <v>87487</v>
      </c>
      <c r="K29" s="527"/>
      <c r="L29" s="527"/>
    </row>
    <row r="30" spans="1:12">
      <c r="A30" s="540" t="s">
        <v>599</v>
      </c>
      <c r="B30" s="453">
        <v>583789</v>
      </c>
      <c r="C30" s="454" t="s">
        <v>533</v>
      </c>
      <c r="D30" s="453">
        <v>915261</v>
      </c>
      <c r="E30" s="454" t="s">
        <v>533</v>
      </c>
      <c r="F30" s="453">
        <v>745618</v>
      </c>
      <c r="G30" s="454" t="s">
        <v>533</v>
      </c>
      <c r="H30" s="453">
        <v>751774</v>
      </c>
      <c r="I30" s="454" t="s">
        <v>533</v>
      </c>
      <c r="J30" s="453">
        <v>752266</v>
      </c>
      <c r="K30" s="527"/>
      <c r="L30" s="527"/>
    </row>
    <row r="31" spans="1:12">
      <c r="A31" s="540" t="s">
        <v>598</v>
      </c>
      <c r="B31" s="453">
        <v>1931991</v>
      </c>
      <c r="C31" s="454" t="s">
        <v>533</v>
      </c>
      <c r="D31" s="453">
        <v>1924278</v>
      </c>
      <c r="E31" s="454" t="s">
        <v>533</v>
      </c>
      <c r="F31" s="453">
        <v>2066469</v>
      </c>
      <c r="G31" s="454" t="s">
        <v>533</v>
      </c>
      <c r="H31" s="453">
        <v>2183852</v>
      </c>
      <c r="I31" s="454" t="s">
        <v>533</v>
      </c>
      <c r="J31" s="453">
        <v>2184224</v>
      </c>
      <c r="K31" s="527"/>
      <c r="L31" s="527"/>
    </row>
    <row r="32" spans="1:12" ht="13.5" thickBot="1">
      <c r="A32" s="454" t="s">
        <v>366</v>
      </c>
      <c r="B32" s="453">
        <v>18282</v>
      </c>
      <c r="C32" s="531"/>
      <c r="D32" s="453">
        <v>18111</v>
      </c>
      <c r="E32" s="531"/>
      <c r="F32" s="453">
        <v>18111</v>
      </c>
      <c r="G32" s="531"/>
      <c r="H32" s="453">
        <v>18718</v>
      </c>
      <c r="I32" s="531"/>
      <c r="J32" s="453">
        <v>18111</v>
      </c>
      <c r="K32" s="527"/>
      <c r="L32" s="527"/>
    </row>
    <row r="33" spans="1:12" ht="13.5" thickBot="1">
      <c r="A33" s="464" t="s">
        <v>531</v>
      </c>
      <c r="B33" s="539">
        <v>21604523</v>
      </c>
      <c r="C33" s="531"/>
      <c r="D33" s="539">
        <v>22453354</v>
      </c>
      <c r="E33" s="531"/>
      <c r="F33" s="539">
        <v>23829594</v>
      </c>
      <c r="G33" s="531"/>
      <c r="H33" s="539">
        <v>24955106</v>
      </c>
      <c r="I33" s="531"/>
      <c r="J33" s="539">
        <v>25821731</v>
      </c>
      <c r="K33" s="527"/>
      <c r="L33" s="527"/>
    </row>
    <row r="34" spans="1:12">
      <c r="A34" s="979" t="s">
        <v>574</v>
      </c>
      <c r="B34" s="979"/>
      <c r="C34" s="979"/>
      <c r="D34" s="979"/>
      <c r="E34" s="979"/>
      <c r="F34" s="979"/>
      <c r="G34" s="979"/>
      <c r="H34" s="979"/>
      <c r="I34" s="979"/>
      <c r="J34" s="979"/>
      <c r="K34" s="979"/>
      <c r="L34" s="979"/>
    </row>
    <row r="35" spans="1:12" ht="13.5" thickBot="1">
      <c r="A35" s="454" t="s">
        <v>417</v>
      </c>
      <c r="B35" s="530">
        <v>1851516</v>
      </c>
      <c r="C35" s="531"/>
      <c r="D35" s="530">
        <v>1981672</v>
      </c>
      <c r="E35" s="531"/>
      <c r="F35" s="530">
        <v>2068826</v>
      </c>
      <c r="G35" s="531"/>
      <c r="H35" s="530">
        <v>2159005</v>
      </c>
      <c r="I35" s="531"/>
      <c r="J35" s="530">
        <v>2196336</v>
      </c>
      <c r="K35" s="527"/>
      <c r="L35" s="527"/>
    </row>
    <row r="36" spans="1:12">
      <c r="A36" s="540" t="s">
        <v>597</v>
      </c>
      <c r="B36" s="453">
        <v>1774154</v>
      </c>
      <c r="C36" s="454" t="s">
        <v>533</v>
      </c>
      <c r="D36" s="453">
        <v>1896930</v>
      </c>
      <c r="E36" s="454" t="s">
        <v>533</v>
      </c>
      <c r="F36" s="453">
        <v>1980028</v>
      </c>
      <c r="G36" s="454" t="s">
        <v>533</v>
      </c>
      <c r="H36" s="453">
        <v>2066979</v>
      </c>
      <c r="I36" s="454" t="s">
        <v>533</v>
      </c>
      <c r="J36" s="453">
        <v>2100150</v>
      </c>
      <c r="K36" s="527"/>
      <c r="L36" s="527"/>
    </row>
    <row r="37" spans="1:12">
      <c r="A37" s="540" t="s">
        <v>596</v>
      </c>
      <c r="B37" s="453">
        <v>77362</v>
      </c>
      <c r="C37" s="454" t="s">
        <v>533</v>
      </c>
      <c r="D37" s="453">
        <v>84742</v>
      </c>
      <c r="E37" s="454" t="s">
        <v>533</v>
      </c>
      <c r="F37" s="453">
        <v>88798</v>
      </c>
      <c r="G37" s="454" t="s">
        <v>533</v>
      </c>
      <c r="H37" s="453">
        <v>92026</v>
      </c>
      <c r="I37" s="454" t="s">
        <v>533</v>
      </c>
      <c r="J37" s="453">
        <v>96186</v>
      </c>
      <c r="K37" s="527"/>
      <c r="L37" s="527"/>
    </row>
    <row r="38" spans="1:12">
      <c r="A38" s="454" t="s">
        <v>375</v>
      </c>
      <c r="B38" s="453">
        <v>72665</v>
      </c>
      <c r="C38" s="531"/>
      <c r="D38" s="453">
        <v>62574</v>
      </c>
      <c r="E38" s="531"/>
      <c r="F38" s="453">
        <v>92605</v>
      </c>
      <c r="G38" s="531"/>
      <c r="H38" s="453">
        <v>96510</v>
      </c>
      <c r="I38" s="531"/>
      <c r="J38" s="453">
        <v>98996</v>
      </c>
      <c r="K38" s="527"/>
      <c r="L38" s="527"/>
    </row>
    <row r="39" spans="1:12">
      <c r="A39" s="454" t="s">
        <v>372</v>
      </c>
      <c r="B39" s="453">
        <v>9465</v>
      </c>
      <c r="C39" s="531"/>
      <c r="D39" s="453">
        <v>9921</v>
      </c>
      <c r="E39" s="531"/>
      <c r="F39" s="453">
        <v>9921</v>
      </c>
      <c r="G39" s="531"/>
      <c r="H39" s="453">
        <v>10590</v>
      </c>
      <c r="I39" s="531"/>
      <c r="J39" s="453">
        <v>10230</v>
      </c>
      <c r="K39" s="527"/>
      <c r="L39" s="527"/>
    </row>
    <row r="40" spans="1:12">
      <c r="A40" s="454" t="s">
        <v>410</v>
      </c>
      <c r="B40" s="453">
        <v>83203</v>
      </c>
      <c r="C40" s="531"/>
      <c r="D40" s="453">
        <v>81668</v>
      </c>
      <c r="E40" s="531"/>
      <c r="F40" s="453">
        <v>67156</v>
      </c>
      <c r="G40" s="531"/>
      <c r="H40" s="453">
        <v>69893</v>
      </c>
      <c r="I40" s="531"/>
      <c r="J40" s="453">
        <v>71435</v>
      </c>
      <c r="K40" s="527"/>
      <c r="L40" s="527"/>
    </row>
    <row r="41" spans="1:12">
      <c r="A41" s="454" t="s">
        <v>571</v>
      </c>
      <c r="B41" s="453">
        <v>770</v>
      </c>
      <c r="C41" s="531"/>
      <c r="D41" s="453">
        <v>690</v>
      </c>
      <c r="E41" s="531"/>
      <c r="F41" s="453">
        <v>690</v>
      </c>
      <c r="G41" s="531"/>
      <c r="H41" s="453">
        <v>699</v>
      </c>
      <c r="I41" s="531"/>
      <c r="J41" s="453">
        <v>699</v>
      </c>
      <c r="K41" s="527"/>
      <c r="L41" s="527"/>
    </row>
    <row r="42" spans="1:12" ht="13.5" thickBot="1">
      <c r="A42" s="454" t="s">
        <v>405</v>
      </c>
      <c r="B42" s="530">
        <v>1352404</v>
      </c>
      <c r="C42" s="531"/>
      <c r="D42" s="530">
        <v>1406529</v>
      </c>
      <c r="E42" s="531"/>
      <c r="F42" s="530">
        <v>1487538</v>
      </c>
      <c r="G42" s="531"/>
      <c r="H42" s="530">
        <v>1494831</v>
      </c>
      <c r="I42" s="531"/>
      <c r="J42" s="530">
        <v>1501351</v>
      </c>
      <c r="K42" s="527"/>
      <c r="L42" s="527"/>
    </row>
    <row r="43" spans="1:12">
      <c r="A43" s="540" t="s">
        <v>595</v>
      </c>
      <c r="B43" s="453">
        <v>1137373</v>
      </c>
      <c r="C43" s="454" t="s">
        <v>533</v>
      </c>
      <c r="D43" s="453">
        <v>1177821</v>
      </c>
      <c r="E43" s="454" t="s">
        <v>533</v>
      </c>
      <c r="F43" s="453">
        <v>1241366</v>
      </c>
      <c r="G43" s="454" t="s">
        <v>533</v>
      </c>
      <c r="H43" s="453">
        <v>1241366</v>
      </c>
      <c r="I43" s="454" t="s">
        <v>533</v>
      </c>
      <c r="J43" s="453">
        <v>1241366</v>
      </c>
      <c r="K43" s="527"/>
      <c r="L43" s="527"/>
    </row>
    <row r="44" spans="1:12" ht="13.5" thickBot="1">
      <c r="A44" s="540" t="s">
        <v>585</v>
      </c>
      <c r="B44" s="453">
        <v>215031</v>
      </c>
      <c r="C44" s="454" t="s">
        <v>533</v>
      </c>
      <c r="D44" s="453">
        <v>228708</v>
      </c>
      <c r="E44" s="454" t="s">
        <v>533</v>
      </c>
      <c r="F44" s="453">
        <v>246172</v>
      </c>
      <c r="G44" s="454" t="s">
        <v>533</v>
      </c>
      <c r="H44" s="453">
        <v>253465</v>
      </c>
      <c r="I44" s="454" t="s">
        <v>533</v>
      </c>
      <c r="J44" s="453">
        <v>259985</v>
      </c>
      <c r="K44" s="527"/>
      <c r="L44" s="527"/>
    </row>
    <row r="45" spans="1:12" ht="13.5" thickBot="1">
      <c r="A45" s="464" t="s">
        <v>531</v>
      </c>
      <c r="B45" s="539">
        <v>3370023</v>
      </c>
      <c r="C45" s="531"/>
      <c r="D45" s="539">
        <v>3543054</v>
      </c>
      <c r="E45" s="531"/>
      <c r="F45" s="539">
        <v>3726736</v>
      </c>
      <c r="G45" s="531"/>
      <c r="H45" s="539">
        <v>3831528</v>
      </c>
      <c r="I45" s="531"/>
      <c r="J45" s="539">
        <v>3879047</v>
      </c>
      <c r="K45" s="527"/>
      <c r="L45" s="527"/>
    </row>
    <row r="46" spans="1:12">
      <c r="A46" s="979" t="s">
        <v>569</v>
      </c>
      <c r="B46" s="979"/>
      <c r="C46" s="979"/>
      <c r="D46" s="979"/>
      <c r="E46" s="979"/>
      <c r="F46" s="979"/>
      <c r="G46" s="979"/>
      <c r="H46" s="979"/>
      <c r="I46" s="979"/>
      <c r="J46" s="979"/>
      <c r="K46" s="979"/>
      <c r="L46" s="979"/>
    </row>
    <row r="47" spans="1:12" ht="23.25" thickBot="1">
      <c r="A47" s="454" t="s">
        <v>224</v>
      </c>
      <c r="B47" s="530">
        <v>441089</v>
      </c>
      <c r="C47" s="531"/>
      <c r="D47" s="530">
        <v>438968</v>
      </c>
      <c r="E47" s="531"/>
      <c r="F47" s="530">
        <v>465702</v>
      </c>
      <c r="G47" s="531"/>
      <c r="H47" s="530">
        <v>483181</v>
      </c>
      <c r="I47" s="531"/>
      <c r="J47" s="530">
        <v>497068</v>
      </c>
      <c r="K47" s="527"/>
      <c r="L47" s="527"/>
    </row>
    <row r="48" spans="1:12">
      <c r="A48" s="540" t="s">
        <v>594</v>
      </c>
      <c r="B48" s="453">
        <v>348092</v>
      </c>
      <c r="C48" s="454" t="s">
        <v>533</v>
      </c>
      <c r="D48" s="453">
        <v>374554</v>
      </c>
      <c r="E48" s="454" t="s">
        <v>533</v>
      </c>
      <c r="F48" s="453">
        <v>400147</v>
      </c>
      <c r="G48" s="454" t="s">
        <v>533</v>
      </c>
      <c r="H48" s="453">
        <v>416175</v>
      </c>
      <c r="I48" s="454" t="s">
        <v>533</v>
      </c>
      <c r="J48" s="453">
        <v>429290</v>
      </c>
      <c r="K48" s="527"/>
      <c r="L48" s="527"/>
    </row>
    <row r="49" spans="1:12">
      <c r="A49" s="540" t="s">
        <v>593</v>
      </c>
      <c r="B49" s="453">
        <v>92997</v>
      </c>
      <c r="C49" s="454" t="s">
        <v>533</v>
      </c>
      <c r="D49" s="453">
        <v>64414</v>
      </c>
      <c r="E49" s="454" t="s">
        <v>533</v>
      </c>
      <c r="F49" s="453">
        <v>65555</v>
      </c>
      <c r="G49" s="454" t="s">
        <v>533</v>
      </c>
      <c r="H49" s="453">
        <v>67006</v>
      </c>
      <c r="I49" s="454" t="s">
        <v>533</v>
      </c>
      <c r="J49" s="453">
        <v>67778</v>
      </c>
      <c r="K49" s="527"/>
      <c r="L49" s="527"/>
    </row>
    <row r="50" spans="1:12">
      <c r="A50" s="454" t="s">
        <v>566</v>
      </c>
      <c r="B50" s="453">
        <v>40136</v>
      </c>
      <c r="C50" s="531"/>
      <c r="D50" s="453">
        <v>43479</v>
      </c>
      <c r="E50" s="531"/>
      <c r="F50" s="453">
        <v>45138</v>
      </c>
      <c r="G50" s="531"/>
      <c r="H50" s="453">
        <v>47048</v>
      </c>
      <c r="I50" s="531"/>
      <c r="J50" s="453">
        <v>46506</v>
      </c>
      <c r="K50" s="527"/>
      <c r="L50" s="527"/>
    </row>
    <row r="51" spans="1:12" ht="13.5" thickBot="1">
      <c r="A51" s="454" t="s">
        <v>226</v>
      </c>
      <c r="B51" s="530">
        <v>3182496</v>
      </c>
      <c r="C51" s="531"/>
      <c r="D51" s="530">
        <v>2642051</v>
      </c>
      <c r="E51" s="531"/>
      <c r="F51" s="530">
        <v>2804172</v>
      </c>
      <c r="G51" s="531"/>
      <c r="H51" s="530">
        <v>2913329</v>
      </c>
      <c r="I51" s="531"/>
      <c r="J51" s="530">
        <v>3009243</v>
      </c>
      <c r="K51" s="527"/>
      <c r="L51" s="527"/>
    </row>
    <row r="52" spans="1:12">
      <c r="A52" s="540" t="s">
        <v>592</v>
      </c>
      <c r="B52" s="453">
        <v>1459290</v>
      </c>
      <c r="C52" s="454" t="s">
        <v>533</v>
      </c>
      <c r="D52" s="453">
        <v>1371745</v>
      </c>
      <c r="E52" s="454" t="s">
        <v>533</v>
      </c>
      <c r="F52" s="453">
        <v>1513976</v>
      </c>
      <c r="G52" s="454" t="s">
        <v>533</v>
      </c>
      <c r="H52" s="453">
        <v>1582503</v>
      </c>
      <c r="I52" s="454" t="s">
        <v>533</v>
      </c>
      <c r="J52" s="453">
        <v>1653102</v>
      </c>
      <c r="K52" s="527"/>
      <c r="L52" s="527"/>
    </row>
    <row r="53" spans="1:12">
      <c r="A53" s="540" t="s">
        <v>591</v>
      </c>
      <c r="B53" s="453">
        <v>1723206</v>
      </c>
      <c r="C53" s="454" t="s">
        <v>533</v>
      </c>
      <c r="D53" s="453">
        <v>1270306</v>
      </c>
      <c r="E53" s="454" t="s">
        <v>533</v>
      </c>
      <c r="F53" s="453">
        <v>1290196</v>
      </c>
      <c r="G53" s="454" t="s">
        <v>533</v>
      </c>
      <c r="H53" s="453">
        <v>1330826</v>
      </c>
      <c r="I53" s="454" t="s">
        <v>533</v>
      </c>
      <c r="J53" s="453">
        <v>1356141</v>
      </c>
      <c r="K53" s="527"/>
      <c r="L53" s="527"/>
    </row>
    <row r="54" spans="1:12">
      <c r="A54" s="454" t="s">
        <v>618</v>
      </c>
      <c r="B54" s="453">
        <v>204</v>
      </c>
      <c r="C54" s="531"/>
      <c r="D54" s="453">
        <v>0</v>
      </c>
      <c r="E54" s="531"/>
      <c r="F54" s="453">
        <v>0</v>
      </c>
      <c r="G54" s="531"/>
      <c r="H54" s="453">
        <v>0</v>
      </c>
      <c r="I54" s="531"/>
      <c r="J54" s="453">
        <v>0</v>
      </c>
      <c r="K54" s="527"/>
      <c r="L54" s="527"/>
    </row>
    <row r="55" spans="1:12" ht="13.5" thickBot="1">
      <c r="A55" s="454" t="s">
        <v>225</v>
      </c>
      <c r="B55" s="530">
        <v>2862904</v>
      </c>
      <c r="C55" s="531"/>
      <c r="D55" s="530">
        <v>1851796</v>
      </c>
      <c r="E55" s="531"/>
      <c r="F55" s="530">
        <v>2050660</v>
      </c>
      <c r="G55" s="531"/>
      <c r="H55" s="530">
        <v>2331042</v>
      </c>
      <c r="I55" s="531"/>
      <c r="J55" s="530">
        <v>2537218</v>
      </c>
      <c r="K55" s="527"/>
      <c r="L55" s="527"/>
    </row>
    <row r="56" spans="1:12">
      <c r="A56" s="540" t="s">
        <v>590</v>
      </c>
      <c r="B56" s="453">
        <v>407423</v>
      </c>
      <c r="C56" s="454" t="s">
        <v>533</v>
      </c>
      <c r="D56" s="453">
        <v>388452</v>
      </c>
      <c r="E56" s="454" t="s">
        <v>533</v>
      </c>
      <c r="F56" s="453">
        <v>397409</v>
      </c>
      <c r="G56" s="454" t="s">
        <v>533</v>
      </c>
      <c r="H56" s="453">
        <v>409551</v>
      </c>
      <c r="I56" s="454" t="s">
        <v>533</v>
      </c>
      <c r="J56" s="453">
        <v>422639</v>
      </c>
      <c r="K56" s="527"/>
      <c r="L56" s="527"/>
    </row>
    <row r="57" spans="1:12" ht="13.5" thickBot="1">
      <c r="A57" s="540" t="s">
        <v>589</v>
      </c>
      <c r="B57" s="453">
        <v>2455481</v>
      </c>
      <c r="C57" s="454" t="s">
        <v>533</v>
      </c>
      <c r="D57" s="453">
        <v>1463344</v>
      </c>
      <c r="E57" s="454" t="s">
        <v>533</v>
      </c>
      <c r="F57" s="453">
        <v>1653251</v>
      </c>
      <c r="G57" s="454" t="s">
        <v>533</v>
      </c>
      <c r="H57" s="453">
        <v>1921491</v>
      </c>
      <c r="I57" s="454" t="s">
        <v>533</v>
      </c>
      <c r="J57" s="453">
        <v>2114579</v>
      </c>
      <c r="K57" s="527"/>
      <c r="L57" s="527"/>
    </row>
    <row r="58" spans="1:12" ht="13.5" thickBot="1">
      <c r="A58" s="464" t="s">
        <v>531</v>
      </c>
      <c r="B58" s="539">
        <v>6526829</v>
      </c>
      <c r="C58" s="531"/>
      <c r="D58" s="539">
        <v>4976294</v>
      </c>
      <c r="E58" s="531"/>
      <c r="F58" s="539">
        <v>5365672</v>
      </c>
      <c r="G58" s="531"/>
      <c r="H58" s="539">
        <v>5774600</v>
      </c>
      <c r="I58" s="531"/>
      <c r="J58" s="539">
        <v>6090035</v>
      </c>
      <c r="K58" s="527"/>
      <c r="L58" s="527"/>
    </row>
    <row r="59" spans="1:12">
      <c r="A59" s="979" t="s">
        <v>561</v>
      </c>
      <c r="B59" s="979"/>
      <c r="C59" s="979"/>
      <c r="D59" s="979"/>
      <c r="E59" s="979"/>
      <c r="F59" s="979"/>
      <c r="G59" s="979"/>
      <c r="H59" s="979"/>
      <c r="I59" s="979"/>
      <c r="J59" s="979"/>
      <c r="K59" s="979"/>
      <c r="L59" s="979"/>
    </row>
    <row r="60" spans="1:12">
      <c r="A60" s="454" t="s">
        <v>382</v>
      </c>
      <c r="B60" s="453">
        <v>2594</v>
      </c>
      <c r="C60" s="531"/>
      <c r="D60" s="453">
        <v>2651</v>
      </c>
      <c r="E60" s="531"/>
      <c r="F60" s="453">
        <v>2651</v>
      </c>
      <c r="G60" s="531"/>
      <c r="H60" s="453">
        <v>2773</v>
      </c>
      <c r="I60" s="531"/>
      <c r="J60" s="453">
        <v>2735</v>
      </c>
      <c r="K60" s="527"/>
      <c r="L60" s="527"/>
    </row>
    <row r="61" spans="1:12">
      <c r="A61" s="454" t="s">
        <v>560</v>
      </c>
      <c r="B61" s="453">
        <v>2633748</v>
      </c>
      <c r="C61" s="531"/>
      <c r="D61" s="453">
        <v>2611123</v>
      </c>
      <c r="E61" s="531"/>
      <c r="F61" s="453">
        <v>2623496</v>
      </c>
      <c r="G61" s="531"/>
      <c r="H61" s="453">
        <v>2629126</v>
      </c>
      <c r="I61" s="531"/>
      <c r="J61" s="453">
        <v>2620496</v>
      </c>
      <c r="K61" s="527"/>
      <c r="L61" s="527"/>
    </row>
    <row r="62" spans="1:12" ht="22.5">
      <c r="A62" s="454" t="s">
        <v>559</v>
      </c>
      <c r="B62" s="453">
        <v>0</v>
      </c>
      <c r="C62" s="531"/>
      <c r="D62" s="453">
        <v>2000</v>
      </c>
      <c r="E62" s="531"/>
      <c r="F62" s="453">
        <v>2000</v>
      </c>
      <c r="G62" s="531"/>
      <c r="H62" s="453">
        <v>2000</v>
      </c>
      <c r="I62" s="531"/>
      <c r="J62" s="453">
        <v>0</v>
      </c>
      <c r="K62" s="527"/>
      <c r="L62" s="527"/>
    </row>
    <row r="63" spans="1:12">
      <c r="A63" s="454" t="s">
        <v>381</v>
      </c>
      <c r="B63" s="453">
        <v>193155</v>
      </c>
      <c r="C63" s="531"/>
      <c r="D63" s="453">
        <v>214698</v>
      </c>
      <c r="E63" s="531"/>
      <c r="F63" s="453">
        <v>188215</v>
      </c>
      <c r="G63" s="531"/>
      <c r="H63" s="453">
        <v>189190</v>
      </c>
      <c r="I63" s="531"/>
      <c r="J63" s="453">
        <v>189012</v>
      </c>
      <c r="K63" s="527"/>
      <c r="L63" s="527"/>
    </row>
    <row r="64" spans="1:12" ht="22.5">
      <c r="A64" s="454" t="s">
        <v>423</v>
      </c>
      <c r="B64" s="453">
        <v>60960</v>
      </c>
      <c r="C64" s="531"/>
      <c r="D64" s="453">
        <v>93699</v>
      </c>
      <c r="E64" s="531"/>
      <c r="F64" s="453">
        <v>132803</v>
      </c>
      <c r="G64" s="531"/>
      <c r="H64" s="453">
        <v>131846</v>
      </c>
      <c r="I64" s="531"/>
      <c r="J64" s="453">
        <v>134909</v>
      </c>
      <c r="K64" s="527"/>
      <c r="L64" s="527"/>
    </row>
    <row r="65" spans="1:12">
      <c r="A65" s="454" t="s">
        <v>422</v>
      </c>
      <c r="B65" s="453">
        <v>75499</v>
      </c>
      <c r="C65" s="531"/>
      <c r="D65" s="453">
        <v>166393</v>
      </c>
      <c r="E65" s="531"/>
      <c r="F65" s="453">
        <v>190581</v>
      </c>
      <c r="G65" s="531"/>
      <c r="H65" s="453">
        <v>214855</v>
      </c>
      <c r="I65" s="531"/>
      <c r="J65" s="453">
        <v>214975</v>
      </c>
      <c r="K65" s="527"/>
      <c r="L65" s="527"/>
    </row>
    <row r="66" spans="1:12">
      <c r="A66" s="454" t="s">
        <v>370</v>
      </c>
      <c r="B66" s="453">
        <v>5552</v>
      </c>
      <c r="C66" s="531"/>
      <c r="D66" s="453">
        <v>5696</v>
      </c>
      <c r="E66" s="531"/>
      <c r="F66" s="453">
        <v>5708</v>
      </c>
      <c r="G66" s="531"/>
      <c r="H66" s="453">
        <v>5936</v>
      </c>
      <c r="I66" s="531"/>
      <c r="J66" s="453">
        <v>6114</v>
      </c>
      <c r="K66" s="527"/>
      <c r="L66" s="527"/>
    </row>
    <row r="67" spans="1:12">
      <c r="A67" s="454" t="s">
        <v>558</v>
      </c>
      <c r="B67" s="453">
        <v>10</v>
      </c>
      <c r="C67" s="531"/>
      <c r="D67" s="453">
        <v>30</v>
      </c>
      <c r="E67" s="531"/>
      <c r="F67" s="453">
        <v>30</v>
      </c>
      <c r="G67" s="531"/>
      <c r="H67" s="453">
        <v>30</v>
      </c>
      <c r="I67" s="531"/>
      <c r="J67" s="453">
        <v>30</v>
      </c>
      <c r="K67" s="527"/>
      <c r="L67" s="527"/>
    </row>
    <row r="68" spans="1:12">
      <c r="A68" s="454" t="s">
        <v>557</v>
      </c>
      <c r="B68" s="453">
        <v>14</v>
      </c>
      <c r="C68" s="531"/>
      <c r="D68" s="453">
        <v>38</v>
      </c>
      <c r="E68" s="531"/>
      <c r="F68" s="453">
        <v>38</v>
      </c>
      <c r="G68" s="531"/>
      <c r="H68" s="453">
        <v>38</v>
      </c>
      <c r="I68" s="531"/>
      <c r="J68" s="453">
        <v>38</v>
      </c>
      <c r="K68" s="527"/>
      <c r="L68" s="527"/>
    </row>
    <row r="69" spans="1:12">
      <c r="A69" s="454" t="s">
        <v>365</v>
      </c>
      <c r="B69" s="453">
        <v>25915</v>
      </c>
      <c r="C69" s="531"/>
      <c r="D69" s="453">
        <v>22815</v>
      </c>
      <c r="E69" s="531"/>
      <c r="F69" s="453">
        <v>22956</v>
      </c>
      <c r="G69" s="531"/>
      <c r="H69" s="453">
        <v>23252</v>
      </c>
      <c r="I69" s="531"/>
      <c r="J69" s="453">
        <v>23983</v>
      </c>
      <c r="K69" s="527"/>
      <c r="L69" s="527"/>
    </row>
    <row r="70" spans="1:12">
      <c r="A70" s="454" t="s">
        <v>407</v>
      </c>
      <c r="B70" s="453">
        <v>756006</v>
      </c>
      <c r="C70" s="531"/>
      <c r="D70" s="453">
        <v>754245</v>
      </c>
      <c r="E70" s="531"/>
      <c r="F70" s="453">
        <v>749893</v>
      </c>
      <c r="G70" s="531"/>
      <c r="H70" s="453">
        <v>775815</v>
      </c>
      <c r="I70" s="531"/>
      <c r="J70" s="453">
        <v>790693</v>
      </c>
      <c r="K70" s="527"/>
      <c r="L70" s="527"/>
    </row>
    <row r="71" spans="1:12">
      <c r="A71" s="454" t="s">
        <v>360</v>
      </c>
      <c r="B71" s="453">
        <v>30137</v>
      </c>
      <c r="C71" s="531"/>
      <c r="D71" s="453">
        <v>30137</v>
      </c>
      <c r="E71" s="531"/>
      <c r="F71" s="453">
        <v>30137</v>
      </c>
      <c r="G71" s="531"/>
      <c r="H71" s="453">
        <v>30580</v>
      </c>
      <c r="I71" s="531"/>
      <c r="J71" s="453">
        <v>30748</v>
      </c>
      <c r="K71" s="527"/>
      <c r="L71" s="527"/>
    </row>
    <row r="72" spans="1:12" ht="13.5" thickBot="1">
      <c r="A72" s="454" t="s">
        <v>419</v>
      </c>
      <c r="B72" s="453">
        <v>26080</v>
      </c>
      <c r="C72" s="531"/>
      <c r="D72" s="453">
        <v>36345</v>
      </c>
      <c r="E72" s="531"/>
      <c r="F72" s="453">
        <v>36345</v>
      </c>
      <c r="G72" s="531"/>
      <c r="H72" s="453">
        <v>36462</v>
      </c>
      <c r="I72" s="531"/>
      <c r="J72" s="453">
        <v>37111</v>
      </c>
      <c r="K72" s="527"/>
      <c r="L72" s="527"/>
    </row>
    <row r="73" spans="1:12" ht="13.5" thickBot="1">
      <c r="A73" s="464" t="s">
        <v>531</v>
      </c>
      <c r="B73" s="539">
        <v>3809670</v>
      </c>
      <c r="C73" s="531"/>
      <c r="D73" s="539">
        <v>3939870</v>
      </c>
      <c r="E73" s="531"/>
      <c r="F73" s="539">
        <v>3984853</v>
      </c>
      <c r="G73" s="531"/>
      <c r="H73" s="539">
        <v>4041903</v>
      </c>
      <c r="I73" s="531"/>
      <c r="J73" s="539">
        <v>4050844</v>
      </c>
      <c r="K73" s="527"/>
      <c r="L73" s="527"/>
    </row>
    <row r="74" spans="1:12">
      <c r="A74" s="979" t="s">
        <v>221</v>
      </c>
      <c r="B74" s="979"/>
      <c r="C74" s="979"/>
      <c r="D74" s="979"/>
      <c r="E74" s="979"/>
      <c r="F74" s="979"/>
      <c r="G74" s="979"/>
      <c r="H74" s="979"/>
      <c r="I74" s="979"/>
      <c r="J74" s="979"/>
      <c r="K74" s="979"/>
      <c r="L74" s="979"/>
    </row>
    <row r="75" spans="1:12">
      <c r="A75" s="454" t="s">
        <v>220</v>
      </c>
      <c r="B75" s="453">
        <v>1568018</v>
      </c>
      <c r="C75" s="531"/>
      <c r="D75" s="453">
        <v>1577838</v>
      </c>
      <c r="E75" s="531"/>
      <c r="F75" s="453">
        <v>1605413</v>
      </c>
      <c r="G75" s="531"/>
      <c r="H75" s="453">
        <v>1638148</v>
      </c>
      <c r="I75" s="531"/>
      <c r="J75" s="453">
        <v>1670217</v>
      </c>
      <c r="K75" s="527"/>
      <c r="L75" s="527"/>
    </row>
    <row r="76" spans="1:12">
      <c r="A76" s="454" t="s">
        <v>617</v>
      </c>
      <c r="B76" s="453">
        <v>337</v>
      </c>
      <c r="C76" s="531"/>
      <c r="D76" s="453">
        <v>441</v>
      </c>
      <c r="E76" s="531"/>
      <c r="F76" s="453">
        <v>441</v>
      </c>
      <c r="G76" s="531"/>
      <c r="H76" s="453">
        <v>441</v>
      </c>
      <c r="I76" s="531"/>
      <c r="J76" s="453">
        <v>441</v>
      </c>
      <c r="K76" s="527"/>
      <c r="L76" s="527"/>
    </row>
    <row r="77" spans="1:12" ht="22.5">
      <c r="A77" s="454" t="s">
        <v>424</v>
      </c>
      <c r="B77" s="453">
        <v>929204</v>
      </c>
      <c r="C77" s="531"/>
      <c r="D77" s="453">
        <v>1145081</v>
      </c>
      <c r="E77" s="531"/>
      <c r="F77" s="453">
        <v>1214114</v>
      </c>
      <c r="G77" s="531"/>
      <c r="H77" s="453">
        <v>1232387</v>
      </c>
      <c r="I77" s="531"/>
      <c r="J77" s="453">
        <v>1239493</v>
      </c>
      <c r="K77" s="527"/>
      <c r="L77" s="527"/>
    </row>
    <row r="78" spans="1:12" ht="13.5" thickBot="1">
      <c r="A78" s="454" t="s">
        <v>219</v>
      </c>
      <c r="B78" s="453">
        <v>6999907</v>
      </c>
      <c r="C78" s="531"/>
      <c r="D78" s="453">
        <v>7183301</v>
      </c>
      <c r="E78" s="531"/>
      <c r="F78" s="453">
        <v>7252612</v>
      </c>
      <c r="G78" s="531"/>
      <c r="H78" s="453">
        <v>7589387</v>
      </c>
      <c r="I78" s="531"/>
      <c r="J78" s="453">
        <v>7620407</v>
      </c>
      <c r="K78" s="527"/>
      <c r="L78" s="527"/>
    </row>
    <row r="79" spans="1:12" ht="13.5" thickBot="1">
      <c r="A79" s="464" t="s">
        <v>531</v>
      </c>
      <c r="B79" s="539">
        <v>9497466</v>
      </c>
      <c r="C79" s="531"/>
      <c r="D79" s="539">
        <v>9906661</v>
      </c>
      <c r="E79" s="531"/>
      <c r="F79" s="539">
        <v>10072580</v>
      </c>
      <c r="G79" s="531"/>
      <c r="H79" s="539">
        <v>10460363</v>
      </c>
      <c r="I79" s="531"/>
      <c r="J79" s="539">
        <v>10530558</v>
      </c>
      <c r="K79" s="527"/>
      <c r="L79" s="527"/>
    </row>
    <row r="80" spans="1:12">
      <c r="A80" s="979" t="s">
        <v>223</v>
      </c>
      <c r="B80" s="979"/>
      <c r="C80" s="979"/>
      <c r="D80" s="979"/>
      <c r="E80" s="979"/>
      <c r="F80" s="979"/>
      <c r="G80" s="979"/>
      <c r="H80" s="979"/>
      <c r="I80" s="979"/>
      <c r="J80" s="979"/>
      <c r="K80" s="979"/>
      <c r="L80" s="979"/>
    </row>
    <row r="81" spans="1:12">
      <c r="A81" s="454" t="s">
        <v>385</v>
      </c>
      <c r="B81" s="453">
        <v>39210</v>
      </c>
      <c r="C81" s="531"/>
      <c r="D81" s="453">
        <v>45413</v>
      </c>
      <c r="E81" s="531"/>
      <c r="F81" s="453">
        <v>45253</v>
      </c>
      <c r="G81" s="531"/>
      <c r="H81" s="453">
        <v>45349</v>
      </c>
      <c r="I81" s="531"/>
      <c r="J81" s="453">
        <v>45253</v>
      </c>
      <c r="K81" s="527"/>
      <c r="L81" s="527"/>
    </row>
    <row r="82" spans="1:12" ht="13.5" thickBot="1">
      <c r="A82" s="454" t="s">
        <v>556</v>
      </c>
      <c r="B82" s="530">
        <v>30372803</v>
      </c>
      <c r="C82" s="531"/>
      <c r="D82" s="530">
        <v>31498686</v>
      </c>
      <c r="E82" s="531"/>
      <c r="F82" s="530">
        <v>32416040</v>
      </c>
      <c r="G82" s="531"/>
      <c r="H82" s="530">
        <v>33576989</v>
      </c>
      <c r="I82" s="531"/>
      <c r="J82" s="530">
        <v>34921883</v>
      </c>
      <c r="K82" s="527"/>
      <c r="L82" s="527"/>
    </row>
    <row r="83" spans="1:12">
      <c r="A83" s="540" t="s">
        <v>588</v>
      </c>
      <c r="B83" s="453">
        <v>25396252</v>
      </c>
      <c r="C83" s="454" t="s">
        <v>533</v>
      </c>
      <c r="D83" s="453">
        <v>26451530</v>
      </c>
      <c r="E83" s="454" t="s">
        <v>533</v>
      </c>
      <c r="F83" s="453">
        <v>27425572</v>
      </c>
      <c r="G83" s="454" t="s">
        <v>533</v>
      </c>
      <c r="H83" s="453">
        <v>28520069</v>
      </c>
      <c r="I83" s="454" t="s">
        <v>533</v>
      </c>
      <c r="J83" s="453">
        <v>29779420</v>
      </c>
      <c r="K83" s="527"/>
      <c r="L83" s="527"/>
    </row>
    <row r="84" spans="1:12">
      <c r="A84" s="540" t="s">
        <v>587</v>
      </c>
      <c r="B84" s="453">
        <v>61169</v>
      </c>
      <c r="C84" s="454" t="s">
        <v>533</v>
      </c>
      <c r="D84" s="453">
        <v>50000</v>
      </c>
      <c r="E84" s="454" t="s">
        <v>533</v>
      </c>
      <c r="F84" s="453">
        <v>50000</v>
      </c>
      <c r="G84" s="454" t="s">
        <v>533</v>
      </c>
      <c r="H84" s="453">
        <v>50000</v>
      </c>
      <c r="I84" s="454" t="s">
        <v>533</v>
      </c>
      <c r="J84" s="453">
        <v>50000</v>
      </c>
      <c r="K84" s="527"/>
      <c r="L84" s="527"/>
    </row>
    <row r="85" spans="1:12">
      <c r="A85" s="540" t="s">
        <v>619</v>
      </c>
      <c r="B85" s="453">
        <v>2589145</v>
      </c>
      <c r="C85" s="454" t="s">
        <v>533</v>
      </c>
      <c r="D85" s="453">
        <v>2459259</v>
      </c>
      <c r="E85" s="454" t="s">
        <v>533</v>
      </c>
      <c r="F85" s="453">
        <v>2417238</v>
      </c>
      <c r="G85" s="454" t="s">
        <v>533</v>
      </c>
      <c r="H85" s="453">
        <v>2401995</v>
      </c>
      <c r="I85" s="454" t="s">
        <v>533</v>
      </c>
      <c r="J85" s="453">
        <v>2401995</v>
      </c>
      <c r="K85" s="527"/>
      <c r="L85" s="527"/>
    </row>
    <row r="86" spans="1:12">
      <c r="A86" s="540" t="s">
        <v>586</v>
      </c>
      <c r="B86" s="453">
        <v>1263705</v>
      </c>
      <c r="C86" s="454" t="s">
        <v>533</v>
      </c>
      <c r="D86" s="453">
        <v>1352380</v>
      </c>
      <c r="E86" s="454" t="s">
        <v>533</v>
      </c>
      <c r="F86" s="453">
        <v>1396537</v>
      </c>
      <c r="G86" s="454" t="s">
        <v>533</v>
      </c>
      <c r="H86" s="453">
        <v>1459151</v>
      </c>
      <c r="I86" s="454" t="s">
        <v>533</v>
      </c>
      <c r="J86" s="453">
        <v>1525151</v>
      </c>
      <c r="K86" s="527"/>
      <c r="L86" s="527"/>
    </row>
    <row r="87" spans="1:12" ht="13.5" thickBot="1">
      <c r="A87" s="540" t="s">
        <v>585</v>
      </c>
      <c r="B87" s="453">
        <v>1062532</v>
      </c>
      <c r="C87" s="454" t="s">
        <v>533</v>
      </c>
      <c r="D87" s="453">
        <v>1185517</v>
      </c>
      <c r="E87" s="454" t="s">
        <v>533</v>
      </c>
      <c r="F87" s="453">
        <v>1126693</v>
      </c>
      <c r="G87" s="454" t="s">
        <v>533</v>
      </c>
      <c r="H87" s="453">
        <v>1145774</v>
      </c>
      <c r="I87" s="454" t="s">
        <v>533</v>
      </c>
      <c r="J87" s="453">
        <v>1165317</v>
      </c>
      <c r="K87" s="527"/>
      <c r="L87" s="527"/>
    </row>
    <row r="88" spans="1:12" ht="13.5" thickBot="1">
      <c r="A88" s="464" t="s">
        <v>531</v>
      </c>
      <c r="B88" s="539">
        <v>30412013</v>
      </c>
      <c r="C88" s="531"/>
      <c r="D88" s="539">
        <v>31544099</v>
      </c>
      <c r="E88" s="531"/>
      <c r="F88" s="539">
        <v>32461293</v>
      </c>
      <c r="G88" s="531"/>
      <c r="H88" s="539">
        <v>33622338</v>
      </c>
      <c r="I88" s="531"/>
      <c r="J88" s="539">
        <v>34967136</v>
      </c>
      <c r="K88" s="527"/>
      <c r="L88" s="527"/>
    </row>
    <row r="89" spans="1:12">
      <c r="A89" s="979" t="s">
        <v>551</v>
      </c>
      <c r="B89" s="979"/>
      <c r="C89" s="979"/>
      <c r="D89" s="979"/>
      <c r="E89" s="979"/>
      <c r="F89" s="979"/>
      <c r="G89" s="979"/>
      <c r="H89" s="979"/>
      <c r="I89" s="979"/>
      <c r="J89" s="979"/>
      <c r="K89" s="979"/>
      <c r="L89" s="979"/>
    </row>
    <row r="90" spans="1:12">
      <c r="A90" s="454" t="s">
        <v>384</v>
      </c>
      <c r="B90" s="453">
        <v>27312</v>
      </c>
      <c r="C90" s="531"/>
      <c r="D90" s="453">
        <v>30423</v>
      </c>
      <c r="E90" s="531"/>
      <c r="F90" s="453">
        <v>29596</v>
      </c>
      <c r="G90" s="531"/>
      <c r="H90" s="453">
        <v>30603</v>
      </c>
      <c r="I90" s="531"/>
      <c r="J90" s="453">
        <v>29596</v>
      </c>
      <c r="K90" s="527"/>
      <c r="L90" s="527"/>
    </row>
    <row r="91" spans="1:12">
      <c r="A91" s="454" t="s">
        <v>383</v>
      </c>
      <c r="B91" s="453">
        <v>14975</v>
      </c>
      <c r="C91" s="531"/>
      <c r="D91" s="453">
        <v>13560</v>
      </c>
      <c r="E91" s="531"/>
      <c r="F91" s="453">
        <v>13680</v>
      </c>
      <c r="G91" s="531"/>
      <c r="H91" s="453">
        <v>14189</v>
      </c>
      <c r="I91" s="531"/>
      <c r="J91" s="453">
        <v>13815</v>
      </c>
      <c r="K91" s="527"/>
      <c r="L91" s="527"/>
    </row>
    <row r="92" spans="1:12">
      <c r="A92" s="454" t="s">
        <v>426</v>
      </c>
      <c r="B92" s="453">
        <v>675</v>
      </c>
      <c r="C92" s="531"/>
      <c r="D92" s="453">
        <v>846</v>
      </c>
      <c r="E92" s="531"/>
      <c r="F92" s="453">
        <v>853</v>
      </c>
      <c r="G92" s="531"/>
      <c r="H92" s="453">
        <v>854</v>
      </c>
      <c r="I92" s="531"/>
      <c r="J92" s="453">
        <v>853</v>
      </c>
      <c r="K92" s="527"/>
      <c r="L92" s="527"/>
    </row>
    <row r="93" spans="1:12">
      <c r="A93" s="454" t="s">
        <v>379</v>
      </c>
      <c r="B93" s="453">
        <v>7813</v>
      </c>
      <c r="C93" s="531"/>
      <c r="D93" s="453">
        <v>8587</v>
      </c>
      <c r="E93" s="531"/>
      <c r="F93" s="453">
        <v>8697</v>
      </c>
      <c r="G93" s="531"/>
      <c r="H93" s="453">
        <v>9033</v>
      </c>
      <c r="I93" s="531"/>
      <c r="J93" s="453">
        <v>9304</v>
      </c>
      <c r="K93" s="527"/>
      <c r="L93" s="527"/>
    </row>
    <row r="94" spans="1:12">
      <c r="A94" s="454" t="s">
        <v>378</v>
      </c>
      <c r="B94" s="453">
        <v>3569</v>
      </c>
      <c r="C94" s="531"/>
      <c r="D94" s="453">
        <v>2601</v>
      </c>
      <c r="E94" s="531"/>
      <c r="F94" s="453">
        <v>2621</v>
      </c>
      <c r="G94" s="531"/>
      <c r="H94" s="453">
        <v>2719</v>
      </c>
      <c r="I94" s="531"/>
      <c r="J94" s="453">
        <v>2621</v>
      </c>
      <c r="K94" s="527"/>
      <c r="L94" s="527"/>
    </row>
    <row r="95" spans="1:12">
      <c r="A95" s="454" t="s">
        <v>376</v>
      </c>
      <c r="B95" s="453">
        <v>176850</v>
      </c>
      <c r="C95" s="531"/>
      <c r="D95" s="453">
        <v>238873</v>
      </c>
      <c r="E95" s="531"/>
      <c r="F95" s="453">
        <v>212703</v>
      </c>
      <c r="G95" s="531"/>
      <c r="H95" s="453">
        <v>215120</v>
      </c>
      <c r="I95" s="531"/>
      <c r="J95" s="453">
        <v>212703</v>
      </c>
      <c r="K95" s="527"/>
      <c r="L95" s="527"/>
    </row>
    <row r="96" spans="1:12">
      <c r="A96" s="454" t="s">
        <v>413</v>
      </c>
      <c r="B96" s="453">
        <v>143940</v>
      </c>
      <c r="C96" s="531"/>
      <c r="D96" s="453">
        <v>137569</v>
      </c>
      <c r="E96" s="531"/>
      <c r="F96" s="453">
        <v>133510</v>
      </c>
      <c r="G96" s="531"/>
      <c r="H96" s="453">
        <v>132372</v>
      </c>
      <c r="I96" s="531"/>
      <c r="J96" s="453">
        <v>130999</v>
      </c>
      <c r="K96" s="527"/>
      <c r="L96" s="527"/>
    </row>
    <row r="97" spans="1:12">
      <c r="A97" s="454" t="s">
        <v>371</v>
      </c>
      <c r="B97" s="453">
        <v>7166</v>
      </c>
      <c r="C97" s="531"/>
      <c r="D97" s="453">
        <v>7427</v>
      </c>
      <c r="E97" s="531"/>
      <c r="F97" s="453">
        <v>7487</v>
      </c>
      <c r="G97" s="531"/>
      <c r="H97" s="453">
        <v>7826</v>
      </c>
      <c r="I97" s="531"/>
      <c r="J97" s="453">
        <v>8061</v>
      </c>
      <c r="K97" s="527"/>
      <c r="L97" s="527"/>
    </row>
    <row r="98" spans="1:12">
      <c r="A98" s="454" t="s">
        <v>368</v>
      </c>
      <c r="B98" s="453">
        <v>24773</v>
      </c>
      <c r="C98" s="531"/>
      <c r="D98" s="453">
        <v>31300</v>
      </c>
      <c r="E98" s="531"/>
      <c r="F98" s="453">
        <v>31306</v>
      </c>
      <c r="G98" s="531"/>
      <c r="H98" s="453">
        <v>31517</v>
      </c>
      <c r="I98" s="531"/>
      <c r="J98" s="453">
        <v>31306</v>
      </c>
      <c r="K98" s="527"/>
      <c r="L98" s="527"/>
    </row>
    <row r="99" spans="1:12">
      <c r="A99" s="454" t="s">
        <v>364</v>
      </c>
      <c r="B99" s="453">
        <v>2349</v>
      </c>
      <c r="C99" s="531"/>
      <c r="D99" s="453">
        <v>2949</v>
      </c>
      <c r="E99" s="531"/>
      <c r="F99" s="453">
        <v>3049</v>
      </c>
      <c r="G99" s="531"/>
      <c r="H99" s="453">
        <v>3121</v>
      </c>
      <c r="I99" s="531"/>
      <c r="J99" s="453">
        <v>3059</v>
      </c>
      <c r="K99" s="527"/>
      <c r="L99" s="527"/>
    </row>
    <row r="100" spans="1:12">
      <c r="A100" s="454" t="s">
        <v>363</v>
      </c>
      <c r="B100" s="453">
        <v>3260</v>
      </c>
      <c r="C100" s="531"/>
      <c r="D100" s="453">
        <v>3604</v>
      </c>
      <c r="E100" s="531"/>
      <c r="F100" s="453">
        <v>3634</v>
      </c>
      <c r="G100" s="531"/>
      <c r="H100" s="453">
        <v>3764</v>
      </c>
      <c r="I100" s="531"/>
      <c r="J100" s="453">
        <v>3634</v>
      </c>
      <c r="K100" s="527"/>
      <c r="L100" s="527"/>
    </row>
    <row r="101" spans="1:12">
      <c r="A101" s="454" t="s">
        <v>550</v>
      </c>
      <c r="B101" s="453">
        <v>5115</v>
      </c>
      <c r="C101" s="531"/>
      <c r="D101" s="453">
        <v>5576</v>
      </c>
      <c r="E101" s="531"/>
      <c r="F101" s="453">
        <v>5630</v>
      </c>
      <c r="G101" s="531"/>
      <c r="H101" s="453">
        <v>5835</v>
      </c>
      <c r="I101" s="531"/>
      <c r="J101" s="453">
        <v>6010</v>
      </c>
      <c r="K101" s="527"/>
      <c r="L101" s="527"/>
    </row>
    <row r="102" spans="1:12">
      <c r="A102" s="454" t="s">
        <v>361</v>
      </c>
      <c r="B102" s="453">
        <v>64267</v>
      </c>
      <c r="C102" s="531"/>
      <c r="D102" s="453">
        <v>68091</v>
      </c>
      <c r="E102" s="531"/>
      <c r="F102" s="453">
        <v>67724</v>
      </c>
      <c r="G102" s="531"/>
      <c r="H102" s="453">
        <v>63055</v>
      </c>
      <c r="I102" s="531"/>
      <c r="J102" s="453">
        <v>62203</v>
      </c>
      <c r="K102" s="527"/>
      <c r="L102" s="527"/>
    </row>
    <row r="103" spans="1:12">
      <c r="A103" s="454" t="s">
        <v>359</v>
      </c>
      <c r="B103" s="453">
        <v>2688</v>
      </c>
      <c r="C103" s="531"/>
      <c r="D103" s="453">
        <v>3040</v>
      </c>
      <c r="E103" s="531"/>
      <c r="F103" s="453">
        <v>3040</v>
      </c>
      <c r="G103" s="531"/>
      <c r="H103" s="453">
        <v>3150</v>
      </c>
      <c r="I103" s="531"/>
      <c r="J103" s="453">
        <v>3040</v>
      </c>
      <c r="K103" s="527"/>
      <c r="L103" s="527"/>
    </row>
    <row r="104" spans="1:12">
      <c r="A104" s="454" t="s">
        <v>406</v>
      </c>
      <c r="B104" s="453">
        <v>345192</v>
      </c>
      <c r="C104" s="531"/>
      <c r="D104" s="453">
        <v>362256</v>
      </c>
      <c r="E104" s="531"/>
      <c r="F104" s="453">
        <v>360800</v>
      </c>
      <c r="G104" s="531"/>
      <c r="H104" s="453">
        <v>371727</v>
      </c>
      <c r="I104" s="531"/>
      <c r="J104" s="453">
        <v>360200</v>
      </c>
      <c r="K104" s="527"/>
      <c r="L104" s="527"/>
    </row>
    <row r="105" spans="1:12">
      <c r="A105" s="454" t="s">
        <v>549</v>
      </c>
      <c r="B105" s="453">
        <v>535977</v>
      </c>
      <c r="C105" s="531"/>
      <c r="D105" s="453">
        <v>544955</v>
      </c>
      <c r="E105" s="531"/>
      <c r="F105" s="453">
        <v>540955</v>
      </c>
      <c r="G105" s="531"/>
      <c r="H105" s="453">
        <v>551368</v>
      </c>
      <c r="I105" s="531"/>
      <c r="J105" s="453">
        <v>557924</v>
      </c>
      <c r="K105" s="527"/>
      <c r="L105" s="527"/>
    </row>
    <row r="106" spans="1:12">
      <c r="A106" s="454" t="s">
        <v>358</v>
      </c>
      <c r="B106" s="453">
        <v>13791</v>
      </c>
      <c r="C106" s="531"/>
      <c r="D106" s="453">
        <v>16028</v>
      </c>
      <c r="E106" s="531"/>
      <c r="F106" s="453">
        <v>13873</v>
      </c>
      <c r="G106" s="531"/>
      <c r="H106" s="453">
        <v>14119</v>
      </c>
      <c r="I106" s="531"/>
      <c r="J106" s="453">
        <v>14054</v>
      </c>
      <c r="K106" s="527"/>
      <c r="L106" s="527"/>
    </row>
    <row r="107" spans="1:12">
      <c r="A107" s="454" t="s">
        <v>357</v>
      </c>
      <c r="B107" s="453">
        <v>671</v>
      </c>
      <c r="C107" s="531"/>
      <c r="D107" s="453">
        <v>686</v>
      </c>
      <c r="E107" s="531"/>
      <c r="F107" s="453">
        <v>701</v>
      </c>
      <c r="G107" s="531"/>
      <c r="H107" s="453">
        <v>731</v>
      </c>
      <c r="I107" s="531"/>
      <c r="J107" s="453">
        <v>753</v>
      </c>
      <c r="K107" s="527"/>
      <c r="L107" s="527"/>
    </row>
    <row r="108" spans="1:12" ht="13.5" thickBot="1">
      <c r="A108" s="454" t="s">
        <v>428</v>
      </c>
      <c r="B108" s="453">
        <v>193366</v>
      </c>
      <c r="C108" s="531"/>
      <c r="D108" s="453">
        <v>196543</v>
      </c>
      <c r="E108" s="531"/>
      <c r="F108" s="453">
        <v>198595</v>
      </c>
      <c r="G108" s="531"/>
      <c r="H108" s="453">
        <v>208376</v>
      </c>
      <c r="I108" s="531"/>
      <c r="J108" s="453">
        <v>204271</v>
      </c>
      <c r="K108" s="527"/>
      <c r="L108" s="527"/>
    </row>
    <row r="109" spans="1:12" ht="13.5" thickBot="1">
      <c r="A109" s="464" t="s">
        <v>531</v>
      </c>
      <c r="B109" s="539">
        <v>1573749</v>
      </c>
      <c r="C109" s="531"/>
      <c r="D109" s="539">
        <v>1674914</v>
      </c>
      <c r="E109" s="531"/>
      <c r="F109" s="539">
        <v>1638454</v>
      </c>
      <c r="G109" s="531"/>
      <c r="H109" s="539">
        <v>1669479</v>
      </c>
      <c r="I109" s="531"/>
      <c r="J109" s="539">
        <v>1654406</v>
      </c>
      <c r="K109" s="527"/>
      <c r="L109" s="527"/>
    </row>
    <row r="110" spans="1:12">
      <c r="A110" s="979" t="s">
        <v>548</v>
      </c>
      <c r="B110" s="979"/>
      <c r="C110" s="979"/>
      <c r="D110" s="979"/>
      <c r="E110" s="979"/>
      <c r="F110" s="979"/>
      <c r="G110" s="979"/>
      <c r="H110" s="979"/>
      <c r="I110" s="979"/>
      <c r="J110" s="979"/>
      <c r="K110" s="979"/>
      <c r="L110" s="979"/>
    </row>
    <row r="111" spans="1:12">
      <c r="A111" s="454" t="s">
        <v>399</v>
      </c>
      <c r="B111" s="453">
        <v>180421</v>
      </c>
      <c r="C111" s="531"/>
      <c r="D111" s="453">
        <v>188511</v>
      </c>
      <c r="E111" s="531"/>
      <c r="F111" s="453">
        <v>181253</v>
      </c>
      <c r="G111" s="531"/>
      <c r="H111" s="453">
        <v>187628</v>
      </c>
      <c r="I111" s="531"/>
      <c r="J111" s="453">
        <v>181946</v>
      </c>
      <c r="K111" s="527"/>
      <c r="L111" s="527"/>
    </row>
    <row r="112" spans="1:12">
      <c r="A112" s="454" t="s">
        <v>377</v>
      </c>
      <c r="B112" s="453">
        <v>13560</v>
      </c>
      <c r="C112" s="531"/>
      <c r="D112" s="453">
        <v>13578</v>
      </c>
      <c r="E112" s="531"/>
      <c r="F112" s="453">
        <v>13578</v>
      </c>
      <c r="G112" s="531"/>
      <c r="H112" s="453">
        <v>14032</v>
      </c>
      <c r="I112" s="531"/>
      <c r="J112" s="453">
        <v>13578</v>
      </c>
      <c r="K112" s="527"/>
      <c r="L112" s="527"/>
    </row>
    <row r="113" spans="1:12">
      <c r="A113" s="454" t="s">
        <v>217</v>
      </c>
      <c r="B113" s="453">
        <v>2945329</v>
      </c>
      <c r="C113" s="531"/>
      <c r="D113" s="453">
        <v>3019129</v>
      </c>
      <c r="E113" s="531"/>
      <c r="F113" s="453">
        <v>3034128</v>
      </c>
      <c r="G113" s="531"/>
      <c r="H113" s="453">
        <v>3091129</v>
      </c>
      <c r="I113" s="531"/>
      <c r="J113" s="453">
        <v>3034129</v>
      </c>
      <c r="K113" s="527"/>
      <c r="L113" s="527"/>
    </row>
    <row r="114" spans="1:12">
      <c r="A114" s="454" t="s">
        <v>398</v>
      </c>
      <c r="B114" s="453">
        <v>200091</v>
      </c>
      <c r="C114" s="531"/>
      <c r="D114" s="453">
        <v>198698</v>
      </c>
      <c r="E114" s="531"/>
      <c r="F114" s="453">
        <v>197364</v>
      </c>
      <c r="G114" s="531"/>
      <c r="H114" s="453">
        <v>205560</v>
      </c>
      <c r="I114" s="531"/>
      <c r="J114" s="453">
        <v>199504</v>
      </c>
      <c r="K114" s="527"/>
      <c r="L114" s="527"/>
    </row>
    <row r="115" spans="1:12">
      <c r="A115" s="454" t="s">
        <v>547</v>
      </c>
      <c r="B115" s="453">
        <v>223372</v>
      </c>
      <c r="C115" s="531"/>
      <c r="D115" s="453">
        <v>229858</v>
      </c>
      <c r="E115" s="531"/>
      <c r="F115" s="453">
        <v>234436</v>
      </c>
      <c r="G115" s="531"/>
      <c r="H115" s="453">
        <v>239106</v>
      </c>
      <c r="I115" s="531"/>
      <c r="J115" s="453">
        <v>243869</v>
      </c>
      <c r="K115" s="527"/>
      <c r="L115" s="527"/>
    </row>
    <row r="116" spans="1:12" ht="13.5" thickBot="1">
      <c r="A116" s="454" t="s">
        <v>367</v>
      </c>
      <c r="B116" s="453">
        <v>492</v>
      </c>
      <c r="C116" s="531"/>
      <c r="D116" s="453">
        <v>614</v>
      </c>
      <c r="E116" s="531"/>
      <c r="F116" s="453">
        <v>614</v>
      </c>
      <c r="G116" s="531"/>
      <c r="H116" s="453">
        <v>634</v>
      </c>
      <c r="I116" s="531"/>
      <c r="J116" s="453">
        <v>614</v>
      </c>
      <c r="K116" s="527"/>
      <c r="L116" s="527"/>
    </row>
    <row r="117" spans="1:12" ht="13.5" thickBot="1">
      <c r="A117" s="464" t="s">
        <v>531</v>
      </c>
      <c r="B117" s="539">
        <v>3563265</v>
      </c>
      <c r="C117" s="531"/>
      <c r="D117" s="539">
        <v>3650388</v>
      </c>
      <c r="E117" s="531"/>
      <c r="F117" s="539">
        <v>3661373</v>
      </c>
      <c r="G117" s="531"/>
      <c r="H117" s="539">
        <v>3738089</v>
      </c>
      <c r="I117" s="531"/>
      <c r="J117" s="539">
        <v>3673640</v>
      </c>
      <c r="K117" s="527"/>
      <c r="L117" s="527"/>
    </row>
    <row r="118" spans="1:12">
      <c r="A118" s="979" t="s">
        <v>546</v>
      </c>
      <c r="B118" s="979"/>
      <c r="C118" s="979"/>
      <c r="D118" s="979"/>
      <c r="E118" s="979"/>
      <c r="F118" s="979"/>
      <c r="G118" s="979"/>
      <c r="H118" s="979"/>
      <c r="I118" s="979"/>
      <c r="J118" s="979"/>
      <c r="K118" s="979"/>
      <c r="L118" s="979"/>
    </row>
    <row r="119" spans="1:12">
      <c r="A119" s="454" t="s">
        <v>545</v>
      </c>
      <c r="B119" s="453">
        <v>721920</v>
      </c>
      <c r="C119" s="531"/>
      <c r="D119" s="453">
        <v>724159</v>
      </c>
      <c r="E119" s="531"/>
      <c r="F119" s="453">
        <v>763347</v>
      </c>
      <c r="G119" s="531"/>
      <c r="H119" s="453">
        <v>763347</v>
      </c>
      <c r="I119" s="531"/>
      <c r="J119" s="453">
        <v>763347</v>
      </c>
      <c r="K119" s="527"/>
      <c r="L119" s="527"/>
    </row>
    <row r="120" spans="1:12">
      <c r="A120" s="454" t="s">
        <v>544</v>
      </c>
      <c r="B120" s="453">
        <v>0</v>
      </c>
      <c r="C120" s="531"/>
      <c r="D120" s="453">
        <v>0</v>
      </c>
      <c r="E120" s="531"/>
      <c r="F120" s="453">
        <v>100000</v>
      </c>
      <c r="G120" s="531"/>
      <c r="H120" s="453">
        <v>125000</v>
      </c>
      <c r="I120" s="531"/>
      <c r="J120" s="453">
        <v>0</v>
      </c>
      <c r="K120" s="527"/>
      <c r="L120" s="527"/>
    </row>
    <row r="121" spans="1:12">
      <c r="A121" s="454" t="s">
        <v>543</v>
      </c>
      <c r="B121" s="453">
        <v>348</v>
      </c>
      <c r="C121" s="531"/>
      <c r="D121" s="453">
        <v>0</v>
      </c>
      <c r="E121" s="531"/>
      <c r="F121" s="453">
        <v>0</v>
      </c>
      <c r="G121" s="531"/>
      <c r="H121" s="453">
        <v>0</v>
      </c>
      <c r="I121" s="531"/>
      <c r="J121" s="453">
        <v>0</v>
      </c>
      <c r="K121" s="527"/>
      <c r="L121" s="527"/>
    </row>
    <row r="122" spans="1:12">
      <c r="A122" s="454" t="s">
        <v>542</v>
      </c>
      <c r="B122" s="453">
        <v>9270</v>
      </c>
      <c r="C122" s="531"/>
      <c r="D122" s="453">
        <v>12001</v>
      </c>
      <c r="E122" s="531"/>
      <c r="F122" s="453">
        <v>2250</v>
      </c>
      <c r="G122" s="531"/>
      <c r="H122" s="453">
        <v>2250</v>
      </c>
      <c r="I122" s="531"/>
      <c r="J122" s="453">
        <v>2250</v>
      </c>
      <c r="K122" s="527"/>
      <c r="L122" s="527"/>
    </row>
    <row r="123" spans="1:12">
      <c r="A123" s="454" t="s">
        <v>541</v>
      </c>
      <c r="B123" s="453">
        <v>28885</v>
      </c>
      <c r="C123" s="531"/>
      <c r="D123" s="453">
        <v>28885</v>
      </c>
      <c r="E123" s="531"/>
      <c r="F123" s="453">
        <v>28885</v>
      </c>
      <c r="G123" s="531"/>
      <c r="H123" s="453">
        <v>28885</v>
      </c>
      <c r="I123" s="531"/>
      <c r="J123" s="453">
        <v>28885</v>
      </c>
      <c r="K123" s="527"/>
      <c r="L123" s="527"/>
    </row>
    <row r="124" spans="1:12" ht="13.5" thickBot="1">
      <c r="A124" s="454" t="s">
        <v>540</v>
      </c>
      <c r="B124" s="453">
        <v>217</v>
      </c>
      <c r="C124" s="531"/>
      <c r="D124" s="453">
        <v>218</v>
      </c>
      <c r="E124" s="531"/>
      <c r="F124" s="453">
        <v>218</v>
      </c>
      <c r="G124" s="531"/>
      <c r="H124" s="453">
        <v>218</v>
      </c>
      <c r="I124" s="531"/>
      <c r="J124" s="453">
        <v>218</v>
      </c>
      <c r="K124" s="527"/>
      <c r="L124" s="527"/>
    </row>
    <row r="125" spans="1:12" ht="13.5" thickBot="1">
      <c r="A125" s="464" t="s">
        <v>531</v>
      </c>
      <c r="B125" s="539">
        <v>760640</v>
      </c>
      <c r="C125" s="531"/>
      <c r="D125" s="539">
        <v>765263</v>
      </c>
      <c r="E125" s="531"/>
      <c r="F125" s="539">
        <v>894700</v>
      </c>
      <c r="G125" s="531"/>
      <c r="H125" s="539">
        <v>919700</v>
      </c>
      <c r="I125" s="531"/>
      <c r="J125" s="539">
        <v>794700</v>
      </c>
      <c r="K125" s="527"/>
      <c r="L125" s="527"/>
    </row>
    <row r="126" spans="1:12">
      <c r="A126" s="979" t="s">
        <v>539</v>
      </c>
      <c r="B126" s="979"/>
      <c r="C126" s="979"/>
      <c r="D126" s="979"/>
      <c r="E126" s="979"/>
      <c r="F126" s="979"/>
      <c r="G126" s="979"/>
      <c r="H126" s="979"/>
      <c r="I126" s="979"/>
      <c r="J126" s="979"/>
      <c r="K126" s="979"/>
      <c r="L126" s="979"/>
    </row>
    <row r="127" spans="1:12">
      <c r="A127" s="454" t="s">
        <v>17</v>
      </c>
      <c r="B127" s="453">
        <v>4842815</v>
      </c>
      <c r="C127" s="531"/>
      <c r="D127" s="453">
        <v>6789244</v>
      </c>
      <c r="E127" s="531"/>
      <c r="F127" s="453">
        <v>7336753</v>
      </c>
      <c r="G127" s="531"/>
      <c r="H127" s="453">
        <v>7857175</v>
      </c>
      <c r="I127" s="531"/>
      <c r="J127" s="453">
        <v>8380175</v>
      </c>
      <c r="K127" s="527"/>
      <c r="L127" s="527"/>
    </row>
    <row r="128" spans="1:12">
      <c r="A128" s="454" t="s">
        <v>615</v>
      </c>
      <c r="B128" s="453">
        <v>5914725</v>
      </c>
      <c r="C128" s="531"/>
      <c r="D128" s="453">
        <v>5429429</v>
      </c>
      <c r="E128" s="531"/>
      <c r="F128" s="453">
        <v>7012992</v>
      </c>
      <c r="G128" s="531"/>
      <c r="H128" s="453">
        <v>7233171</v>
      </c>
      <c r="I128" s="531"/>
      <c r="J128" s="453">
        <v>7137288</v>
      </c>
      <c r="K128" s="527"/>
      <c r="L128" s="527"/>
    </row>
    <row r="129" spans="1:12" ht="13.5" thickBot="1">
      <c r="A129" s="454" t="s">
        <v>538</v>
      </c>
      <c r="B129" s="453">
        <v>-728</v>
      </c>
      <c r="C129" s="531"/>
      <c r="D129" s="453">
        <v>-41194</v>
      </c>
      <c r="E129" s="531"/>
      <c r="F129" s="453">
        <v>198655</v>
      </c>
      <c r="G129" s="531"/>
      <c r="H129" s="453">
        <v>328300</v>
      </c>
      <c r="I129" s="531"/>
      <c r="J129" s="453">
        <v>320397</v>
      </c>
      <c r="K129" s="527"/>
      <c r="L129" s="527"/>
    </row>
    <row r="130" spans="1:12" ht="13.5" thickBot="1">
      <c r="A130" s="464" t="s">
        <v>531</v>
      </c>
      <c r="B130" s="539">
        <v>10756812</v>
      </c>
      <c r="C130" s="531"/>
      <c r="D130" s="539">
        <v>12177479</v>
      </c>
      <c r="E130" s="531"/>
      <c r="F130" s="539">
        <v>14548400</v>
      </c>
      <c r="G130" s="531"/>
      <c r="H130" s="539">
        <v>15418646</v>
      </c>
      <c r="I130" s="531"/>
      <c r="J130" s="539">
        <v>15837860</v>
      </c>
      <c r="K130" s="527"/>
      <c r="L130" s="527"/>
    </row>
    <row r="131" spans="1:12" ht="11.25" customHeight="1">
      <c r="A131" s="529"/>
      <c r="B131" s="529"/>
      <c r="C131" s="529"/>
      <c r="D131" s="529"/>
      <c r="E131" s="529"/>
      <c r="F131" s="529"/>
      <c r="G131" s="529"/>
      <c r="H131" s="529"/>
      <c r="I131" s="529"/>
      <c r="J131" s="529"/>
      <c r="K131" s="527"/>
      <c r="L131" s="527"/>
    </row>
    <row r="132" spans="1:12" ht="13.5" thickBot="1">
      <c r="A132" s="464" t="s">
        <v>612</v>
      </c>
      <c r="B132" s="530">
        <v>98151003</v>
      </c>
      <c r="C132" s="531"/>
      <c r="D132" s="530">
        <v>100135423</v>
      </c>
      <c r="E132" s="531"/>
      <c r="F132" s="530">
        <v>105384435</v>
      </c>
      <c r="G132" s="531"/>
      <c r="H132" s="530">
        <v>109729074</v>
      </c>
      <c r="I132" s="531"/>
      <c r="J132" s="530">
        <v>112736426</v>
      </c>
      <c r="K132" s="527"/>
      <c r="L132" s="527"/>
    </row>
    <row r="133" spans="1:12" ht="1.5" customHeight="1" thickBot="1">
      <c r="A133" s="529"/>
      <c r="B133" s="532"/>
      <c r="C133" s="529"/>
      <c r="D133" s="532"/>
      <c r="E133" s="529"/>
      <c r="F133" s="532"/>
      <c r="G133" s="529"/>
      <c r="H133" s="532"/>
      <c r="I133" s="529"/>
      <c r="J133" s="532"/>
      <c r="K133" s="527"/>
      <c r="L133" s="527"/>
    </row>
    <row r="134" spans="1:12">
      <c r="A134" s="993"/>
      <c r="B134" s="993"/>
      <c r="C134" s="993"/>
      <c r="D134" s="993"/>
      <c r="E134" s="993"/>
      <c r="F134" s="993"/>
      <c r="G134" s="993"/>
      <c r="H134" s="993"/>
      <c r="I134" s="993"/>
      <c r="J134" s="993"/>
      <c r="K134" s="993"/>
      <c r="L134" s="993"/>
    </row>
  </sheetData>
  <mergeCells count="19">
    <mergeCell ref="A134:L134"/>
    <mergeCell ref="A74:L74"/>
    <mergeCell ref="A80:L80"/>
    <mergeCell ref="A89:L89"/>
    <mergeCell ref="A110:L110"/>
    <mergeCell ref="A118:L118"/>
    <mergeCell ref="A126:L126"/>
    <mergeCell ref="A34:L34"/>
    <mergeCell ref="A46:L46"/>
    <mergeCell ref="A59:L59"/>
    <mergeCell ref="A5:A6"/>
    <mergeCell ref="C5:C6"/>
    <mergeCell ref="E5:E6"/>
    <mergeCell ref="G5:G6"/>
    <mergeCell ref="I5:I6"/>
    <mergeCell ref="A7:L7"/>
    <mergeCell ref="A16:L16"/>
    <mergeCell ref="A21:L21"/>
    <mergeCell ref="A25:L25"/>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showGridLines="0" topLeftCell="A82" workbookViewId="0">
      <selection activeCell="F22" sqref="F22"/>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293</v>
      </c>
    </row>
    <row r="3" spans="1:12">
      <c r="A3" s="538" t="s">
        <v>603</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32318</v>
      </c>
      <c r="C9" s="531"/>
      <c r="D9" s="453">
        <v>38271</v>
      </c>
      <c r="E9" s="531"/>
      <c r="F9" s="453">
        <v>28757</v>
      </c>
      <c r="G9" s="531"/>
      <c r="H9" s="453">
        <v>24757</v>
      </c>
      <c r="I9" s="531"/>
      <c r="J9" s="453">
        <v>24907</v>
      </c>
      <c r="K9" s="527"/>
      <c r="L9" s="527"/>
    </row>
    <row r="10" spans="1:12">
      <c r="A10" s="454" t="s">
        <v>380</v>
      </c>
      <c r="B10" s="453">
        <v>52871</v>
      </c>
      <c r="C10" s="531"/>
      <c r="D10" s="453">
        <v>60099</v>
      </c>
      <c r="E10" s="531"/>
      <c r="F10" s="453">
        <v>53644</v>
      </c>
      <c r="G10" s="531"/>
      <c r="H10" s="453">
        <v>53644</v>
      </c>
      <c r="I10" s="531"/>
      <c r="J10" s="453">
        <v>58494</v>
      </c>
      <c r="K10" s="527"/>
      <c r="L10" s="527"/>
    </row>
    <row r="11" spans="1:12">
      <c r="A11" s="454" t="s">
        <v>230</v>
      </c>
      <c r="B11" s="453">
        <v>124880</v>
      </c>
      <c r="C11" s="531"/>
      <c r="D11" s="453">
        <v>97936</v>
      </c>
      <c r="E11" s="531"/>
      <c r="F11" s="453">
        <v>86746</v>
      </c>
      <c r="G11" s="531"/>
      <c r="H11" s="453">
        <v>91746</v>
      </c>
      <c r="I11" s="531"/>
      <c r="J11" s="453">
        <v>91746</v>
      </c>
      <c r="K11" s="527"/>
      <c r="L11" s="527"/>
    </row>
    <row r="12" spans="1:12">
      <c r="A12" s="454" t="s">
        <v>429</v>
      </c>
      <c r="B12" s="453">
        <v>57254</v>
      </c>
      <c r="C12" s="531"/>
      <c r="D12" s="453">
        <v>64954</v>
      </c>
      <c r="E12" s="531"/>
      <c r="F12" s="453">
        <v>61886</v>
      </c>
      <c r="G12" s="531"/>
      <c r="H12" s="453">
        <v>61855</v>
      </c>
      <c r="I12" s="531"/>
      <c r="J12" s="453">
        <v>61855</v>
      </c>
      <c r="K12" s="527"/>
      <c r="L12" s="527"/>
    </row>
    <row r="13" spans="1:12" ht="13.5" thickBot="1">
      <c r="A13" s="454" t="s">
        <v>420</v>
      </c>
      <c r="B13" s="453">
        <v>102</v>
      </c>
      <c r="C13" s="531"/>
      <c r="D13" s="453">
        <v>136</v>
      </c>
      <c r="E13" s="531"/>
      <c r="F13" s="453">
        <v>136</v>
      </c>
      <c r="G13" s="531"/>
      <c r="H13" s="453">
        <v>136</v>
      </c>
      <c r="I13" s="531"/>
      <c r="J13" s="453">
        <v>136</v>
      </c>
      <c r="K13" s="527"/>
      <c r="L13" s="527"/>
    </row>
    <row r="14" spans="1:12" ht="13.5" thickBot="1">
      <c r="A14" s="464" t="s">
        <v>531</v>
      </c>
      <c r="B14" s="539">
        <v>267425</v>
      </c>
      <c r="C14" s="531"/>
      <c r="D14" s="539">
        <v>261396</v>
      </c>
      <c r="E14" s="531"/>
      <c r="F14" s="539">
        <v>231169</v>
      </c>
      <c r="G14" s="531"/>
      <c r="H14" s="539">
        <v>232138</v>
      </c>
      <c r="I14" s="531"/>
      <c r="J14" s="539">
        <v>237138</v>
      </c>
      <c r="K14" s="527"/>
      <c r="L14" s="527"/>
    </row>
    <row r="15" spans="1:12">
      <c r="A15" s="979" t="s">
        <v>580</v>
      </c>
      <c r="B15" s="979"/>
      <c r="C15" s="979"/>
      <c r="D15" s="979"/>
      <c r="E15" s="979"/>
      <c r="F15" s="979"/>
      <c r="G15" s="979"/>
      <c r="H15" s="979"/>
      <c r="I15" s="979"/>
      <c r="J15" s="979"/>
      <c r="K15" s="979"/>
      <c r="L15" s="979"/>
    </row>
    <row r="16" spans="1:12">
      <c r="A16" s="454" t="s">
        <v>414</v>
      </c>
      <c r="B16" s="453">
        <v>2491</v>
      </c>
      <c r="C16" s="531"/>
      <c r="D16" s="453">
        <v>4795</v>
      </c>
      <c r="E16" s="531"/>
      <c r="F16" s="453">
        <v>3019</v>
      </c>
      <c r="G16" s="531"/>
      <c r="H16" s="453">
        <v>3019</v>
      </c>
      <c r="I16" s="531"/>
      <c r="J16" s="453">
        <v>3019</v>
      </c>
      <c r="K16" s="527"/>
      <c r="L16" s="527"/>
    </row>
    <row r="17" spans="1:12" ht="23.25" thickBot="1">
      <c r="A17" s="454" t="s">
        <v>408</v>
      </c>
      <c r="B17" s="453">
        <v>7087</v>
      </c>
      <c r="C17" s="531"/>
      <c r="D17" s="453">
        <v>5856</v>
      </c>
      <c r="E17" s="531"/>
      <c r="F17" s="453">
        <v>5550</v>
      </c>
      <c r="G17" s="531"/>
      <c r="H17" s="453">
        <v>5550</v>
      </c>
      <c r="I17" s="531"/>
      <c r="J17" s="453">
        <v>5550</v>
      </c>
      <c r="K17" s="527"/>
      <c r="L17" s="527"/>
    </row>
    <row r="18" spans="1:12" ht="13.5" thickBot="1">
      <c r="A18" s="464" t="s">
        <v>531</v>
      </c>
      <c r="B18" s="539">
        <v>9578</v>
      </c>
      <c r="C18" s="531"/>
      <c r="D18" s="539">
        <v>10651</v>
      </c>
      <c r="E18" s="531"/>
      <c r="F18" s="539">
        <v>8569</v>
      </c>
      <c r="G18" s="531"/>
      <c r="H18" s="539">
        <v>8569</v>
      </c>
      <c r="I18" s="531"/>
      <c r="J18" s="539">
        <v>8569</v>
      </c>
      <c r="K18" s="527"/>
      <c r="L18" s="527"/>
    </row>
    <row r="19" spans="1:12">
      <c r="A19" s="979" t="s">
        <v>229</v>
      </c>
      <c r="B19" s="979"/>
      <c r="C19" s="979"/>
      <c r="D19" s="979"/>
      <c r="E19" s="979"/>
      <c r="F19" s="979"/>
      <c r="G19" s="979"/>
      <c r="H19" s="979"/>
      <c r="I19" s="979"/>
      <c r="J19" s="979"/>
      <c r="K19" s="979"/>
      <c r="L19" s="979"/>
    </row>
    <row r="20" spans="1:12">
      <c r="A20" s="454" t="s">
        <v>409</v>
      </c>
      <c r="B20" s="453">
        <v>1600</v>
      </c>
      <c r="C20" s="531"/>
      <c r="D20" s="453">
        <v>375</v>
      </c>
      <c r="E20" s="531"/>
      <c r="F20" s="453">
        <v>0</v>
      </c>
      <c r="G20" s="531"/>
      <c r="H20" s="453">
        <v>0</v>
      </c>
      <c r="I20" s="531"/>
      <c r="J20" s="453">
        <v>0</v>
      </c>
      <c r="K20" s="527"/>
      <c r="L20" s="527"/>
    </row>
    <row r="21" spans="1:12" ht="13.5" thickBot="1">
      <c r="A21" s="454" t="s">
        <v>228</v>
      </c>
      <c r="B21" s="453">
        <v>5023364</v>
      </c>
      <c r="C21" s="531"/>
      <c r="D21" s="453">
        <v>3960895</v>
      </c>
      <c r="E21" s="531"/>
      <c r="F21" s="453">
        <v>3642091</v>
      </c>
      <c r="G21" s="531"/>
      <c r="H21" s="453">
        <v>3689096</v>
      </c>
      <c r="I21" s="531"/>
      <c r="J21" s="453">
        <v>3820921</v>
      </c>
      <c r="K21" s="527"/>
      <c r="L21" s="527"/>
    </row>
    <row r="22" spans="1:12" ht="13.5" thickBot="1">
      <c r="A22" s="464" t="s">
        <v>531</v>
      </c>
      <c r="B22" s="539">
        <v>5024964</v>
      </c>
      <c r="C22" s="531"/>
      <c r="D22" s="539">
        <v>3961270</v>
      </c>
      <c r="E22" s="531"/>
      <c r="F22" s="539">
        <v>3642091</v>
      </c>
      <c r="G22" s="531"/>
      <c r="H22" s="539">
        <v>3689096</v>
      </c>
      <c r="I22" s="531"/>
      <c r="J22" s="539">
        <v>3820921</v>
      </c>
      <c r="K22" s="527"/>
      <c r="L22" s="527"/>
    </row>
    <row r="23" spans="1:12">
      <c r="A23" s="979" t="s">
        <v>579</v>
      </c>
      <c r="B23" s="979"/>
      <c r="C23" s="979"/>
      <c r="D23" s="979"/>
      <c r="E23" s="979"/>
      <c r="F23" s="979"/>
      <c r="G23" s="979"/>
      <c r="H23" s="979"/>
      <c r="I23" s="979"/>
      <c r="J23" s="979"/>
      <c r="K23" s="979"/>
      <c r="L23" s="979"/>
    </row>
    <row r="24" spans="1:12">
      <c r="A24" s="454" t="s">
        <v>388</v>
      </c>
      <c r="B24" s="453">
        <v>124180</v>
      </c>
      <c r="C24" s="531"/>
      <c r="D24" s="453">
        <v>129072</v>
      </c>
      <c r="E24" s="531"/>
      <c r="F24" s="453">
        <v>125110</v>
      </c>
      <c r="G24" s="531"/>
      <c r="H24" s="453">
        <v>130292</v>
      </c>
      <c r="I24" s="531"/>
      <c r="J24" s="453">
        <v>135604</v>
      </c>
      <c r="K24" s="527"/>
      <c r="L24" s="527"/>
    </row>
    <row r="25" spans="1:12" ht="13.5" thickBot="1">
      <c r="A25" s="454" t="s">
        <v>412</v>
      </c>
      <c r="B25" s="530">
        <v>20687849</v>
      </c>
      <c r="C25" s="531"/>
      <c r="D25" s="530">
        <v>21419878</v>
      </c>
      <c r="E25" s="531"/>
      <c r="F25" s="530">
        <v>22803778</v>
      </c>
      <c r="G25" s="531"/>
      <c r="H25" s="530">
        <v>23914039</v>
      </c>
      <c r="I25" s="531"/>
      <c r="J25" s="530">
        <v>24784393</v>
      </c>
      <c r="K25" s="527"/>
      <c r="L25" s="527"/>
    </row>
    <row r="26" spans="1:12">
      <c r="A26" s="540" t="s">
        <v>601</v>
      </c>
      <c r="B26" s="453">
        <v>18857443</v>
      </c>
      <c r="C26" s="454" t="s">
        <v>533</v>
      </c>
      <c r="D26" s="453">
        <v>19363730</v>
      </c>
      <c r="E26" s="454" t="s">
        <v>533</v>
      </c>
      <c r="F26" s="453">
        <v>20775358</v>
      </c>
      <c r="G26" s="454" t="s">
        <v>533</v>
      </c>
      <c r="H26" s="453">
        <v>21776355</v>
      </c>
      <c r="I26" s="454" t="s">
        <v>533</v>
      </c>
      <c r="J26" s="453">
        <v>22642807</v>
      </c>
      <c r="K26" s="527"/>
      <c r="L26" s="527"/>
    </row>
    <row r="27" spans="1:12">
      <c r="A27" s="540" t="s">
        <v>599</v>
      </c>
      <c r="B27" s="453">
        <v>286336</v>
      </c>
      <c r="C27" s="454" t="s">
        <v>533</v>
      </c>
      <c r="D27" s="453">
        <v>558908</v>
      </c>
      <c r="E27" s="454" t="s">
        <v>533</v>
      </c>
      <c r="F27" s="453">
        <v>387511</v>
      </c>
      <c r="G27" s="454" t="s">
        <v>533</v>
      </c>
      <c r="H27" s="453">
        <v>387511</v>
      </c>
      <c r="I27" s="454" t="s">
        <v>533</v>
      </c>
      <c r="J27" s="453">
        <v>387511</v>
      </c>
      <c r="K27" s="527"/>
      <c r="L27" s="527"/>
    </row>
    <row r="28" spans="1:12" ht="13.5" thickBot="1">
      <c r="A28" s="540" t="s">
        <v>598</v>
      </c>
      <c r="B28" s="453">
        <v>1544070</v>
      </c>
      <c r="C28" s="454" t="s">
        <v>533</v>
      </c>
      <c r="D28" s="453">
        <v>1497240</v>
      </c>
      <c r="E28" s="454" t="s">
        <v>533</v>
      </c>
      <c r="F28" s="453">
        <v>1640909</v>
      </c>
      <c r="G28" s="454" t="s">
        <v>533</v>
      </c>
      <c r="H28" s="453">
        <v>1750173</v>
      </c>
      <c r="I28" s="454" t="s">
        <v>533</v>
      </c>
      <c r="J28" s="453">
        <v>1754075</v>
      </c>
      <c r="K28" s="527"/>
      <c r="L28" s="527"/>
    </row>
    <row r="29" spans="1:12" ht="13.5" thickBot="1">
      <c r="A29" s="464" t="s">
        <v>531</v>
      </c>
      <c r="B29" s="539">
        <v>20812029</v>
      </c>
      <c r="C29" s="531"/>
      <c r="D29" s="539">
        <v>21548950</v>
      </c>
      <c r="E29" s="531"/>
      <c r="F29" s="539">
        <v>22928888</v>
      </c>
      <c r="G29" s="531"/>
      <c r="H29" s="539">
        <v>24044331</v>
      </c>
      <c r="I29" s="531"/>
      <c r="J29" s="539">
        <v>24919997</v>
      </c>
      <c r="K29" s="527"/>
      <c r="L29" s="527"/>
    </row>
    <row r="30" spans="1:12">
      <c r="A30" s="979" t="s">
        <v>574</v>
      </c>
      <c r="B30" s="979"/>
      <c r="C30" s="979"/>
      <c r="D30" s="979"/>
      <c r="E30" s="979"/>
      <c r="F30" s="979"/>
      <c r="G30" s="979"/>
      <c r="H30" s="979"/>
      <c r="I30" s="979"/>
      <c r="J30" s="979"/>
      <c r="K30" s="979"/>
      <c r="L30" s="979"/>
    </row>
    <row r="31" spans="1:12" ht="13.5" thickBot="1">
      <c r="A31" s="454" t="s">
        <v>417</v>
      </c>
      <c r="B31" s="530">
        <v>1608134</v>
      </c>
      <c r="C31" s="531"/>
      <c r="D31" s="530">
        <v>1691071</v>
      </c>
      <c r="E31" s="531"/>
      <c r="F31" s="530">
        <v>1692015</v>
      </c>
      <c r="G31" s="531"/>
      <c r="H31" s="530">
        <v>1715029</v>
      </c>
      <c r="I31" s="531"/>
      <c r="J31" s="530">
        <v>1749696</v>
      </c>
      <c r="K31" s="527"/>
      <c r="L31" s="527"/>
    </row>
    <row r="32" spans="1:12">
      <c r="A32" s="540" t="s">
        <v>597</v>
      </c>
      <c r="B32" s="453">
        <v>1530772</v>
      </c>
      <c r="C32" s="454" t="s">
        <v>533</v>
      </c>
      <c r="D32" s="453">
        <v>1606329</v>
      </c>
      <c r="E32" s="454" t="s">
        <v>533</v>
      </c>
      <c r="F32" s="453">
        <v>1603217</v>
      </c>
      <c r="G32" s="454" t="s">
        <v>533</v>
      </c>
      <c r="H32" s="453">
        <v>1623003</v>
      </c>
      <c r="I32" s="454" t="s">
        <v>533</v>
      </c>
      <c r="J32" s="453">
        <v>1653510</v>
      </c>
      <c r="K32" s="527"/>
      <c r="L32" s="527"/>
    </row>
    <row r="33" spans="1:12">
      <c r="A33" s="540" t="s">
        <v>596</v>
      </c>
      <c r="B33" s="453">
        <v>77362</v>
      </c>
      <c r="C33" s="454" t="s">
        <v>533</v>
      </c>
      <c r="D33" s="453">
        <v>84742</v>
      </c>
      <c r="E33" s="454" t="s">
        <v>533</v>
      </c>
      <c r="F33" s="453">
        <v>88798</v>
      </c>
      <c r="G33" s="454" t="s">
        <v>533</v>
      </c>
      <c r="H33" s="453">
        <v>92026</v>
      </c>
      <c r="I33" s="454" t="s">
        <v>533</v>
      </c>
      <c r="J33" s="453">
        <v>96186</v>
      </c>
      <c r="K33" s="527"/>
      <c r="L33" s="527"/>
    </row>
    <row r="34" spans="1:12">
      <c r="A34" s="454" t="s">
        <v>375</v>
      </c>
      <c r="B34" s="453">
        <v>4410</v>
      </c>
      <c r="C34" s="531"/>
      <c r="D34" s="453">
        <v>10258</v>
      </c>
      <c r="E34" s="531"/>
      <c r="F34" s="453">
        <v>40289</v>
      </c>
      <c r="G34" s="531"/>
      <c r="H34" s="453">
        <v>40942</v>
      </c>
      <c r="I34" s="531"/>
      <c r="J34" s="453">
        <v>41617</v>
      </c>
      <c r="K34" s="527"/>
      <c r="L34" s="527"/>
    </row>
    <row r="35" spans="1:12">
      <c r="A35" s="454" t="s">
        <v>410</v>
      </c>
      <c r="B35" s="453">
        <v>12666</v>
      </c>
      <c r="C35" s="531"/>
      <c r="D35" s="453">
        <v>14662</v>
      </c>
      <c r="E35" s="531"/>
      <c r="F35" s="453">
        <v>150</v>
      </c>
      <c r="G35" s="531"/>
      <c r="H35" s="453">
        <v>150</v>
      </c>
      <c r="I35" s="531"/>
      <c r="J35" s="453">
        <v>150</v>
      </c>
      <c r="K35" s="527"/>
      <c r="L35" s="527"/>
    </row>
    <row r="36" spans="1:12">
      <c r="A36" s="454" t="s">
        <v>571</v>
      </c>
      <c r="B36" s="453">
        <v>477</v>
      </c>
      <c r="C36" s="531"/>
      <c r="D36" s="453">
        <v>350</v>
      </c>
      <c r="E36" s="531"/>
      <c r="F36" s="453">
        <v>350</v>
      </c>
      <c r="G36" s="531"/>
      <c r="H36" s="453">
        <v>350</v>
      </c>
      <c r="I36" s="531"/>
      <c r="J36" s="453">
        <v>350</v>
      </c>
      <c r="K36" s="527"/>
      <c r="L36" s="527"/>
    </row>
    <row r="37" spans="1:12" ht="13.5" thickBot="1">
      <c r="A37" s="454" t="s">
        <v>405</v>
      </c>
      <c r="B37" s="530">
        <v>1229518</v>
      </c>
      <c r="C37" s="531"/>
      <c r="D37" s="530">
        <v>1280884</v>
      </c>
      <c r="E37" s="531"/>
      <c r="F37" s="530">
        <v>1355562</v>
      </c>
      <c r="G37" s="531"/>
      <c r="H37" s="530">
        <v>1358362</v>
      </c>
      <c r="I37" s="531"/>
      <c r="J37" s="530">
        <v>1362162</v>
      </c>
      <c r="K37" s="527"/>
      <c r="L37" s="527"/>
    </row>
    <row r="38" spans="1:12">
      <c r="A38" s="540" t="s">
        <v>595</v>
      </c>
      <c r="B38" s="453">
        <v>1137373</v>
      </c>
      <c r="C38" s="454" t="s">
        <v>533</v>
      </c>
      <c r="D38" s="453">
        <v>1177821</v>
      </c>
      <c r="E38" s="454" t="s">
        <v>533</v>
      </c>
      <c r="F38" s="453">
        <v>1241366</v>
      </c>
      <c r="G38" s="454" t="s">
        <v>533</v>
      </c>
      <c r="H38" s="453">
        <v>1241366</v>
      </c>
      <c r="I38" s="454" t="s">
        <v>533</v>
      </c>
      <c r="J38" s="453">
        <v>1241366</v>
      </c>
      <c r="K38" s="527"/>
      <c r="L38" s="527"/>
    </row>
    <row r="39" spans="1:12" ht="13.5" thickBot="1">
      <c r="A39" s="540" t="s">
        <v>585</v>
      </c>
      <c r="B39" s="453">
        <v>92145</v>
      </c>
      <c r="C39" s="454" t="s">
        <v>533</v>
      </c>
      <c r="D39" s="453">
        <v>103063</v>
      </c>
      <c r="E39" s="454" t="s">
        <v>533</v>
      </c>
      <c r="F39" s="453">
        <v>114196</v>
      </c>
      <c r="G39" s="454" t="s">
        <v>533</v>
      </c>
      <c r="H39" s="453">
        <v>116996</v>
      </c>
      <c r="I39" s="454" t="s">
        <v>533</v>
      </c>
      <c r="J39" s="453">
        <v>120796</v>
      </c>
      <c r="K39" s="527"/>
      <c r="L39" s="527"/>
    </row>
    <row r="40" spans="1:12" ht="13.5" thickBot="1">
      <c r="A40" s="464" t="s">
        <v>531</v>
      </c>
      <c r="B40" s="539">
        <v>2855205</v>
      </c>
      <c r="C40" s="531"/>
      <c r="D40" s="539">
        <v>2997225</v>
      </c>
      <c r="E40" s="531"/>
      <c r="F40" s="539">
        <v>3088366</v>
      </c>
      <c r="G40" s="531"/>
      <c r="H40" s="539">
        <v>3114833</v>
      </c>
      <c r="I40" s="531"/>
      <c r="J40" s="539">
        <v>3153975</v>
      </c>
      <c r="K40" s="527"/>
      <c r="L40" s="527"/>
    </row>
    <row r="41" spans="1:12">
      <c r="A41" s="979" t="s">
        <v>569</v>
      </c>
      <c r="B41" s="979"/>
      <c r="C41" s="979"/>
      <c r="D41" s="979"/>
      <c r="E41" s="979"/>
      <c r="F41" s="979"/>
      <c r="G41" s="979"/>
      <c r="H41" s="979"/>
      <c r="I41" s="979"/>
      <c r="J41" s="979"/>
      <c r="K41" s="979"/>
      <c r="L41" s="979"/>
    </row>
    <row r="42" spans="1:12" ht="23.25" thickBot="1">
      <c r="A42" s="454" t="s">
        <v>224</v>
      </c>
      <c r="B42" s="530">
        <v>322661</v>
      </c>
      <c r="C42" s="531"/>
      <c r="D42" s="530">
        <v>356361</v>
      </c>
      <c r="E42" s="531"/>
      <c r="F42" s="530">
        <v>381032</v>
      </c>
      <c r="G42" s="531"/>
      <c r="H42" s="530">
        <v>395994</v>
      </c>
      <c r="I42" s="531"/>
      <c r="J42" s="530">
        <v>409428</v>
      </c>
      <c r="K42" s="527"/>
      <c r="L42" s="527"/>
    </row>
    <row r="43" spans="1:12">
      <c r="A43" s="540" t="s">
        <v>594</v>
      </c>
      <c r="B43" s="453">
        <v>301336</v>
      </c>
      <c r="C43" s="454" t="s">
        <v>533</v>
      </c>
      <c r="D43" s="453">
        <v>335036</v>
      </c>
      <c r="E43" s="454" t="s">
        <v>533</v>
      </c>
      <c r="F43" s="453">
        <v>359707</v>
      </c>
      <c r="G43" s="454" t="s">
        <v>533</v>
      </c>
      <c r="H43" s="453">
        <v>374669</v>
      </c>
      <c r="I43" s="454" t="s">
        <v>533</v>
      </c>
      <c r="J43" s="453">
        <v>388103</v>
      </c>
      <c r="K43" s="527"/>
      <c r="L43" s="527"/>
    </row>
    <row r="44" spans="1:12">
      <c r="A44" s="540" t="s">
        <v>593</v>
      </c>
      <c r="B44" s="453">
        <v>21325</v>
      </c>
      <c r="C44" s="454" t="s">
        <v>533</v>
      </c>
      <c r="D44" s="453">
        <v>21325</v>
      </c>
      <c r="E44" s="454" t="s">
        <v>533</v>
      </c>
      <c r="F44" s="453">
        <v>21325</v>
      </c>
      <c r="G44" s="454" t="s">
        <v>533</v>
      </c>
      <c r="H44" s="453">
        <v>21325</v>
      </c>
      <c r="I44" s="454" t="s">
        <v>533</v>
      </c>
      <c r="J44" s="453">
        <v>21325</v>
      </c>
      <c r="K44" s="527"/>
      <c r="L44" s="527"/>
    </row>
    <row r="45" spans="1:12">
      <c r="A45" s="454" t="s">
        <v>566</v>
      </c>
      <c r="B45" s="453">
        <v>619</v>
      </c>
      <c r="C45" s="531"/>
      <c r="D45" s="453">
        <v>649</v>
      </c>
      <c r="E45" s="531"/>
      <c r="F45" s="453">
        <v>649</v>
      </c>
      <c r="G45" s="531"/>
      <c r="H45" s="453">
        <v>649</v>
      </c>
      <c r="I45" s="531"/>
      <c r="J45" s="453">
        <v>649</v>
      </c>
      <c r="K45" s="527"/>
      <c r="L45" s="527"/>
    </row>
    <row r="46" spans="1:12" ht="13.5" thickBot="1">
      <c r="A46" s="454" t="s">
        <v>226</v>
      </c>
      <c r="B46" s="530">
        <v>1181309</v>
      </c>
      <c r="C46" s="531"/>
      <c r="D46" s="530">
        <v>1326618</v>
      </c>
      <c r="E46" s="531"/>
      <c r="F46" s="530">
        <v>1473119</v>
      </c>
      <c r="G46" s="531"/>
      <c r="H46" s="530">
        <v>1550644</v>
      </c>
      <c r="I46" s="531"/>
      <c r="J46" s="530">
        <v>1626470</v>
      </c>
      <c r="K46" s="527"/>
      <c r="L46" s="527"/>
    </row>
    <row r="47" spans="1:12">
      <c r="A47" s="540" t="s">
        <v>592</v>
      </c>
      <c r="B47" s="453">
        <v>915920</v>
      </c>
      <c r="C47" s="454" t="s">
        <v>533</v>
      </c>
      <c r="D47" s="453">
        <v>1027293</v>
      </c>
      <c r="E47" s="454" t="s">
        <v>533</v>
      </c>
      <c r="F47" s="453">
        <v>1165201</v>
      </c>
      <c r="G47" s="454" t="s">
        <v>533</v>
      </c>
      <c r="H47" s="453">
        <v>1233728</v>
      </c>
      <c r="I47" s="454" t="s">
        <v>533</v>
      </c>
      <c r="J47" s="453">
        <v>1300339</v>
      </c>
      <c r="K47" s="527"/>
      <c r="L47" s="527"/>
    </row>
    <row r="48" spans="1:12">
      <c r="A48" s="540" t="s">
        <v>591</v>
      </c>
      <c r="B48" s="453">
        <v>265389</v>
      </c>
      <c r="C48" s="454" t="s">
        <v>533</v>
      </c>
      <c r="D48" s="453">
        <v>299325</v>
      </c>
      <c r="E48" s="454" t="s">
        <v>533</v>
      </c>
      <c r="F48" s="453">
        <v>307918</v>
      </c>
      <c r="G48" s="454" t="s">
        <v>533</v>
      </c>
      <c r="H48" s="453">
        <v>316916</v>
      </c>
      <c r="I48" s="454" t="s">
        <v>533</v>
      </c>
      <c r="J48" s="453">
        <v>326131</v>
      </c>
      <c r="K48" s="527"/>
      <c r="L48" s="527"/>
    </row>
    <row r="49" spans="1:12" ht="13.5" thickBot="1">
      <c r="A49" s="454" t="s">
        <v>225</v>
      </c>
      <c r="B49" s="530">
        <v>845938</v>
      </c>
      <c r="C49" s="531"/>
      <c r="D49" s="530">
        <v>574408</v>
      </c>
      <c r="E49" s="531"/>
      <c r="F49" s="530">
        <v>737293</v>
      </c>
      <c r="G49" s="531"/>
      <c r="H49" s="530">
        <v>980573</v>
      </c>
      <c r="I49" s="531"/>
      <c r="J49" s="530">
        <v>1172077</v>
      </c>
      <c r="K49" s="527"/>
      <c r="L49" s="527"/>
    </row>
    <row r="50" spans="1:12">
      <c r="A50" s="540" t="s">
        <v>590</v>
      </c>
      <c r="B50" s="453">
        <v>407275</v>
      </c>
      <c r="C50" s="454" t="s">
        <v>533</v>
      </c>
      <c r="D50" s="453">
        <v>388271</v>
      </c>
      <c r="E50" s="454" t="s">
        <v>533</v>
      </c>
      <c r="F50" s="453">
        <v>397228</v>
      </c>
      <c r="G50" s="454" t="s">
        <v>533</v>
      </c>
      <c r="H50" s="453">
        <v>409370</v>
      </c>
      <c r="I50" s="454" t="s">
        <v>533</v>
      </c>
      <c r="J50" s="453">
        <v>422458</v>
      </c>
      <c r="K50" s="527"/>
      <c r="L50" s="527"/>
    </row>
    <row r="51" spans="1:12" ht="13.5" thickBot="1">
      <c r="A51" s="540" t="s">
        <v>589</v>
      </c>
      <c r="B51" s="453">
        <v>438663</v>
      </c>
      <c r="C51" s="454" t="s">
        <v>533</v>
      </c>
      <c r="D51" s="453">
        <v>186137</v>
      </c>
      <c r="E51" s="454" t="s">
        <v>533</v>
      </c>
      <c r="F51" s="453">
        <v>340065</v>
      </c>
      <c r="G51" s="454" t="s">
        <v>533</v>
      </c>
      <c r="H51" s="453">
        <v>571203</v>
      </c>
      <c r="I51" s="454" t="s">
        <v>533</v>
      </c>
      <c r="J51" s="453">
        <v>749619</v>
      </c>
      <c r="K51" s="527"/>
      <c r="L51" s="527"/>
    </row>
    <row r="52" spans="1:12" ht="13.5" thickBot="1">
      <c r="A52" s="464" t="s">
        <v>531</v>
      </c>
      <c r="B52" s="539">
        <v>2350527</v>
      </c>
      <c r="C52" s="531"/>
      <c r="D52" s="539">
        <v>2258036</v>
      </c>
      <c r="E52" s="531"/>
      <c r="F52" s="539">
        <v>2592093</v>
      </c>
      <c r="G52" s="531"/>
      <c r="H52" s="539">
        <v>2927860</v>
      </c>
      <c r="I52" s="531"/>
      <c r="J52" s="539">
        <v>3208624</v>
      </c>
      <c r="K52" s="527"/>
      <c r="L52" s="527"/>
    </row>
    <row r="53" spans="1:12">
      <c r="A53" s="979" t="s">
        <v>561</v>
      </c>
      <c r="B53" s="979"/>
      <c r="C53" s="979"/>
      <c r="D53" s="979"/>
      <c r="E53" s="979"/>
      <c r="F53" s="979"/>
      <c r="G53" s="979"/>
      <c r="H53" s="979"/>
      <c r="I53" s="979"/>
      <c r="J53" s="979"/>
      <c r="K53" s="979"/>
      <c r="L53" s="979"/>
    </row>
    <row r="54" spans="1:12">
      <c r="A54" s="454" t="s">
        <v>560</v>
      </c>
      <c r="B54" s="453">
        <v>5686</v>
      </c>
      <c r="C54" s="531"/>
      <c r="D54" s="453">
        <v>4836</v>
      </c>
      <c r="E54" s="531"/>
      <c r="F54" s="453">
        <v>4836</v>
      </c>
      <c r="G54" s="531"/>
      <c r="H54" s="453">
        <v>4836</v>
      </c>
      <c r="I54" s="531"/>
      <c r="J54" s="453">
        <v>4836</v>
      </c>
      <c r="K54" s="527"/>
      <c r="L54" s="527"/>
    </row>
    <row r="55" spans="1:12" ht="22.5">
      <c r="A55" s="454" t="s">
        <v>559</v>
      </c>
      <c r="B55" s="453">
        <v>0</v>
      </c>
      <c r="C55" s="531"/>
      <c r="D55" s="453">
        <v>2000</v>
      </c>
      <c r="E55" s="531"/>
      <c r="F55" s="453">
        <v>2000</v>
      </c>
      <c r="G55" s="531"/>
      <c r="H55" s="453">
        <v>2000</v>
      </c>
      <c r="I55" s="531"/>
      <c r="J55" s="453">
        <v>0</v>
      </c>
      <c r="K55" s="527"/>
      <c r="L55" s="527"/>
    </row>
    <row r="56" spans="1:12">
      <c r="A56" s="454" t="s">
        <v>381</v>
      </c>
      <c r="B56" s="453">
        <v>156618</v>
      </c>
      <c r="C56" s="531"/>
      <c r="D56" s="453">
        <v>177850</v>
      </c>
      <c r="E56" s="531"/>
      <c r="F56" s="453">
        <v>151367</v>
      </c>
      <c r="G56" s="531"/>
      <c r="H56" s="453">
        <v>151367</v>
      </c>
      <c r="I56" s="531"/>
      <c r="J56" s="453">
        <v>151367</v>
      </c>
      <c r="K56" s="527"/>
      <c r="L56" s="527"/>
    </row>
    <row r="57" spans="1:12" ht="22.5">
      <c r="A57" s="454" t="s">
        <v>423</v>
      </c>
      <c r="B57" s="453">
        <v>30642</v>
      </c>
      <c r="C57" s="531"/>
      <c r="D57" s="453">
        <v>56339</v>
      </c>
      <c r="E57" s="531"/>
      <c r="F57" s="453">
        <v>93773</v>
      </c>
      <c r="G57" s="531"/>
      <c r="H57" s="453">
        <v>91542</v>
      </c>
      <c r="I57" s="531"/>
      <c r="J57" s="453">
        <v>92108</v>
      </c>
      <c r="K57" s="527"/>
      <c r="L57" s="527"/>
    </row>
    <row r="58" spans="1:12">
      <c r="A58" s="454" t="s">
        <v>422</v>
      </c>
      <c r="B58" s="453">
        <v>72102</v>
      </c>
      <c r="C58" s="531"/>
      <c r="D58" s="453">
        <v>160672</v>
      </c>
      <c r="E58" s="531"/>
      <c r="F58" s="453">
        <v>184765</v>
      </c>
      <c r="G58" s="531"/>
      <c r="H58" s="453">
        <v>208859</v>
      </c>
      <c r="I58" s="531"/>
      <c r="J58" s="453">
        <v>208859</v>
      </c>
      <c r="K58" s="527"/>
      <c r="L58" s="527"/>
    </row>
    <row r="59" spans="1:12">
      <c r="A59" s="454" t="s">
        <v>365</v>
      </c>
      <c r="B59" s="453">
        <v>819</v>
      </c>
      <c r="C59" s="531"/>
      <c r="D59" s="453">
        <v>820</v>
      </c>
      <c r="E59" s="531"/>
      <c r="F59" s="453">
        <v>820</v>
      </c>
      <c r="G59" s="531"/>
      <c r="H59" s="453">
        <v>820</v>
      </c>
      <c r="I59" s="531"/>
      <c r="J59" s="453">
        <v>886</v>
      </c>
      <c r="K59" s="527"/>
      <c r="L59" s="527"/>
    </row>
    <row r="60" spans="1:12" ht="13.5" thickBot="1">
      <c r="A60" s="454" t="s">
        <v>419</v>
      </c>
      <c r="B60" s="453">
        <v>20728</v>
      </c>
      <c r="C60" s="531"/>
      <c r="D60" s="453">
        <v>30744</v>
      </c>
      <c r="E60" s="531"/>
      <c r="F60" s="453">
        <v>30744</v>
      </c>
      <c r="G60" s="531"/>
      <c r="H60" s="453">
        <v>30744</v>
      </c>
      <c r="I60" s="531"/>
      <c r="J60" s="453">
        <v>31398</v>
      </c>
      <c r="K60" s="527"/>
      <c r="L60" s="527"/>
    </row>
    <row r="61" spans="1:12" ht="13.5" thickBot="1">
      <c r="A61" s="464" t="s">
        <v>531</v>
      </c>
      <c r="B61" s="539">
        <v>286595</v>
      </c>
      <c r="C61" s="531"/>
      <c r="D61" s="539">
        <v>433261</v>
      </c>
      <c r="E61" s="531"/>
      <c r="F61" s="539">
        <v>468305</v>
      </c>
      <c r="G61" s="531"/>
      <c r="H61" s="539">
        <v>490168</v>
      </c>
      <c r="I61" s="531"/>
      <c r="J61" s="539">
        <v>489454</v>
      </c>
      <c r="K61" s="527"/>
      <c r="L61" s="527"/>
    </row>
    <row r="62" spans="1:12">
      <c r="A62" s="979" t="s">
        <v>221</v>
      </c>
      <c r="B62" s="979"/>
      <c r="C62" s="979"/>
      <c r="D62" s="979"/>
      <c r="E62" s="979"/>
      <c r="F62" s="979"/>
      <c r="G62" s="979"/>
      <c r="H62" s="979"/>
      <c r="I62" s="979"/>
      <c r="J62" s="979"/>
      <c r="K62" s="979"/>
      <c r="L62" s="979"/>
    </row>
    <row r="63" spans="1:12">
      <c r="A63" s="454" t="s">
        <v>220</v>
      </c>
      <c r="B63" s="453">
        <v>1465153</v>
      </c>
      <c r="C63" s="531"/>
      <c r="D63" s="453">
        <v>1493737</v>
      </c>
      <c r="E63" s="531"/>
      <c r="F63" s="453">
        <v>1524573</v>
      </c>
      <c r="G63" s="531"/>
      <c r="H63" s="453">
        <v>1555791</v>
      </c>
      <c r="I63" s="531"/>
      <c r="J63" s="453">
        <v>1588481</v>
      </c>
      <c r="K63" s="527"/>
      <c r="L63" s="527"/>
    </row>
    <row r="64" spans="1:12" ht="22.5">
      <c r="A64" s="454" t="s">
        <v>424</v>
      </c>
      <c r="B64" s="453">
        <v>879322</v>
      </c>
      <c r="C64" s="531"/>
      <c r="D64" s="453">
        <v>1089071</v>
      </c>
      <c r="E64" s="531"/>
      <c r="F64" s="453">
        <v>1158104</v>
      </c>
      <c r="G64" s="531"/>
      <c r="H64" s="453">
        <v>1176377</v>
      </c>
      <c r="I64" s="531"/>
      <c r="J64" s="453">
        <v>1183483</v>
      </c>
      <c r="K64" s="527"/>
      <c r="L64" s="527"/>
    </row>
    <row r="65" spans="1:12" ht="13.5" thickBot="1">
      <c r="A65" s="454" t="s">
        <v>219</v>
      </c>
      <c r="B65" s="453">
        <v>488783</v>
      </c>
      <c r="C65" s="531"/>
      <c r="D65" s="453">
        <v>482289</v>
      </c>
      <c r="E65" s="531"/>
      <c r="F65" s="453">
        <v>484643</v>
      </c>
      <c r="G65" s="531"/>
      <c r="H65" s="453">
        <v>484643</v>
      </c>
      <c r="I65" s="531"/>
      <c r="J65" s="453">
        <v>484643</v>
      </c>
      <c r="K65" s="527"/>
      <c r="L65" s="527"/>
    </row>
    <row r="66" spans="1:12" ht="13.5" thickBot="1">
      <c r="A66" s="464" t="s">
        <v>531</v>
      </c>
      <c r="B66" s="539">
        <v>2833258</v>
      </c>
      <c r="C66" s="531"/>
      <c r="D66" s="539">
        <v>3065097</v>
      </c>
      <c r="E66" s="531"/>
      <c r="F66" s="539">
        <v>3167320</v>
      </c>
      <c r="G66" s="531"/>
      <c r="H66" s="539">
        <v>3216811</v>
      </c>
      <c r="I66" s="531"/>
      <c r="J66" s="539">
        <v>3256607</v>
      </c>
      <c r="K66" s="527"/>
      <c r="L66" s="527"/>
    </row>
    <row r="67" spans="1:12">
      <c r="A67" s="979" t="s">
        <v>223</v>
      </c>
      <c r="B67" s="979"/>
      <c r="C67" s="979"/>
      <c r="D67" s="979"/>
      <c r="E67" s="979"/>
      <c r="F67" s="979"/>
      <c r="G67" s="979"/>
      <c r="H67" s="979"/>
      <c r="I67" s="979"/>
      <c r="J67" s="979"/>
      <c r="K67" s="979"/>
      <c r="L67" s="979"/>
    </row>
    <row r="68" spans="1:12">
      <c r="A68" s="454" t="s">
        <v>385</v>
      </c>
      <c r="B68" s="453">
        <v>34950</v>
      </c>
      <c r="C68" s="531"/>
      <c r="D68" s="453">
        <v>41093</v>
      </c>
      <c r="E68" s="531"/>
      <c r="F68" s="453">
        <v>40933</v>
      </c>
      <c r="G68" s="531"/>
      <c r="H68" s="453">
        <v>40933</v>
      </c>
      <c r="I68" s="531"/>
      <c r="J68" s="453">
        <v>40933</v>
      </c>
      <c r="K68" s="527"/>
      <c r="L68" s="527"/>
    </row>
    <row r="69" spans="1:12" ht="13.5" thickBot="1">
      <c r="A69" s="454" t="s">
        <v>556</v>
      </c>
      <c r="B69" s="530">
        <v>30193388</v>
      </c>
      <c r="C69" s="531"/>
      <c r="D69" s="530">
        <v>31316295</v>
      </c>
      <c r="E69" s="531"/>
      <c r="F69" s="530">
        <v>32234700</v>
      </c>
      <c r="G69" s="531"/>
      <c r="H69" s="530">
        <v>33388721</v>
      </c>
      <c r="I69" s="531"/>
      <c r="J69" s="530">
        <v>34736138</v>
      </c>
      <c r="K69" s="527"/>
      <c r="L69" s="527"/>
    </row>
    <row r="70" spans="1:12">
      <c r="A70" s="540" t="s">
        <v>588</v>
      </c>
      <c r="B70" s="453">
        <v>25396252</v>
      </c>
      <c r="C70" s="454" t="s">
        <v>533</v>
      </c>
      <c r="D70" s="453">
        <v>26451530</v>
      </c>
      <c r="E70" s="454" t="s">
        <v>533</v>
      </c>
      <c r="F70" s="453">
        <v>27425572</v>
      </c>
      <c r="G70" s="454" t="s">
        <v>533</v>
      </c>
      <c r="H70" s="453">
        <v>28520069</v>
      </c>
      <c r="I70" s="454" t="s">
        <v>533</v>
      </c>
      <c r="J70" s="453">
        <v>29779420</v>
      </c>
      <c r="K70" s="527"/>
      <c r="L70" s="527"/>
    </row>
    <row r="71" spans="1:12">
      <c r="A71" s="540" t="s">
        <v>587</v>
      </c>
      <c r="B71" s="453">
        <v>61169</v>
      </c>
      <c r="C71" s="454" t="s">
        <v>533</v>
      </c>
      <c r="D71" s="453">
        <v>50000</v>
      </c>
      <c r="E71" s="454" t="s">
        <v>533</v>
      </c>
      <c r="F71" s="453">
        <v>50000</v>
      </c>
      <c r="G71" s="454" t="s">
        <v>533</v>
      </c>
      <c r="H71" s="453">
        <v>50000</v>
      </c>
      <c r="I71" s="454" t="s">
        <v>533</v>
      </c>
      <c r="J71" s="453">
        <v>50000</v>
      </c>
      <c r="K71" s="527"/>
      <c r="L71" s="527"/>
    </row>
    <row r="72" spans="1:12">
      <c r="A72" s="540" t="s">
        <v>619</v>
      </c>
      <c r="B72" s="453">
        <v>2589145</v>
      </c>
      <c r="C72" s="454" t="s">
        <v>533</v>
      </c>
      <c r="D72" s="453">
        <v>2459259</v>
      </c>
      <c r="E72" s="454" t="s">
        <v>533</v>
      </c>
      <c r="F72" s="453">
        <v>2417238</v>
      </c>
      <c r="G72" s="454" t="s">
        <v>533</v>
      </c>
      <c r="H72" s="453">
        <v>2401995</v>
      </c>
      <c r="I72" s="454" t="s">
        <v>533</v>
      </c>
      <c r="J72" s="453">
        <v>2401995</v>
      </c>
      <c r="K72" s="527"/>
      <c r="L72" s="527"/>
    </row>
    <row r="73" spans="1:12">
      <c r="A73" s="540" t="s">
        <v>586</v>
      </c>
      <c r="B73" s="453">
        <v>1263705</v>
      </c>
      <c r="C73" s="454" t="s">
        <v>533</v>
      </c>
      <c r="D73" s="453">
        <v>1352380</v>
      </c>
      <c r="E73" s="454" t="s">
        <v>533</v>
      </c>
      <c r="F73" s="453">
        <v>1396537</v>
      </c>
      <c r="G73" s="454" t="s">
        <v>533</v>
      </c>
      <c r="H73" s="453">
        <v>1459151</v>
      </c>
      <c r="I73" s="454" t="s">
        <v>533</v>
      </c>
      <c r="J73" s="453">
        <v>1525151</v>
      </c>
      <c r="K73" s="527"/>
      <c r="L73" s="527"/>
    </row>
    <row r="74" spans="1:12" ht="13.5" thickBot="1">
      <c r="A74" s="540" t="s">
        <v>585</v>
      </c>
      <c r="B74" s="453">
        <v>883117</v>
      </c>
      <c r="C74" s="454" t="s">
        <v>533</v>
      </c>
      <c r="D74" s="453">
        <v>1003126</v>
      </c>
      <c r="E74" s="454" t="s">
        <v>533</v>
      </c>
      <c r="F74" s="453">
        <v>945353</v>
      </c>
      <c r="G74" s="454" t="s">
        <v>533</v>
      </c>
      <c r="H74" s="453">
        <v>957506</v>
      </c>
      <c r="I74" s="454" t="s">
        <v>533</v>
      </c>
      <c r="J74" s="453">
        <v>979572</v>
      </c>
      <c r="K74" s="527"/>
      <c r="L74" s="527"/>
    </row>
    <row r="75" spans="1:12" ht="13.5" thickBot="1">
      <c r="A75" s="464" t="s">
        <v>531</v>
      </c>
      <c r="B75" s="539">
        <v>30228338</v>
      </c>
      <c r="C75" s="531"/>
      <c r="D75" s="539">
        <v>31357388</v>
      </c>
      <c r="E75" s="531"/>
      <c r="F75" s="539">
        <v>32275633</v>
      </c>
      <c r="G75" s="531"/>
      <c r="H75" s="539">
        <v>33429654</v>
      </c>
      <c r="I75" s="531"/>
      <c r="J75" s="539">
        <v>34777071</v>
      </c>
      <c r="K75" s="527"/>
      <c r="L75" s="527"/>
    </row>
    <row r="76" spans="1:12">
      <c r="A76" s="979" t="s">
        <v>551</v>
      </c>
      <c r="B76" s="979"/>
      <c r="C76" s="979"/>
      <c r="D76" s="979"/>
      <c r="E76" s="979"/>
      <c r="F76" s="979"/>
      <c r="G76" s="979"/>
      <c r="H76" s="979"/>
      <c r="I76" s="979"/>
      <c r="J76" s="979"/>
      <c r="K76" s="979"/>
      <c r="L76" s="979"/>
    </row>
    <row r="77" spans="1:12">
      <c r="A77" s="454" t="s">
        <v>379</v>
      </c>
      <c r="B77" s="453">
        <v>50</v>
      </c>
      <c r="C77" s="531"/>
      <c r="D77" s="453">
        <v>0</v>
      </c>
      <c r="E77" s="531"/>
      <c r="F77" s="453">
        <v>0</v>
      </c>
      <c r="G77" s="531"/>
      <c r="H77" s="453">
        <v>0</v>
      </c>
      <c r="I77" s="531"/>
      <c r="J77" s="453">
        <v>0</v>
      </c>
      <c r="K77" s="527"/>
      <c r="L77" s="527"/>
    </row>
    <row r="78" spans="1:12">
      <c r="A78" s="454" t="s">
        <v>376</v>
      </c>
      <c r="B78" s="453">
        <v>65779</v>
      </c>
      <c r="C78" s="531"/>
      <c r="D78" s="453">
        <v>140570</v>
      </c>
      <c r="E78" s="531"/>
      <c r="F78" s="453">
        <v>114400</v>
      </c>
      <c r="G78" s="531"/>
      <c r="H78" s="453">
        <v>114400</v>
      </c>
      <c r="I78" s="531"/>
      <c r="J78" s="453">
        <v>114400</v>
      </c>
      <c r="K78" s="527"/>
      <c r="L78" s="527"/>
    </row>
    <row r="79" spans="1:12">
      <c r="A79" s="454" t="s">
        <v>364</v>
      </c>
      <c r="B79" s="453">
        <v>791</v>
      </c>
      <c r="C79" s="531"/>
      <c r="D79" s="453">
        <v>1285</v>
      </c>
      <c r="E79" s="531"/>
      <c r="F79" s="453">
        <v>1385</v>
      </c>
      <c r="G79" s="531"/>
      <c r="H79" s="453">
        <v>1385</v>
      </c>
      <c r="I79" s="531"/>
      <c r="J79" s="453">
        <v>1412</v>
      </c>
      <c r="K79" s="527"/>
      <c r="L79" s="527"/>
    </row>
    <row r="80" spans="1:12">
      <c r="A80" s="454" t="s">
        <v>361</v>
      </c>
      <c r="B80" s="453">
        <v>10035</v>
      </c>
      <c r="C80" s="531"/>
      <c r="D80" s="453">
        <v>14961</v>
      </c>
      <c r="E80" s="531"/>
      <c r="F80" s="453">
        <v>14379</v>
      </c>
      <c r="G80" s="531"/>
      <c r="H80" s="453">
        <v>7379</v>
      </c>
      <c r="I80" s="531"/>
      <c r="J80" s="453">
        <v>7379</v>
      </c>
      <c r="K80" s="527"/>
      <c r="L80" s="527"/>
    </row>
    <row r="81" spans="1:12">
      <c r="A81" s="454" t="s">
        <v>406</v>
      </c>
      <c r="B81" s="453">
        <v>1542</v>
      </c>
      <c r="C81" s="531"/>
      <c r="D81" s="453">
        <v>2726</v>
      </c>
      <c r="E81" s="531"/>
      <c r="F81" s="453">
        <v>2726</v>
      </c>
      <c r="G81" s="531"/>
      <c r="H81" s="453">
        <v>2726</v>
      </c>
      <c r="I81" s="531"/>
      <c r="J81" s="453">
        <v>2726</v>
      </c>
      <c r="K81" s="527"/>
      <c r="L81" s="527"/>
    </row>
    <row r="82" spans="1:12" ht="13.5" thickBot="1">
      <c r="A82" s="454" t="s">
        <v>358</v>
      </c>
      <c r="B82" s="453">
        <v>7906</v>
      </c>
      <c r="C82" s="531"/>
      <c r="D82" s="453">
        <v>9792</v>
      </c>
      <c r="E82" s="531"/>
      <c r="F82" s="453">
        <v>7637</v>
      </c>
      <c r="G82" s="531"/>
      <c r="H82" s="453">
        <v>7637</v>
      </c>
      <c r="I82" s="531"/>
      <c r="J82" s="453">
        <v>7637</v>
      </c>
      <c r="K82" s="527"/>
      <c r="L82" s="527"/>
    </row>
    <row r="83" spans="1:12" ht="13.5" thickBot="1">
      <c r="A83" s="464" t="s">
        <v>531</v>
      </c>
      <c r="B83" s="539">
        <v>86103</v>
      </c>
      <c r="C83" s="531"/>
      <c r="D83" s="539">
        <v>169334</v>
      </c>
      <c r="E83" s="531"/>
      <c r="F83" s="539">
        <v>140527</v>
      </c>
      <c r="G83" s="531"/>
      <c r="H83" s="539">
        <v>133527</v>
      </c>
      <c r="I83" s="531"/>
      <c r="J83" s="539">
        <v>133554</v>
      </c>
      <c r="K83" s="527"/>
      <c r="L83" s="527"/>
    </row>
    <row r="84" spans="1:12">
      <c r="A84" s="979" t="s">
        <v>548</v>
      </c>
      <c r="B84" s="979"/>
      <c r="C84" s="979"/>
      <c r="D84" s="979"/>
      <c r="E84" s="979"/>
      <c r="F84" s="979"/>
      <c r="G84" s="979"/>
      <c r="H84" s="979"/>
      <c r="I84" s="979"/>
      <c r="J84" s="979"/>
      <c r="K84" s="979"/>
      <c r="L84" s="979"/>
    </row>
    <row r="85" spans="1:12">
      <c r="A85" s="454" t="s">
        <v>399</v>
      </c>
      <c r="B85" s="453">
        <v>32025</v>
      </c>
      <c r="C85" s="531"/>
      <c r="D85" s="453">
        <v>32024</v>
      </c>
      <c r="E85" s="531"/>
      <c r="F85" s="453">
        <v>32024</v>
      </c>
      <c r="G85" s="531"/>
      <c r="H85" s="453">
        <v>32024</v>
      </c>
      <c r="I85" s="531"/>
      <c r="J85" s="453">
        <v>32024</v>
      </c>
      <c r="K85" s="527"/>
      <c r="L85" s="527"/>
    </row>
    <row r="86" spans="1:12" ht="13.5" thickBot="1">
      <c r="A86" s="454" t="s">
        <v>217</v>
      </c>
      <c r="B86" s="453">
        <v>114224</v>
      </c>
      <c r="C86" s="531"/>
      <c r="D86" s="453">
        <v>112200</v>
      </c>
      <c r="E86" s="531"/>
      <c r="F86" s="453">
        <v>127199</v>
      </c>
      <c r="G86" s="531"/>
      <c r="H86" s="453">
        <v>127200</v>
      </c>
      <c r="I86" s="531"/>
      <c r="J86" s="453">
        <v>127200</v>
      </c>
      <c r="K86" s="527"/>
      <c r="L86" s="527"/>
    </row>
    <row r="87" spans="1:12" ht="13.5" thickBot="1">
      <c r="A87" s="464" t="s">
        <v>531</v>
      </c>
      <c r="B87" s="539">
        <v>146249</v>
      </c>
      <c r="C87" s="531"/>
      <c r="D87" s="539">
        <v>144224</v>
      </c>
      <c r="E87" s="531"/>
      <c r="F87" s="539">
        <v>159223</v>
      </c>
      <c r="G87" s="531"/>
      <c r="H87" s="539">
        <v>159224</v>
      </c>
      <c r="I87" s="531"/>
      <c r="J87" s="539">
        <v>159224</v>
      </c>
      <c r="K87" s="527"/>
      <c r="L87" s="527"/>
    </row>
    <row r="88" spans="1:12">
      <c r="A88" s="979" t="s">
        <v>546</v>
      </c>
      <c r="B88" s="979"/>
      <c r="C88" s="979"/>
      <c r="D88" s="979"/>
      <c r="E88" s="979"/>
      <c r="F88" s="979"/>
      <c r="G88" s="979"/>
      <c r="H88" s="979"/>
      <c r="I88" s="979"/>
      <c r="J88" s="979"/>
      <c r="K88" s="979"/>
      <c r="L88" s="979"/>
    </row>
    <row r="89" spans="1:12">
      <c r="A89" s="454" t="s">
        <v>545</v>
      </c>
      <c r="B89" s="453">
        <v>721789</v>
      </c>
      <c r="C89" s="531"/>
      <c r="D89" s="453">
        <v>724159</v>
      </c>
      <c r="E89" s="531"/>
      <c r="F89" s="453">
        <v>763347</v>
      </c>
      <c r="G89" s="531"/>
      <c r="H89" s="453">
        <v>763347</v>
      </c>
      <c r="I89" s="531"/>
      <c r="J89" s="453">
        <v>763347</v>
      </c>
      <c r="K89" s="527"/>
      <c r="L89" s="527"/>
    </row>
    <row r="90" spans="1:12">
      <c r="A90" s="454" t="s">
        <v>544</v>
      </c>
      <c r="B90" s="453">
        <v>0</v>
      </c>
      <c r="C90" s="531"/>
      <c r="D90" s="453">
        <v>0</v>
      </c>
      <c r="E90" s="531"/>
      <c r="F90" s="453">
        <v>100000</v>
      </c>
      <c r="G90" s="531"/>
      <c r="H90" s="453">
        <v>125000</v>
      </c>
      <c r="I90" s="531"/>
      <c r="J90" s="453">
        <v>0</v>
      </c>
      <c r="K90" s="527"/>
      <c r="L90" s="527"/>
    </row>
    <row r="91" spans="1:12">
      <c r="A91" s="454" t="s">
        <v>543</v>
      </c>
      <c r="B91" s="453">
        <v>348</v>
      </c>
      <c r="C91" s="531"/>
      <c r="D91" s="453">
        <v>0</v>
      </c>
      <c r="E91" s="531"/>
      <c r="F91" s="453">
        <v>0</v>
      </c>
      <c r="G91" s="531"/>
      <c r="H91" s="453">
        <v>0</v>
      </c>
      <c r="I91" s="531"/>
      <c r="J91" s="453">
        <v>0</v>
      </c>
      <c r="K91" s="527"/>
      <c r="L91" s="527"/>
    </row>
    <row r="92" spans="1:12">
      <c r="A92" s="454" t="s">
        <v>542</v>
      </c>
      <c r="B92" s="453">
        <v>9270</v>
      </c>
      <c r="C92" s="531"/>
      <c r="D92" s="453">
        <v>12001</v>
      </c>
      <c r="E92" s="531"/>
      <c r="F92" s="453">
        <v>2250</v>
      </c>
      <c r="G92" s="531"/>
      <c r="H92" s="453">
        <v>2250</v>
      </c>
      <c r="I92" s="531"/>
      <c r="J92" s="453">
        <v>2250</v>
      </c>
      <c r="K92" s="527"/>
      <c r="L92" s="527"/>
    </row>
    <row r="93" spans="1:12">
      <c r="A93" s="454" t="s">
        <v>541</v>
      </c>
      <c r="B93" s="453">
        <v>28885</v>
      </c>
      <c r="C93" s="531"/>
      <c r="D93" s="453">
        <v>28885</v>
      </c>
      <c r="E93" s="531"/>
      <c r="F93" s="453">
        <v>28885</v>
      </c>
      <c r="G93" s="531"/>
      <c r="H93" s="453">
        <v>28885</v>
      </c>
      <c r="I93" s="531"/>
      <c r="J93" s="453">
        <v>28885</v>
      </c>
      <c r="K93" s="527"/>
      <c r="L93" s="527"/>
    </row>
    <row r="94" spans="1:12" ht="13.5" thickBot="1">
      <c r="A94" s="454" t="s">
        <v>540</v>
      </c>
      <c r="B94" s="453">
        <v>217</v>
      </c>
      <c r="C94" s="531"/>
      <c r="D94" s="453">
        <v>218</v>
      </c>
      <c r="E94" s="531"/>
      <c r="F94" s="453">
        <v>218</v>
      </c>
      <c r="G94" s="531"/>
      <c r="H94" s="453">
        <v>218</v>
      </c>
      <c r="I94" s="531"/>
      <c r="J94" s="453">
        <v>218</v>
      </c>
      <c r="K94" s="527"/>
      <c r="L94" s="527"/>
    </row>
    <row r="95" spans="1:12" ht="13.5" thickBot="1">
      <c r="A95" s="464" t="s">
        <v>531</v>
      </c>
      <c r="B95" s="539">
        <v>760509</v>
      </c>
      <c r="C95" s="531"/>
      <c r="D95" s="539">
        <v>765263</v>
      </c>
      <c r="E95" s="531"/>
      <c r="F95" s="539">
        <v>894700</v>
      </c>
      <c r="G95" s="531"/>
      <c r="H95" s="539">
        <v>919700</v>
      </c>
      <c r="I95" s="531"/>
      <c r="J95" s="539">
        <v>794700</v>
      </c>
      <c r="K95" s="527"/>
      <c r="L95" s="527"/>
    </row>
    <row r="96" spans="1:12">
      <c r="A96" s="979" t="s">
        <v>539</v>
      </c>
      <c r="B96" s="979"/>
      <c r="C96" s="979"/>
      <c r="D96" s="979"/>
      <c r="E96" s="979"/>
      <c r="F96" s="979"/>
      <c r="G96" s="979"/>
      <c r="H96" s="979"/>
      <c r="I96" s="979"/>
      <c r="J96" s="979"/>
      <c r="K96" s="979"/>
      <c r="L96" s="979"/>
    </row>
    <row r="97" spans="1:12" ht="13.5" thickBot="1">
      <c r="A97" s="454" t="s">
        <v>538</v>
      </c>
      <c r="B97" s="453">
        <v>-56833</v>
      </c>
      <c r="C97" s="531"/>
      <c r="D97" s="453">
        <v>-219943</v>
      </c>
      <c r="E97" s="531"/>
      <c r="F97" s="453">
        <v>-95110</v>
      </c>
      <c r="G97" s="531"/>
      <c r="H97" s="453">
        <v>-80566</v>
      </c>
      <c r="I97" s="531"/>
      <c r="J97" s="453">
        <v>-88443</v>
      </c>
      <c r="K97" s="527"/>
      <c r="L97" s="527"/>
    </row>
    <row r="98" spans="1:12" ht="13.5" thickBot="1">
      <c r="A98" s="464" t="s">
        <v>531</v>
      </c>
      <c r="B98" s="539">
        <v>-56833</v>
      </c>
      <c r="C98" s="531"/>
      <c r="D98" s="539">
        <v>-219943</v>
      </c>
      <c r="E98" s="531"/>
      <c r="F98" s="539">
        <v>-95110</v>
      </c>
      <c r="G98" s="531"/>
      <c r="H98" s="539">
        <v>-80566</v>
      </c>
      <c r="I98" s="531"/>
      <c r="J98" s="539">
        <v>-88443</v>
      </c>
      <c r="K98" s="527"/>
      <c r="L98" s="527"/>
    </row>
    <row r="99" spans="1:12" ht="11.25" customHeight="1">
      <c r="A99" s="529"/>
      <c r="B99" s="529"/>
      <c r="C99" s="529"/>
      <c r="D99" s="529"/>
      <c r="E99" s="529"/>
      <c r="F99" s="529"/>
      <c r="G99" s="529"/>
      <c r="H99" s="529"/>
      <c r="I99" s="529"/>
      <c r="J99" s="529"/>
      <c r="K99" s="527"/>
      <c r="L99" s="527"/>
    </row>
    <row r="100" spans="1:12" ht="13.5" thickBot="1">
      <c r="A100" s="464" t="s">
        <v>602</v>
      </c>
      <c r="B100" s="530">
        <v>65603947</v>
      </c>
      <c r="C100" s="531"/>
      <c r="D100" s="530">
        <v>66752152</v>
      </c>
      <c r="E100" s="531"/>
      <c r="F100" s="530">
        <v>69501774</v>
      </c>
      <c r="G100" s="531"/>
      <c r="H100" s="530">
        <v>72285345</v>
      </c>
      <c r="I100" s="531"/>
      <c r="J100" s="530">
        <v>74871391</v>
      </c>
      <c r="K100" s="527"/>
      <c r="L100" s="527"/>
    </row>
    <row r="101" spans="1:12" ht="1.5" customHeight="1" thickBot="1">
      <c r="A101" s="529"/>
      <c r="B101" s="532"/>
      <c r="C101" s="529"/>
      <c r="D101" s="532"/>
      <c r="E101" s="529"/>
      <c r="F101" s="532"/>
      <c r="G101" s="529"/>
      <c r="H101" s="532"/>
      <c r="I101" s="529"/>
      <c r="J101" s="532"/>
      <c r="K101" s="527"/>
      <c r="L101" s="527"/>
    </row>
    <row r="102" spans="1:12">
      <c r="A102" s="993"/>
      <c r="B102" s="993"/>
      <c r="C102" s="993"/>
      <c r="D102" s="993"/>
      <c r="E102" s="993"/>
      <c r="F102" s="993"/>
      <c r="G102" s="993"/>
      <c r="H102" s="993"/>
      <c r="I102" s="993"/>
      <c r="J102" s="993"/>
      <c r="K102" s="993"/>
      <c r="L102" s="993"/>
    </row>
  </sheetData>
  <mergeCells count="19">
    <mergeCell ref="A102:L102"/>
    <mergeCell ref="A62:L62"/>
    <mergeCell ref="A67:L67"/>
    <mergeCell ref="A76:L76"/>
    <mergeCell ref="A84:L84"/>
    <mergeCell ref="A88:L88"/>
    <mergeCell ref="A96:L96"/>
    <mergeCell ref="A30:L30"/>
    <mergeCell ref="A41:L41"/>
    <mergeCell ref="A53:L53"/>
    <mergeCell ref="A6:A7"/>
    <mergeCell ref="C6:C7"/>
    <mergeCell ref="E6:E7"/>
    <mergeCell ref="G6:G7"/>
    <mergeCell ref="I6:I7"/>
    <mergeCell ref="A8:L8"/>
    <mergeCell ref="A15:L15"/>
    <mergeCell ref="A19:L19"/>
    <mergeCell ref="A23:L2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103" workbookViewId="0">
      <selection activeCell="A33" sqref="A33:L33"/>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293</v>
      </c>
    </row>
    <row r="3" spans="1:12">
      <c r="A3" s="538" t="s">
        <v>605</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37697</v>
      </c>
      <c r="C9" s="531"/>
      <c r="D9" s="453">
        <v>37838</v>
      </c>
      <c r="E9" s="531"/>
      <c r="F9" s="453">
        <v>38068</v>
      </c>
      <c r="G9" s="531"/>
      <c r="H9" s="453">
        <v>38187</v>
      </c>
      <c r="I9" s="531"/>
      <c r="J9" s="453">
        <v>52668</v>
      </c>
      <c r="K9" s="527"/>
      <c r="L9" s="527"/>
    </row>
    <row r="10" spans="1:12">
      <c r="A10" s="454" t="s">
        <v>386</v>
      </c>
      <c r="B10" s="453">
        <v>11819</v>
      </c>
      <c r="C10" s="531"/>
      <c r="D10" s="453">
        <v>12483</v>
      </c>
      <c r="E10" s="531"/>
      <c r="F10" s="453">
        <v>11244</v>
      </c>
      <c r="G10" s="531"/>
      <c r="H10" s="453">
        <v>11560</v>
      </c>
      <c r="I10" s="531"/>
      <c r="J10" s="453">
        <v>11244</v>
      </c>
      <c r="K10" s="527"/>
      <c r="L10" s="527"/>
    </row>
    <row r="11" spans="1:12">
      <c r="A11" s="454" t="s">
        <v>380</v>
      </c>
      <c r="B11" s="453">
        <v>19405</v>
      </c>
      <c r="C11" s="531"/>
      <c r="D11" s="453">
        <v>17291</v>
      </c>
      <c r="E11" s="531"/>
      <c r="F11" s="453">
        <v>17291</v>
      </c>
      <c r="G11" s="531"/>
      <c r="H11" s="453">
        <v>17291</v>
      </c>
      <c r="I11" s="531"/>
      <c r="J11" s="453">
        <v>17291</v>
      </c>
      <c r="K11" s="527"/>
      <c r="L11" s="527"/>
    </row>
    <row r="12" spans="1:12">
      <c r="A12" s="454" t="s">
        <v>429</v>
      </c>
      <c r="B12" s="453">
        <v>209379</v>
      </c>
      <c r="C12" s="531"/>
      <c r="D12" s="453">
        <v>208909</v>
      </c>
      <c r="E12" s="531"/>
      <c r="F12" s="453">
        <v>212543</v>
      </c>
      <c r="G12" s="531"/>
      <c r="H12" s="453">
        <v>218825</v>
      </c>
      <c r="I12" s="531"/>
      <c r="J12" s="453">
        <v>212688</v>
      </c>
      <c r="K12" s="527"/>
      <c r="L12" s="527"/>
    </row>
    <row r="13" spans="1:12">
      <c r="A13" s="454" t="s">
        <v>581</v>
      </c>
      <c r="B13" s="453">
        <v>2736</v>
      </c>
      <c r="C13" s="531"/>
      <c r="D13" s="453">
        <v>8933</v>
      </c>
      <c r="E13" s="531"/>
      <c r="F13" s="453">
        <v>5886</v>
      </c>
      <c r="G13" s="531"/>
      <c r="H13" s="453">
        <v>5886</v>
      </c>
      <c r="I13" s="531"/>
      <c r="J13" s="453">
        <v>5886</v>
      </c>
      <c r="K13" s="527"/>
      <c r="L13" s="527"/>
    </row>
    <row r="14" spans="1:12" ht="13.5" thickBot="1">
      <c r="A14" s="454" t="s">
        <v>420</v>
      </c>
      <c r="B14" s="453">
        <v>52384</v>
      </c>
      <c r="C14" s="531"/>
      <c r="D14" s="453">
        <v>50777</v>
      </c>
      <c r="E14" s="531"/>
      <c r="F14" s="453">
        <v>50827</v>
      </c>
      <c r="G14" s="531"/>
      <c r="H14" s="453">
        <v>51440</v>
      </c>
      <c r="I14" s="531"/>
      <c r="J14" s="453">
        <v>49827</v>
      </c>
      <c r="K14" s="527"/>
      <c r="L14" s="527"/>
    </row>
    <row r="15" spans="1:12" ht="13.5" thickBot="1">
      <c r="A15" s="464" t="s">
        <v>531</v>
      </c>
      <c r="B15" s="539">
        <v>333420</v>
      </c>
      <c r="C15" s="531"/>
      <c r="D15" s="539">
        <v>336231</v>
      </c>
      <c r="E15" s="531"/>
      <c r="F15" s="539">
        <v>335859</v>
      </c>
      <c r="G15" s="531"/>
      <c r="H15" s="539">
        <v>343189</v>
      </c>
      <c r="I15" s="531"/>
      <c r="J15" s="539">
        <v>349604</v>
      </c>
      <c r="K15" s="527"/>
      <c r="L15" s="527"/>
    </row>
    <row r="16" spans="1:12">
      <c r="A16" s="979" t="s">
        <v>580</v>
      </c>
      <c r="B16" s="979"/>
      <c r="C16" s="979"/>
      <c r="D16" s="979"/>
      <c r="E16" s="979"/>
      <c r="F16" s="979"/>
      <c r="G16" s="979"/>
      <c r="H16" s="979"/>
      <c r="I16" s="979"/>
      <c r="J16" s="979"/>
      <c r="K16" s="979"/>
      <c r="L16" s="979"/>
    </row>
    <row r="17" spans="1:12">
      <c r="A17" s="454" t="s">
        <v>389</v>
      </c>
      <c r="B17" s="453">
        <v>4468</v>
      </c>
      <c r="C17" s="531"/>
      <c r="D17" s="453">
        <v>4469</v>
      </c>
      <c r="E17" s="531"/>
      <c r="F17" s="453">
        <v>4414</v>
      </c>
      <c r="G17" s="531"/>
      <c r="H17" s="453">
        <v>4572</v>
      </c>
      <c r="I17" s="531"/>
      <c r="J17" s="453">
        <v>4414</v>
      </c>
      <c r="K17" s="527"/>
      <c r="L17" s="527"/>
    </row>
    <row r="18" spans="1:12">
      <c r="A18" s="454" t="s">
        <v>414</v>
      </c>
      <c r="B18" s="453">
        <v>212775</v>
      </c>
      <c r="C18" s="531"/>
      <c r="D18" s="453">
        <v>207723</v>
      </c>
      <c r="E18" s="531"/>
      <c r="F18" s="453">
        <v>205114</v>
      </c>
      <c r="G18" s="531"/>
      <c r="H18" s="453">
        <v>216625</v>
      </c>
      <c r="I18" s="531"/>
      <c r="J18" s="453">
        <v>210041</v>
      </c>
      <c r="K18" s="527"/>
      <c r="L18" s="527"/>
    </row>
    <row r="19" spans="1:12" ht="23.25" thickBot="1">
      <c r="A19" s="454" t="s">
        <v>408</v>
      </c>
      <c r="B19" s="453">
        <v>168983</v>
      </c>
      <c r="C19" s="531"/>
      <c r="D19" s="453">
        <v>173224</v>
      </c>
      <c r="E19" s="531"/>
      <c r="F19" s="453">
        <v>171381</v>
      </c>
      <c r="G19" s="531"/>
      <c r="H19" s="453">
        <v>177704</v>
      </c>
      <c r="I19" s="531"/>
      <c r="J19" s="453">
        <v>172799</v>
      </c>
      <c r="K19" s="527"/>
      <c r="L19" s="527"/>
    </row>
    <row r="20" spans="1:12" ht="13.5" thickBot="1">
      <c r="A20" s="464" t="s">
        <v>531</v>
      </c>
      <c r="B20" s="539">
        <v>386226</v>
      </c>
      <c r="C20" s="531"/>
      <c r="D20" s="539">
        <v>385416</v>
      </c>
      <c r="E20" s="531"/>
      <c r="F20" s="539">
        <v>380909</v>
      </c>
      <c r="G20" s="531"/>
      <c r="H20" s="539">
        <v>398901</v>
      </c>
      <c r="I20" s="531"/>
      <c r="J20" s="539">
        <v>387254</v>
      </c>
      <c r="K20" s="527"/>
      <c r="L20" s="527"/>
    </row>
    <row r="21" spans="1:12">
      <c r="A21" s="979" t="s">
        <v>229</v>
      </c>
      <c r="B21" s="979"/>
      <c r="C21" s="979"/>
      <c r="D21" s="979"/>
      <c r="E21" s="979"/>
      <c r="F21" s="979"/>
      <c r="G21" s="979"/>
      <c r="H21" s="979"/>
      <c r="I21" s="979"/>
      <c r="J21" s="979"/>
      <c r="K21" s="979"/>
      <c r="L21" s="979"/>
    </row>
    <row r="22" spans="1:12">
      <c r="A22" s="454" t="s">
        <v>409</v>
      </c>
      <c r="B22" s="453">
        <v>49142</v>
      </c>
      <c r="C22" s="531"/>
      <c r="D22" s="453">
        <v>60826</v>
      </c>
      <c r="E22" s="531"/>
      <c r="F22" s="453">
        <v>61060</v>
      </c>
      <c r="G22" s="531"/>
      <c r="H22" s="453">
        <v>62091</v>
      </c>
      <c r="I22" s="531"/>
      <c r="J22" s="453">
        <v>61772</v>
      </c>
      <c r="K22" s="527"/>
      <c r="L22" s="527"/>
    </row>
    <row r="23" spans="1:12" ht="13.5" thickBot="1">
      <c r="A23" s="454" t="s">
        <v>228</v>
      </c>
      <c r="B23" s="453">
        <v>9139</v>
      </c>
      <c r="C23" s="531"/>
      <c r="D23" s="453">
        <v>281195</v>
      </c>
      <c r="E23" s="531"/>
      <c r="F23" s="453">
        <v>331568</v>
      </c>
      <c r="G23" s="531"/>
      <c r="H23" s="453">
        <v>336456</v>
      </c>
      <c r="I23" s="531"/>
      <c r="J23" s="453">
        <v>341236</v>
      </c>
      <c r="K23" s="527"/>
      <c r="L23" s="527"/>
    </row>
    <row r="24" spans="1:12" ht="13.5" thickBot="1">
      <c r="A24" s="464" t="s">
        <v>531</v>
      </c>
      <c r="B24" s="539">
        <v>58281</v>
      </c>
      <c r="C24" s="531"/>
      <c r="D24" s="539">
        <v>342021</v>
      </c>
      <c r="E24" s="531"/>
      <c r="F24" s="539">
        <v>392628</v>
      </c>
      <c r="G24" s="531"/>
      <c r="H24" s="539">
        <v>398547</v>
      </c>
      <c r="I24" s="531"/>
      <c r="J24" s="539">
        <v>403008</v>
      </c>
      <c r="K24" s="527"/>
      <c r="L24" s="527"/>
    </row>
    <row r="25" spans="1:12">
      <c r="A25" s="979" t="s">
        <v>579</v>
      </c>
      <c r="B25" s="979"/>
      <c r="C25" s="979"/>
      <c r="D25" s="979"/>
      <c r="E25" s="979"/>
      <c r="F25" s="979"/>
      <c r="G25" s="979"/>
      <c r="H25" s="979"/>
      <c r="I25" s="979"/>
      <c r="J25" s="979"/>
      <c r="K25" s="979"/>
      <c r="L25" s="979"/>
    </row>
    <row r="26" spans="1:12">
      <c r="A26" s="454" t="s">
        <v>388</v>
      </c>
      <c r="B26" s="453">
        <v>1200</v>
      </c>
      <c r="C26" s="531"/>
      <c r="D26" s="453">
        <v>1232</v>
      </c>
      <c r="E26" s="531"/>
      <c r="F26" s="453">
        <v>1232</v>
      </c>
      <c r="G26" s="531"/>
      <c r="H26" s="453">
        <v>1275</v>
      </c>
      <c r="I26" s="531"/>
      <c r="J26" s="453">
        <v>1232</v>
      </c>
      <c r="K26" s="527"/>
      <c r="L26" s="527"/>
    </row>
    <row r="27" spans="1:12" ht="13.5" thickBot="1">
      <c r="A27" s="454" t="s">
        <v>412</v>
      </c>
      <c r="B27" s="530">
        <v>741299</v>
      </c>
      <c r="C27" s="531"/>
      <c r="D27" s="530">
        <v>852189</v>
      </c>
      <c r="E27" s="531"/>
      <c r="F27" s="530">
        <v>847362</v>
      </c>
      <c r="G27" s="531"/>
      <c r="H27" s="530">
        <v>855038</v>
      </c>
      <c r="I27" s="531"/>
      <c r="J27" s="530">
        <v>845409</v>
      </c>
      <c r="K27" s="527"/>
      <c r="L27" s="527"/>
    </row>
    <row r="28" spans="1:12">
      <c r="A28" s="540" t="s">
        <v>600</v>
      </c>
      <c r="B28" s="453">
        <v>87638</v>
      </c>
      <c r="C28" s="454" t="s">
        <v>533</v>
      </c>
      <c r="D28" s="453">
        <v>101670</v>
      </c>
      <c r="E28" s="454" t="s">
        <v>533</v>
      </c>
      <c r="F28" s="453">
        <v>97696</v>
      </c>
      <c r="G28" s="454" t="s">
        <v>533</v>
      </c>
      <c r="H28" s="453">
        <v>92840</v>
      </c>
      <c r="I28" s="454" t="s">
        <v>533</v>
      </c>
      <c r="J28" s="453">
        <v>87487</v>
      </c>
      <c r="K28" s="527"/>
      <c r="L28" s="527"/>
    </row>
    <row r="29" spans="1:12">
      <c r="A29" s="540" t="s">
        <v>599</v>
      </c>
      <c r="B29" s="453">
        <v>297453</v>
      </c>
      <c r="C29" s="454" t="s">
        <v>533</v>
      </c>
      <c r="D29" s="453">
        <v>356353</v>
      </c>
      <c r="E29" s="454" t="s">
        <v>533</v>
      </c>
      <c r="F29" s="453">
        <v>358107</v>
      </c>
      <c r="G29" s="454" t="s">
        <v>533</v>
      </c>
      <c r="H29" s="453">
        <v>364263</v>
      </c>
      <c r="I29" s="454" t="s">
        <v>533</v>
      </c>
      <c r="J29" s="453">
        <v>364755</v>
      </c>
      <c r="K29" s="527"/>
      <c r="L29" s="527"/>
    </row>
    <row r="30" spans="1:12">
      <c r="A30" s="540" t="s">
        <v>598</v>
      </c>
      <c r="B30" s="453">
        <v>356208</v>
      </c>
      <c r="C30" s="454" t="s">
        <v>533</v>
      </c>
      <c r="D30" s="453">
        <v>394166</v>
      </c>
      <c r="E30" s="454" t="s">
        <v>533</v>
      </c>
      <c r="F30" s="453">
        <v>391559</v>
      </c>
      <c r="G30" s="454" t="s">
        <v>533</v>
      </c>
      <c r="H30" s="453">
        <v>397935</v>
      </c>
      <c r="I30" s="454" t="s">
        <v>533</v>
      </c>
      <c r="J30" s="453">
        <v>393167</v>
      </c>
      <c r="K30" s="527"/>
      <c r="L30" s="527"/>
    </row>
    <row r="31" spans="1:12" ht="13.5" thickBot="1">
      <c r="A31" s="454" t="s">
        <v>366</v>
      </c>
      <c r="B31" s="453">
        <v>18282</v>
      </c>
      <c r="C31" s="531"/>
      <c r="D31" s="453">
        <v>18111</v>
      </c>
      <c r="E31" s="531"/>
      <c r="F31" s="453">
        <v>18111</v>
      </c>
      <c r="G31" s="531"/>
      <c r="H31" s="453">
        <v>18718</v>
      </c>
      <c r="I31" s="531"/>
      <c r="J31" s="453">
        <v>18111</v>
      </c>
      <c r="K31" s="527"/>
      <c r="L31" s="527"/>
    </row>
    <row r="32" spans="1:12" ht="13.5" thickBot="1">
      <c r="A32" s="464" t="s">
        <v>531</v>
      </c>
      <c r="B32" s="539">
        <v>760781</v>
      </c>
      <c r="C32" s="531"/>
      <c r="D32" s="539">
        <v>871532</v>
      </c>
      <c r="E32" s="531"/>
      <c r="F32" s="539">
        <v>866705</v>
      </c>
      <c r="G32" s="531"/>
      <c r="H32" s="539">
        <v>875031</v>
      </c>
      <c r="I32" s="531"/>
      <c r="J32" s="539">
        <v>864752</v>
      </c>
      <c r="K32" s="527"/>
      <c r="L32" s="527"/>
    </row>
    <row r="33" spans="1:12">
      <c r="A33" s="979" t="s">
        <v>574</v>
      </c>
      <c r="B33" s="979"/>
      <c r="C33" s="979"/>
      <c r="D33" s="979"/>
      <c r="E33" s="979"/>
      <c r="F33" s="979"/>
      <c r="G33" s="979"/>
      <c r="H33" s="979"/>
      <c r="I33" s="979"/>
      <c r="J33" s="979"/>
      <c r="K33" s="979"/>
      <c r="L33" s="979"/>
    </row>
    <row r="34" spans="1:12" ht="13.5" thickBot="1">
      <c r="A34" s="454" t="s">
        <v>417</v>
      </c>
      <c r="B34" s="530">
        <v>241724</v>
      </c>
      <c r="C34" s="531"/>
      <c r="D34" s="530">
        <v>288837</v>
      </c>
      <c r="E34" s="531"/>
      <c r="F34" s="530">
        <v>375017</v>
      </c>
      <c r="G34" s="531"/>
      <c r="H34" s="530">
        <v>442152</v>
      </c>
      <c r="I34" s="531"/>
      <c r="J34" s="530">
        <v>444816</v>
      </c>
      <c r="K34" s="527"/>
      <c r="L34" s="527"/>
    </row>
    <row r="35" spans="1:12">
      <c r="A35" s="540" t="s">
        <v>597</v>
      </c>
      <c r="B35" s="453">
        <v>241724</v>
      </c>
      <c r="C35" s="454" t="s">
        <v>533</v>
      </c>
      <c r="D35" s="453">
        <v>288837</v>
      </c>
      <c r="E35" s="454" t="s">
        <v>533</v>
      </c>
      <c r="F35" s="453">
        <v>375017</v>
      </c>
      <c r="G35" s="454" t="s">
        <v>533</v>
      </c>
      <c r="H35" s="453">
        <v>442152</v>
      </c>
      <c r="I35" s="454" t="s">
        <v>533</v>
      </c>
      <c r="J35" s="453">
        <v>444816</v>
      </c>
      <c r="K35" s="527"/>
      <c r="L35" s="527"/>
    </row>
    <row r="36" spans="1:12">
      <c r="A36" s="454" t="s">
        <v>375</v>
      </c>
      <c r="B36" s="453">
        <v>52210</v>
      </c>
      <c r="C36" s="531"/>
      <c r="D36" s="453">
        <v>49246</v>
      </c>
      <c r="E36" s="531"/>
      <c r="F36" s="453">
        <v>49246</v>
      </c>
      <c r="G36" s="531"/>
      <c r="H36" s="453">
        <v>52498</v>
      </c>
      <c r="I36" s="531"/>
      <c r="J36" s="453">
        <v>51080</v>
      </c>
      <c r="K36" s="527"/>
      <c r="L36" s="527"/>
    </row>
    <row r="37" spans="1:12">
      <c r="A37" s="454" t="s">
        <v>372</v>
      </c>
      <c r="B37" s="453">
        <v>9465</v>
      </c>
      <c r="C37" s="531"/>
      <c r="D37" s="453">
        <v>9921</v>
      </c>
      <c r="E37" s="531"/>
      <c r="F37" s="453">
        <v>9921</v>
      </c>
      <c r="G37" s="531"/>
      <c r="H37" s="453">
        <v>10590</v>
      </c>
      <c r="I37" s="531"/>
      <c r="J37" s="453">
        <v>10230</v>
      </c>
      <c r="K37" s="527"/>
      <c r="L37" s="527"/>
    </row>
    <row r="38" spans="1:12">
      <c r="A38" s="454" t="s">
        <v>410</v>
      </c>
      <c r="B38" s="453">
        <v>49642</v>
      </c>
      <c r="C38" s="531"/>
      <c r="D38" s="453">
        <v>46519</v>
      </c>
      <c r="E38" s="531"/>
      <c r="F38" s="453">
        <v>46519</v>
      </c>
      <c r="G38" s="531"/>
      <c r="H38" s="453">
        <v>49256</v>
      </c>
      <c r="I38" s="531"/>
      <c r="J38" s="453">
        <v>48280</v>
      </c>
      <c r="K38" s="527"/>
      <c r="L38" s="527"/>
    </row>
    <row r="39" spans="1:12">
      <c r="A39" s="454" t="s">
        <v>571</v>
      </c>
      <c r="B39" s="453">
        <v>293</v>
      </c>
      <c r="C39" s="531"/>
      <c r="D39" s="453">
        <v>340</v>
      </c>
      <c r="E39" s="531"/>
      <c r="F39" s="453">
        <v>340</v>
      </c>
      <c r="G39" s="531"/>
      <c r="H39" s="453">
        <v>349</v>
      </c>
      <c r="I39" s="531"/>
      <c r="J39" s="453">
        <v>349</v>
      </c>
      <c r="K39" s="527"/>
      <c r="L39" s="527"/>
    </row>
    <row r="40" spans="1:12" ht="13.5" thickBot="1">
      <c r="A40" s="454" t="s">
        <v>405</v>
      </c>
      <c r="B40" s="530">
        <v>122874</v>
      </c>
      <c r="C40" s="531"/>
      <c r="D40" s="530">
        <v>125517</v>
      </c>
      <c r="E40" s="531"/>
      <c r="F40" s="530">
        <v>131848</v>
      </c>
      <c r="G40" s="531"/>
      <c r="H40" s="530">
        <v>136341</v>
      </c>
      <c r="I40" s="531"/>
      <c r="J40" s="530">
        <v>139061</v>
      </c>
      <c r="K40" s="527"/>
      <c r="L40" s="527"/>
    </row>
    <row r="41" spans="1:12" ht="13.5" thickBot="1">
      <c r="A41" s="540" t="s">
        <v>585</v>
      </c>
      <c r="B41" s="453">
        <v>122874</v>
      </c>
      <c r="C41" s="454" t="s">
        <v>533</v>
      </c>
      <c r="D41" s="453">
        <v>125517</v>
      </c>
      <c r="E41" s="454" t="s">
        <v>533</v>
      </c>
      <c r="F41" s="453">
        <v>131848</v>
      </c>
      <c r="G41" s="454" t="s">
        <v>533</v>
      </c>
      <c r="H41" s="453">
        <v>136341</v>
      </c>
      <c r="I41" s="454" t="s">
        <v>533</v>
      </c>
      <c r="J41" s="453">
        <v>139061</v>
      </c>
      <c r="K41" s="527"/>
      <c r="L41" s="527"/>
    </row>
    <row r="42" spans="1:12" ht="13.5" thickBot="1">
      <c r="A42" s="464" t="s">
        <v>531</v>
      </c>
      <c r="B42" s="539">
        <v>476208</v>
      </c>
      <c r="C42" s="531"/>
      <c r="D42" s="539">
        <v>520380</v>
      </c>
      <c r="E42" s="531"/>
      <c r="F42" s="539">
        <v>612891</v>
      </c>
      <c r="G42" s="531"/>
      <c r="H42" s="539">
        <v>691186</v>
      </c>
      <c r="I42" s="531"/>
      <c r="J42" s="539">
        <v>693816</v>
      </c>
      <c r="K42" s="527"/>
      <c r="L42" s="527"/>
    </row>
    <row r="43" spans="1:12">
      <c r="A43" s="979" t="s">
        <v>569</v>
      </c>
      <c r="B43" s="979"/>
      <c r="C43" s="979"/>
      <c r="D43" s="979"/>
      <c r="E43" s="979"/>
      <c r="F43" s="979"/>
      <c r="G43" s="979"/>
      <c r="H43" s="979"/>
      <c r="I43" s="979"/>
      <c r="J43" s="979"/>
      <c r="K43" s="979"/>
      <c r="L43" s="979"/>
    </row>
    <row r="44" spans="1:12" ht="23.25" thickBot="1">
      <c r="A44" s="454" t="s">
        <v>224</v>
      </c>
      <c r="B44" s="530">
        <v>81472</v>
      </c>
      <c r="C44" s="531"/>
      <c r="D44" s="530">
        <v>82607</v>
      </c>
      <c r="E44" s="531"/>
      <c r="F44" s="530">
        <v>84670</v>
      </c>
      <c r="G44" s="531"/>
      <c r="H44" s="530">
        <v>87187</v>
      </c>
      <c r="I44" s="531"/>
      <c r="J44" s="530">
        <v>87640</v>
      </c>
      <c r="K44" s="527"/>
      <c r="L44" s="527"/>
    </row>
    <row r="45" spans="1:12">
      <c r="A45" s="540" t="s">
        <v>594</v>
      </c>
      <c r="B45" s="453">
        <v>31964</v>
      </c>
      <c r="C45" s="454" t="s">
        <v>533</v>
      </c>
      <c r="D45" s="453">
        <v>39518</v>
      </c>
      <c r="E45" s="454" t="s">
        <v>533</v>
      </c>
      <c r="F45" s="453">
        <v>40439</v>
      </c>
      <c r="G45" s="454" t="s">
        <v>533</v>
      </c>
      <c r="H45" s="453">
        <v>41506</v>
      </c>
      <c r="I45" s="454" t="s">
        <v>533</v>
      </c>
      <c r="J45" s="453">
        <v>41187</v>
      </c>
      <c r="K45" s="527"/>
      <c r="L45" s="527"/>
    </row>
    <row r="46" spans="1:12">
      <c r="A46" s="540" t="s">
        <v>593</v>
      </c>
      <c r="B46" s="453">
        <v>49508</v>
      </c>
      <c r="C46" s="454" t="s">
        <v>533</v>
      </c>
      <c r="D46" s="453">
        <v>43089</v>
      </c>
      <c r="E46" s="454" t="s">
        <v>533</v>
      </c>
      <c r="F46" s="453">
        <v>44231</v>
      </c>
      <c r="G46" s="454" t="s">
        <v>533</v>
      </c>
      <c r="H46" s="453">
        <v>45681</v>
      </c>
      <c r="I46" s="454" t="s">
        <v>533</v>
      </c>
      <c r="J46" s="453">
        <v>46453</v>
      </c>
      <c r="K46" s="527"/>
      <c r="L46" s="527"/>
    </row>
    <row r="47" spans="1:12">
      <c r="A47" s="454" t="s">
        <v>566</v>
      </c>
      <c r="B47" s="453">
        <v>38868</v>
      </c>
      <c r="C47" s="531"/>
      <c r="D47" s="453">
        <v>41956</v>
      </c>
      <c r="E47" s="531"/>
      <c r="F47" s="453">
        <v>43571</v>
      </c>
      <c r="G47" s="531"/>
      <c r="H47" s="453">
        <v>45423</v>
      </c>
      <c r="I47" s="531"/>
      <c r="J47" s="453">
        <v>44814</v>
      </c>
      <c r="K47" s="527"/>
      <c r="L47" s="527"/>
    </row>
    <row r="48" spans="1:12" ht="13.5" thickBot="1">
      <c r="A48" s="454" t="s">
        <v>226</v>
      </c>
      <c r="B48" s="530">
        <v>1350460</v>
      </c>
      <c r="C48" s="531"/>
      <c r="D48" s="530">
        <v>1315433</v>
      </c>
      <c r="E48" s="531"/>
      <c r="F48" s="530">
        <v>1331053</v>
      </c>
      <c r="G48" s="531"/>
      <c r="H48" s="530">
        <v>1362685</v>
      </c>
      <c r="I48" s="531"/>
      <c r="J48" s="530">
        <v>1382773</v>
      </c>
      <c r="K48" s="527"/>
      <c r="L48" s="527"/>
    </row>
    <row r="49" spans="1:12">
      <c r="A49" s="540" t="s">
        <v>592</v>
      </c>
      <c r="B49" s="453">
        <v>349973</v>
      </c>
      <c r="C49" s="454" t="s">
        <v>533</v>
      </c>
      <c r="D49" s="453">
        <v>344452</v>
      </c>
      <c r="E49" s="454" t="s">
        <v>533</v>
      </c>
      <c r="F49" s="453">
        <v>348775</v>
      </c>
      <c r="G49" s="454" t="s">
        <v>533</v>
      </c>
      <c r="H49" s="453">
        <v>348775</v>
      </c>
      <c r="I49" s="454" t="s">
        <v>533</v>
      </c>
      <c r="J49" s="453">
        <v>352763</v>
      </c>
      <c r="K49" s="527"/>
      <c r="L49" s="527"/>
    </row>
    <row r="50" spans="1:12">
      <c r="A50" s="540" t="s">
        <v>591</v>
      </c>
      <c r="B50" s="453">
        <v>1000487</v>
      </c>
      <c r="C50" s="454" t="s">
        <v>533</v>
      </c>
      <c r="D50" s="453">
        <v>970981</v>
      </c>
      <c r="E50" s="454" t="s">
        <v>533</v>
      </c>
      <c r="F50" s="453">
        <v>982278</v>
      </c>
      <c r="G50" s="454" t="s">
        <v>533</v>
      </c>
      <c r="H50" s="453">
        <v>1013910</v>
      </c>
      <c r="I50" s="454" t="s">
        <v>533</v>
      </c>
      <c r="J50" s="453">
        <v>1030010</v>
      </c>
      <c r="K50" s="527"/>
      <c r="L50" s="527"/>
    </row>
    <row r="51" spans="1:12">
      <c r="A51" s="454" t="s">
        <v>618</v>
      </c>
      <c r="B51" s="453">
        <v>204</v>
      </c>
      <c r="C51" s="531"/>
      <c r="D51" s="453">
        <v>0</v>
      </c>
      <c r="E51" s="531"/>
      <c r="F51" s="453">
        <v>0</v>
      </c>
      <c r="G51" s="531"/>
      <c r="H51" s="453">
        <v>0</v>
      </c>
      <c r="I51" s="531"/>
      <c r="J51" s="453">
        <v>0</v>
      </c>
      <c r="K51" s="527"/>
      <c r="L51" s="527"/>
    </row>
    <row r="52" spans="1:12" ht="13.5" thickBot="1">
      <c r="A52" s="454" t="s">
        <v>225</v>
      </c>
      <c r="B52" s="530">
        <v>1333165</v>
      </c>
      <c r="C52" s="531"/>
      <c r="D52" s="530">
        <v>1277388</v>
      </c>
      <c r="E52" s="531"/>
      <c r="F52" s="530">
        <v>1313367</v>
      </c>
      <c r="G52" s="531"/>
      <c r="H52" s="530">
        <v>1350469</v>
      </c>
      <c r="I52" s="531"/>
      <c r="J52" s="530">
        <v>1365141</v>
      </c>
      <c r="K52" s="527"/>
      <c r="L52" s="527"/>
    </row>
    <row r="53" spans="1:12">
      <c r="A53" s="540" t="s">
        <v>590</v>
      </c>
      <c r="B53" s="453">
        <v>148</v>
      </c>
      <c r="C53" s="454" t="s">
        <v>533</v>
      </c>
      <c r="D53" s="453">
        <v>181</v>
      </c>
      <c r="E53" s="454" t="s">
        <v>533</v>
      </c>
      <c r="F53" s="453">
        <v>181</v>
      </c>
      <c r="G53" s="454" t="s">
        <v>533</v>
      </c>
      <c r="H53" s="453">
        <v>181</v>
      </c>
      <c r="I53" s="454" t="s">
        <v>533</v>
      </c>
      <c r="J53" s="453">
        <v>181</v>
      </c>
      <c r="K53" s="527"/>
      <c r="L53" s="527"/>
    </row>
    <row r="54" spans="1:12" ht="13.5" thickBot="1">
      <c r="A54" s="540" t="s">
        <v>589</v>
      </c>
      <c r="B54" s="453">
        <v>1333017</v>
      </c>
      <c r="C54" s="454" t="s">
        <v>533</v>
      </c>
      <c r="D54" s="453">
        <v>1277207</v>
      </c>
      <c r="E54" s="454" t="s">
        <v>533</v>
      </c>
      <c r="F54" s="453">
        <v>1313186</v>
      </c>
      <c r="G54" s="454" t="s">
        <v>533</v>
      </c>
      <c r="H54" s="453">
        <v>1350288</v>
      </c>
      <c r="I54" s="454" t="s">
        <v>533</v>
      </c>
      <c r="J54" s="453">
        <v>1364960</v>
      </c>
      <c r="K54" s="527"/>
      <c r="L54" s="527"/>
    </row>
    <row r="55" spans="1:12" ht="13.5" thickBot="1">
      <c r="A55" s="464" t="s">
        <v>531</v>
      </c>
      <c r="B55" s="539">
        <v>2804169</v>
      </c>
      <c r="C55" s="531"/>
      <c r="D55" s="539">
        <v>2717384</v>
      </c>
      <c r="E55" s="531"/>
      <c r="F55" s="539">
        <v>2772661</v>
      </c>
      <c r="G55" s="531"/>
      <c r="H55" s="539">
        <v>2845764</v>
      </c>
      <c r="I55" s="531"/>
      <c r="J55" s="539">
        <v>2880368</v>
      </c>
      <c r="K55" s="527"/>
      <c r="L55" s="527"/>
    </row>
    <row r="56" spans="1:12">
      <c r="A56" s="979" t="s">
        <v>561</v>
      </c>
      <c r="B56" s="979"/>
      <c r="C56" s="979"/>
      <c r="D56" s="979"/>
      <c r="E56" s="979"/>
      <c r="F56" s="979"/>
      <c r="G56" s="979"/>
      <c r="H56" s="979"/>
      <c r="I56" s="979"/>
      <c r="J56" s="979"/>
      <c r="K56" s="979"/>
      <c r="L56" s="979"/>
    </row>
    <row r="57" spans="1:12">
      <c r="A57" s="454" t="s">
        <v>382</v>
      </c>
      <c r="B57" s="453">
        <v>2594</v>
      </c>
      <c r="C57" s="531"/>
      <c r="D57" s="453">
        <v>2651</v>
      </c>
      <c r="E57" s="531"/>
      <c r="F57" s="453">
        <v>2651</v>
      </c>
      <c r="G57" s="531"/>
      <c r="H57" s="453">
        <v>2773</v>
      </c>
      <c r="I57" s="531"/>
      <c r="J57" s="453">
        <v>2735</v>
      </c>
      <c r="K57" s="527"/>
      <c r="L57" s="527"/>
    </row>
    <row r="58" spans="1:12">
      <c r="A58" s="454" t="s">
        <v>560</v>
      </c>
      <c r="B58" s="453">
        <v>2627945</v>
      </c>
      <c r="C58" s="531"/>
      <c r="D58" s="453">
        <v>2606181</v>
      </c>
      <c r="E58" s="531"/>
      <c r="F58" s="453">
        <v>2618554</v>
      </c>
      <c r="G58" s="531"/>
      <c r="H58" s="453">
        <v>2624184</v>
      </c>
      <c r="I58" s="531"/>
      <c r="J58" s="453">
        <v>2615554</v>
      </c>
      <c r="K58" s="527"/>
      <c r="L58" s="527"/>
    </row>
    <row r="59" spans="1:12">
      <c r="A59" s="454" t="s">
        <v>381</v>
      </c>
      <c r="B59" s="453">
        <v>36502</v>
      </c>
      <c r="C59" s="531"/>
      <c r="D59" s="453">
        <v>36813</v>
      </c>
      <c r="E59" s="531"/>
      <c r="F59" s="453">
        <v>36813</v>
      </c>
      <c r="G59" s="531"/>
      <c r="H59" s="453">
        <v>37788</v>
      </c>
      <c r="I59" s="531"/>
      <c r="J59" s="453">
        <v>37610</v>
      </c>
      <c r="K59" s="527"/>
      <c r="L59" s="527"/>
    </row>
    <row r="60" spans="1:12" ht="22.5">
      <c r="A60" s="454" t="s">
        <v>423</v>
      </c>
      <c r="B60" s="453">
        <v>29703</v>
      </c>
      <c r="C60" s="531"/>
      <c r="D60" s="453">
        <v>36551</v>
      </c>
      <c r="E60" s="531"/>
      <c r="F60" s="453">
        <v>38213</v>
      </c>
      <c r="G60" s="531"/>
      <c r="H60" s="453">
        <v>39469</v>
      </c>
      <c r="I60" s="531"/>
      <c r="J60" s="453">
        <v>41896</v>
      </c>
      <c r="K60" s="527"/>
      <c r="L60" s="527"/>
    </row>
    <row r="61" spans="1:12">
      <c r="A61" s="454" t="s">
        <v>422</v>
      </c>
      <c r="B61" s="453">
        <v>2328</v>
      </c>
      <c r="C61" s="531"/>
      <c r="D61" s="453">
        <v>3815</v>
      </c>
      <c r="E61" s="531"/>
      <c r="F61" s="453">
        <v>3813</v>
      </c>
      <c r="G61" s="531"/>
      <c r="H61" s="453">
        <v>3879</v>
      </c>
      <c r="I61" s="531"/>
      <c r="J61" s="453">
        <v>3877</v>
      </c>
      <c r="K61" s="527"/>
      <c r="L61" s="527"/>
    </row>
    <row r="62" spans="1:12">
      <c r="A62" s="454" t="s">
        <v>370</v>
      </c>
      <c r="B62" s="453">
        <v>5552</v>
      </c>
      <c r="C62" s="531"/>
      <c r="D62" s="453">
        <v>5696</v>
      </c>
      <c r="E62" s="531"/>
      <c r="F62" s="453">
        <v>5708</v>
      </c>
      <c r="G62" s="531"/>
      <c r="H62" s="453">
        <v>5936</v>
      </c>
      <c r="I62" s="531"/>
      <c r="J62" s="453">
        <v>6114</v>
      </c>
      <c r="K62" s="527"/>
      <c r="L62" s="527"/>
    </row>
    <row r="63" spans="1:12">
      <c r="A63" s="454" t="s">
        <v>558</v>
      </c>
      <c r="B63" s="453">
        <v>10</v>
      </c>
      <c r="C63" s="531"/>
      <c r="D63" s="453">
        <v>30</v>
      </c>
      <c r="E63" s="531"/>
      <c r="F63" s="453">
        <v>30</v>
      </c>
      <c r="G63" s="531"/>
      <c r="H63" s="453">
        <v>30</v>
      </c>
      <c r="I63" s="531"/>
      <c r="J63" s="453">
        <v>30</v>
      </c>
      <c r="K63" s="527"/>
      <c r="L63" s="527"/>
    </row>
    <row r="64" spans="1:12">
      <c r="A64" s="454" t="s">
        <v>557</v>
      </c>
      <c r="B64" s="453">
        <v>14</v>
      </c>
      <c r="C64" s="531"/>
      <c r="D64" s="453">
        <v>38</v>
      </c>
      <c r="E64" s="531"/>
      <c r="F64" s="453">
        <v>38</v>
      </c>
      <c r="G64" s="531"/>
      <c r="H64" s="453">
        <v>38</v>
      </c>
      <c r="I64" s="531"/>
      <c r="J64" s="453">
        <v>38</v>
      </c>
      <c r="K64" s="527"/>
      <c r="L64" s="527"/>
    </row>
    <row r="65" spans="1:12">
      <c r="A65" s="454" t="s">
        <v>365</v>
      </c>
      <c r="B65" s="453">
        <v>25090</v>
      </c>
      <c r="C65" s="531"/>
      <c r="D65" s="453">
        <v>21986</v>
      </c>
      <c r="E65" s="531"/>
      <c r="F65" s="453">
        <v>22127</v>
      </c>
      <c r="G65" s="531"/>
      <c r="H65" s="453">
        <v>22423</v>
      </c>
      <c r="I65" s="531"/>
      <c r="J65" s="453">
        <v>23087</v>
      </c>
      <c r="K65" s="527"/>
      <c r="L65" s="527"/>
    </row>
    <row r="66" spans="1:12">
      <c r="A66" s="454" t="s">
        <v>407</v>
      </c>
      <c r="B66" s="453">
        <v>741934</v>
      </c>
      <c r="C66" s="531"/>
      <c r="D66" s="453">
        <v>730345</v>
      </c>
      <c r="E66" s="531"/>
      <c r="F66" s="453">
        <v>725083</v>
      </c>
      <c r="G66" s="531"/>
      <c r="H66" s="453">
        <v>750662</v>
      </c>
      <c r="I66" s="531"/>
      <c r="J66" s="453">
        <v>765370</v>
      </c>
      <c r="K66" s="527"/>
      <c r="L66" s="527"/>
    </row>
    <row r="67" spans="1:12">
      <c r="A67" s="454" t="s">
        <v>360</v>
      </c>
      <c r="B67" s="453">
        <v>30137</v>
      </c>
      <c r="C67" s="531"/>
      <c r="D67" s="453">
        <v>30137</v>
      </c>
      <c r="E67" s="531"/>
      <c r="F67" s="453">
        <v>30137</v>
      </c>
      <c r="G67" s="531"/>
      <c r="H67" s="453">
        <v>30580</v>
      </c>
      <c r="I67" s="531"/>
      <c r="J67" s="453">
        <v>30748</v>
      </c>
      <c r="K67" s="527"/>
      <c r="L67" s="527"/>
    </row>
    <row r="68" spans="1:12" ht="13.5" thickBot="1">
      <c r="A68" s="454" t="s">
        <v>419</v>
      </c>
      <c r="B68" s="453">
        <v>3714</v>
      </c>
      <c r="C68" s="531"/>
      <c r="D68" s="453">
        <v>3951</v>
      </c>
      <c r="E68" s="531"/>
      <c r="F68" s="453">
        <v>3951</v>
      </c>
      <c r="G68" s="531"/>
      <c r="H68" s="453">
        <v>4068</v>
      </c>
      <c r="I68" s="531"/>
      <c r="J68" s="453">
        <v>4030</v>
      </c>
      <c r="K68" s="527"/>
      <c r="L68" s="527"/>
    </row>
    <row r="69" spans="1:12" ht="13.5" thickBot="1">
      <c r="A69" s="464" t="s">
        <v>531</v>
      </c>
      <c r="B69" s="539">
        <v>3505523</v>
      </c>
      <c r="C69" s="531"/>
      <c r="D69" s="539">
        <v>3478194</v>
      </c>
      <c r="E69" s="531"/>
      <c r="F69" s="539">
        <v>3487118</v>
      </c>
      <c r="G69" s="531"/>
      <c r="H69" s="539">
        <v>3521830</v>
      </c>
      <c r="I69" s="531"/>
      <c r="J69" s="539">
        <v>3531089</v>
      </c>
      <c r="K69" s="527"/>
      <c r="L69" s="527"/>
    </row>
    <row r="70" spans="1:12">
      <c r="A70" s="979" t="s">
        <v>221</v>
      </c>
      <c r="B70" s="979"/>
      <c r="C70" s="979"/>
      <c r="D70" s="979"/>
      <c r="E70" s="979"/>
      <c r="F70" s="979"/>
      <c r="G70" s="979"/>
      <c r="H70" s="979"/>
      <c r="I70" s="979"/>
      <c r="J70" s="979"/>
      <c r="K70" s="979"/>
      <c r="L70" s="979"/>
    </row>
    <row r="71" spans="1:12">
      <c r="A71" s="454" t="s">
        <v>220</v>
      </c>
      <c r="B71" s="453">
        <v>102720</v>
      </c>
      <c r="C71" s="531"/>
      <c r="D71" s="453">
        <v>76209</v>
      </c>
      <c r="E71" s="531"/>
      <c r="F71" s="453">
        <v>72948</v>
      </c>
      <c r="G71" s="531"/>
      <c r="H71" s="453">
        <v>74465</v>
      </c>
      <c r="I71" s="531"/>
      <c r="J71" s="453">
        <v>73844</v>
      </c>
      <c r="K71" s="527"/>
      <c r="L71" s="527"/>
    </row>
    <row r="72" spans="1:12">
      <c r="A72" s="454" t="s">
        <v>617</v>
      </c>
      <c r="B72" s="453">
        <v>256</v>
      </c>
      <c r="C72" s="531"/>
      <c r="D72" s="453">
        <v>291</v>
      </c>
      <c r="E72" s="531"/>
      <c r="F72" s="453">
        <v>291</v>
      </c>
      <c r="G72" s="531"/>
      <c r="H72" s="453">
        <v>291</v>
      </c>
      <c r="I72" s="531"/>
      <c r="J72" s="453">
        <v>291</v>
      </c>
      <c r="K72" s="527"/>
      <c r="L72" s="527"/>
    </row>
    <row r="73" spans="1:12" ht="22.5">
      <c r="A73" s="454" t="s">
        <v>424</v>
      </c>
      <c r="B73" s="453">
        <v>41751</v>
      </c>
      <c r="C73" s="531"/>
      <c r="D73" s="453">
        <v>47052</v>
      </c>
      <c r="E73" s="531"/>
      <c r="F73" s="453">
        <v>47052</v>
      </c>
      <c r="G73" s="531"/>
      <c r="H73" s="453">
        <v>47052</v>
      </c>
      <c r="I73" s="531"/>
      <c r="J73" s="453">
        <v>47052</v>
      </c>
      <c r="K73" s="527"/>
      <c r="L73" s="527"/>
    </row>
    <row r="74" spans="1:12" ht="13.5" thickBot="1">
      <c r="A74" s="454" t="s">
        <v>219</v>
      </c>
      <c r="B74" s="453">
        <v>6080264</v>
      </c>
      <c r="C74" s="531"/>
      <c r="D74" s="453">
        <v>6226605</v>
      </c>
      <c r="E74" s="531"/>
      <c r="F74" s="453">
        <v>6263945</v>
      </c>
      <c r="G74" s="531"/>
      <c r="H74" s="453">
        <v>6564181</v>
      </c>
      <c r="I74" s="531"/>
      <c r="J74" s="453">
        <v>6590797</v>
      </c>
      <c r="K74" s="527"/>
      <c r="L74" s="527"/>
    </row>
    <row r="75" spans="1:12" ht="13.5" thickBot="1">
      <c r="A75" s="464" t="s">
        <v>531</v>
      </c>
      <c r="B75" s="539">
        <v>6224991</v>
      </c>
      <c r="C75" s="531"/>
      <c r="D75" s="539">
        <v>6350157</v>
      </c>
      <c r="E75" s="531"/>
      <c r="F75" s="539">
        <v>6384236</v>
      </c>
      <c r="G75" s="531"/>
      <c r="H75" s="539">
        <v>6685989</v>
      </c>
      <c r="I75" s="531"/>
      <c r="J75" s="539">
        <v>6711984</v>
      </c>
      <c r="K75" s="527"/>
      <c r="L75" s="527"/>
    </row>
    <row r="76" spans="1:12">
      <c r="A76" s="979" t="s">
        <v>223</v>
      </c>
      <c r="B76" s="979"/>
      <c r="C76" s="979"/>
      <c r="D76" s="979"/>
      <c r="E76" s="979"/>
      <c r="F76" s="979"/>
      <c r="G76" s="979"/>
      <c r="H76" s="979"/>
      <c r="I76" s="979"/>
      <c r="J76" s="979"/>
      <c r="K76" s="979"/>
      <c r="L76" s="979"/>
    </row>
    <row r="77" spans="1:12">
      <c r="A77" s="454" t="s">
        <v>385</v>
      </c>
      <c r="B77" s="453">
        <v>4260</v>
      </c>
      <c r="C77" s="531"/>
      <c r="D77" s="453">
        <v>4320</v>
      </c>
      <c r="E77" s="531"/>
      <c r="F77" s="453">
        <v>4320</v>
      </c>
      <c r="G77" s="531"/>
      <c r="H77" s="453">
        <v>4416</v>
      </c>
      <c r="I77" s="531"/>
      <c r="J77" s="453">
        <v>4320</v>
      </c>
      <c r="K77" s="527"/>
      <c r="L77" s="527"/>
    </row>
    <row r="78" spans="1:12" ht="13.5" thickBot="1">
      <c r="A78" s="454" t="s">
        <v>556</v>
      </c>
      <c r="B78" s="530">
        <v>144872</v>
      </c>
      <c r="C78" s="531"/>
      <c r="D78" s="530">
        <v>144928</v>
      </c>
      <c r="E78" s="531"/>
      <c r="F78" s="530">
        <v>142548</v>
      </c>
      <c r="G78" s="531"/>
      <c r="H78" s="530">
        <v>145816</v>
      </c>
      <c r="I78" s="531"/>
      <c r="J78" s="530">
        <v>142550</v>
      </c>
      <c r="K78" s="527"/>
      <c r="L78" s="527"/>
    </row>
    <row r="79" spans="1:12" ht="13.5" thickBot="1">
      <c r="A79" s="540" t="s">
        <v>585</v>
      </c>
      <c r="B79" s="453">
        <v>144872</v>
      </c>
      <c r="C79" s="454" t="s">
        <v>533</v>
      </c>
      <c r="D79" s="453">
        <v>144928</v>
      </c>
      <c r="E79" s="454" t="s">
        <v>533</v>
      </c>
      <c r="F79" s="453">
        <v>142548</v>
      </c>
      <c r="G79" s="454" t="s">
        <v>533</v>
      </c>
      <c r="H79" s="453">
        <v>145816</v>
      </c>
      <c r="I79" s="454" t="s">
        <v>533</v>
      </c>
      <c r="J79" s="453">
        <v>142550</v>
      </c>
      <c r="K79" s="527"/>
      <c r="L79" s="527"/>
    </row>
    <row r="80" spans="1:12" ht="13.5" thickBot="1">
      <c r="A80" s="464" t="s">
        <v>531</v>
      </c>
      <c r="B80" s="539">
        <v>149132</v>
      </c>
      <c r="C80" s="531"/>
      <c r="D80" s="539">
        <v>149248</v>
      </c>
      <c r="E80" s="531"/>
      <c r="F80" s="539">
        <v>146868</v>
      </c>
      <c r="G80" s="531"/>
      <c r="H80" s="539">
        <v>150232</v>
      </c>
      <c r="I80" s="531"/>
      <c r="J80" s="539">
        <v>146870</v>
      </c>
      <c r="K80" s="527"/>
      <c r="L80" s="527"/>
    </row>
    <row r="81" spans="1:12">
      <c r="A81" s="979" t="s">
        <v>551</v>
      </c>
      <c r="B81" s="979"/>
      <c r="C81" s="979"/>
      <c r="D81" s="979"/>
      <c r="E81" s="979"/>
      <c r="F81" s="979"/>
      <c r="G81" s="979"/>
      <c r="H81" s="979"/>
      <c r="I81" s="979"/>
      <c r="J81" s="979"/>
      <c r="K81" s="979"/>
      <c r="L81" s="979"/>
    </row>
    <row r="82" spans="1:12">
      <c r="A82" s="454" t="s">
        <v>384</v>
      </c>
      <c r="B82" s="453">
        <v>26600</v>
      </c>
      <c r="C82" s="531"/>
      <c r="D82" s="453">
        <v>28766</v>
      </c>
      <c r="E82" s="531"/>
      <c r="F82" s="453">
        <v>27939</v>
      </c>
      <c r="G82" s="531"/>
      <c r="H82" s="453">
        <v>28886</v>
      </c>
      <c r="I82" s="531"/>
      <c r="J82" s="453">
        <v>27939</v>
      </c>
      <c r="K82" s="527"/>
      <c r="L82" s="527"/>
    </row>
    <row r="83" spans="1:12">
      <c r="A83" s="454" t="s">
        <v>383</v>
      </c>
      <c r="B83" s="453">
        <v>14795</v>
      </c>
      <c r="C83" s="531"/>
      <c r="D83" s="453">
        <v>13331</v>
      </c>
      <c r="E83" s="531"/>
      <c r="F83" s="453">
        <v>13441</v>
      </c>
      <c r="G83" s="531"/>
      <c r="H83" s="453">
        <v>13926</v>
      </c>
      <c r="I83" s="531"/>
      <c r="J83" s="453">
        <v>13545</v>
      </c>
      <c r="K83" s="527"/>
      <c r="L83" s="527"/>
    </row>
    <row r="84" spans="1:12">
      <c r="A84" s="454" t="s">
        <v>426</v>
      </c>
      <c r="B84" s="453">
        <v>451</v>
      </c>
      <c r="C84" s="531"/>
      <c r="D84" s="453">
        <v>641</v>
      </c>
      <c r="E84" s="531"/>
      <c r="F84" s="453">
        <v>648</v>
      </c>
      <c r="G84" s="531"/>
      <c r="H84" s="453">
        <v>649</v>
      </c>
      <c r="I84" s="531"/>
      <c r="J84" s="453">
        <v>648</v>
      </c>
      <c r="K84" s="527"/>
      <c r="L84" s="527"/>
    </row>
    <row r="85" spans="1:12">
      <c r="A85" s="454" t="s">
        <v>379</v>
      </c>
      <c r="B85" s="453">
        <v>7763</v>
      </c>
      <c r="C85" s="531"/>
      <c r="D85" s="453">
        <v>8587</v>
      </c>
      <c r="E85" s="531"/>
      <c r="F85" s="453">
        <v>8697</v>
      </c>
      <c r="G85" s="531"/>
      <c r="H85" s="453">
        <v>9033</v>
      </c>
      <c r="I85" s="531"/>
      <c r="J85" s="453">
        <v>9304</v>
      </c>
      <c r="K85" s="527"/>
      <c r="L85" s="527"/>
    </row>
    <row r="86" spans="1:12">
      <c r="A86" s="454" t="s">
        <v>378</v>
      </c>
      <c r="B86" s="453">
        <v>3569</v>
      </c>
      <c r="C86" s="531"/>
      <c r="D86" s="453">
        <v>2601</v>
      </c>
      <c r="E86" s="531"/>
      <c r="F86" s="453">
        <v>2621</v>
      </c>
      <c r="G86" s="531"/>
      <c r="H86" s="453">
        <v>2719</v>
      </c>
      <c r="I86" s="531"/>
      <c r="J86" s="453">
        <v>2621</v>
      </c>
      <c r="K86" s="527"/>
      <c r="L86" s="527"/>
    </row>
    <row r="87" spans="1:12">
      <c r="A87" s="454" t="s">
        <v>376</v>
      </c>
      <c r="B87" s="453">
        <v>94531</v>
      </c>
      <c r="C87" s="531"/>
      <c r="D87" s="453">
        <v>80728</v>
      </c>
      <c r="E87" s="531"/>
      <c r="F87" s="453">
        <v>80728</v>
      </c>
      <c r="G87" s="531"/>
      <c r="H87" s="453">
        <v>82255</v>
      </c>
      <c r="I87" s="531"/>
      <c r="J87" s="453">
        <v>80728</v>
      </c>
      <c r="K87" s="527"/>
      <c r="L87" s="527"/>
    </row>
    <row r="88" spans="1:12">
      <c r="A88" s="454" t="s">
        <v>413</v>
      </c>
      <c r="B88" s="453">
        <v>143571</v>
      </c>
      <c r="C88" s="531"/>
      <c r="D88" s="453">
        <v>137021</v>
      </c>
      <c r="E88" s="531"/>
      <c r="F88" s="453">
        <v>132943</v>
      </c>
      <c r="G88" s="531"/>
      <c r="H88" s="453">
        <v>131745</v>
      </c>
      <c r="I88" s="531"/>
      <c r="J88" s="453">
        <v>130355</v>
      </c>
      <c r="K88" s="527"/>
      <c r="L88" s="527"/>
    </row>
    <row r="89" spans="1:12">
      <c r="A89" s="454" t="s">
        <v>371</v>
      </c>
      <c r="B89" s="453">
        <v>7166</v>
      </c>
      <c r="C89" s="531"/>
      <c r="D89" s="453">
        <v>7427</v>
      </c>
      <c r="E89" s="531"/>
      <c r="F89" s="453">
        <v>7487</v>
      </c>
      <c r="G89" s="531"/>
      <c r="H89" s="453">
        <v>7826</v>
      </c>
      <c r="I89" s="531"/>
      <c r="J89" s="453">
        <v>8061</v>
      </c>
      <c r="K89" s="527"/>
      <c r="L89" s="527"/>
    </row>
    <row r="90" spans="1:12">
      <c r="A90" s="454" t="s">
        <v>368</v>
      </c>
      <c r="B90" s="453">
        <v>24773</v>
      </c>
      <c r="C90" s="531"/>
      <c r="D90" s="453">
        <v>31300</v>
      </c>
      <c r="E90" s="531"/>
      <c r="F90" s="453">
        <v>31306</v>
      </c>
      <c r="G90" s="531"/>
      <c r="H90" s="453">
        <v>31517</v>
      </c>
      <c r="I90" s="531"/>
      <c r="J90" s="453">
        <v>31306</v>
      </c>
      <c r="K90" s="527"/>
      <c r="L90" s="527"/>
    </row>
    <row r="91" spans="1:12">
      <c r="A91" s="454" t="s">
        <v>364</v>
      </c>
      <c r="B91" s="453">
        <v>1558</v>
      </c>
      <c r="C91" s="531"/>
      <c r="D91" s="453">
        <v>1664</v>
      </c>
      <c r="E91" s="531"/>
      <c r="F91" s="453">
        <v>1664</v>
      </c>
      <c r="G91" s="531"/>
      <c r="H91" s="453">
        <v>1736</v>
      </c>
      <c r="I91" s="531"/>
      <c r="J91" s="453">
        <v>1647</v>
      </c>
      <c r="K91" s="527"/>
      <c r="L91" s="527"/>
    </row>
    <row r="92" spans="1:12">
      <c r="A92" s="454" t="s">
        <v>363</v>
      </c>
      <c r="B92" s="453">
        <v>3260</v>
      </c>
      <c r="C92" s="531"/>
      <c r="D92" s="453">
        <v>3604</v>
      </c>
      <c r="E92" s="531"/>
      <c r="F92" s="453">
        <v>3634</v>
      </c>
      <c r="G92" s="531"/>
      <c r="H92" s="453">
        <v>3764</v>
      </c>
      <c r="I92" s="531"/>
      <c r="J92" s="453">
        <v>3634</v>
      </c>
      <c r="K92" s="527"/>
      <c r="L92" s="527"/>
    </row>
    <row r="93" spans="1:12">
      <c r="A93" s="454" t="s">
        <v>550</v>
      </c>
      <c r="B93" s="453">
        <v>5115</v>
      </c>
      <c r="C93" s="531"/>
      <c r="D93" s="453">
        <v>5576</v>
      </c>
      <c r="E93" s="531"/>
      <c r="F93" s="453">
        <v>5630</v>
      </c>
      <c r="G93" s="531"/>
      <c r="H93" s="453">
        <v>5835</v>
      </c>
      <c r="I93" s="531"/>
      <c r="J93" s="453">
        <v>6010</v>
      </c>
      <c r="K93" s="527"/>
      <c r="L93" s="527"/>
    </row>
    <row r="94" spans="1:12">
      <c r="A94" s="454" t="s">
        <v>361</v>
      </c>
      <c r="B94" s="453">
        <v>43799</v>
      </c>
      <c r="C94" s="531"/>
      <c r="D94" s="453">
        <v>41020</v>
      </c>
      <c r="E94" s="531"/>
      <c r="F94" s="453">
        <v>40821</v>
      </c>
      <c r="G94" s="531"/>
      <c r="H94" s="453">
        <v>41933</v>
      </c>
      <c r="I94" s="531"/>
      <c r="J94" s="453">
        <v>40821</v>
      </c>
      <c r="K94" s="527"/>
      <c r="L94" s="527"/>
    </row>
    <row r="95" spans="1:12">
      <c r="A95" s="454" t="s">
        <v>359</v>
      </c>
      <c r="B95" s="453">
        <v>2688</v>
      </c>
      <c r="C95" s="531"/>
      <c r="D95" s="453">
        <v>3040</v>
      </c>
      <c r="E95" s="531"/>
      <c r="F95" s="453">
        <v>3040</v>
      </c>
      <c r="G95" s="531"/>
      <c r="H95" s="453">
        <v>3150</v>
      </c>
      <c r="I95" s="531"/>
      <c r="J95" s="453">
        <v>3040</v>
      </c>
      <c r="K95" s="527"/>
      <c r="L95" s="527"/>
    </row>
    <row r="96" spans="1:12">
      <c r="A96" s="454" t="s">
        <v>406</v>
      </c>
      <c r="B96" s="453">
        <v>321015</v>
      </c>
      <c r="C96" s="531"/>
      <c r="D96" s="453">
        <v>332266</v>
      </c>
      <c r="E96" s="531"/>
      <c r="F96" s="453">
        <v>331011</v>
      </c>
      <c r="G96" s="531"/>
      <c r="H96" s="453">
        <v>340818</v>
      </c>
      <c r="I96" s="531"/>
      <c r="J96" s="453">
        <v>330402</v>
      </c>
      <c r="K96" s="527"/>
      <c r="L96" s="527"/>
    </row>
    <row r="97" spans="1:12">
      <c r="A97" s="454" t="s">
        <v>549</v>
      </c>
      <c r="B97" s="453">
        <v>535977</v>
      </c>
      <c r="C97" s="531"/>
      <c r="D97" s="453">
        <v>544955</v>
      </c>
      <c r="E97" s="531"/>
      <c r="F97" s="453">
        <v>540955</v>
      </c>
      <c r="G97" s="531"/>
      <c r="H97" s="453">
        <v>551368</v>
      </c>
      <c r="I97" s="531"/>
      <c r="J97" s="453">
        <v>557924</v>
      </c>
      <c r="K97" s="527"/>
      <c r="L97" s="527"/>
    </row>
    <row r="98" spans="1:12">
      <c r="A98" s="454" t="s">
        <v>358</v>
      </c>
      <c r="B98" s="453">
        <v>5885</v>
      </c>
      <c r="C98" s="531"/>
      <c r="D98" s="453">
        <v>6236</v>
      </c>
      <c r="E98" s="531"/>
      <c r="F98" s="453">
        <v>6236</v>
      </c>
      <c r="G98" s="531"/>
      <c r="H98" s="453">
        <v>6482</v>
      </c>
      <c r="I98" s="531"/>
      <c r="J98" s="453">
        <v>6417</v>
      </c>
      <c r="K98" s="527"/>
      <c r="L98" s="527"/>
    </row>
    <row r="99" spans="1:12">
      <c r="A99" s="454" t="s">
        <v>357</v>
      </c>
      <c r="B99" s="453">
        <v>671</v>
      </c>
      <c r="C99" s="531"/>
      <c r="D99" s="453">
        <v>686</v>
      </c>
      <c r="E99" s="531"/>
      <c r="F99" s="453">
        <v>701</v>
      </c>
      <c r="G99" s="531"/>
      <c r="H99" s="453">
        <v>731</v>
      </c>
      <c r="I99" s="531"/>
      <c r="J99" s="453">
        <v>753</v>
      </c>
      <c r="K99" s="527"/>
      <c r="L99" s="527"/>
    </row>
    <row r="100" spans="1:12" ht="13.5" thickBot="1">
      <c r="A100" s="454" t="s">
        <v>428</v>
      </c>
      <c r="B100" s="453">
        <v>140971</v>
      </c>
      <c r="C100" s="531"/>
      <c r="D100" s="453">
        <v>143323</v>
      </c>
      <c r="E100" s="531"/>
      <c r="F100" s="453">
        <v>145193</v>
      </c>
      <c r="G100" s="531"/>
      <c r="H100" s="453">
        <v>150513</v>
      </c>
      <c r="I100" s="531"/>
      <c r="J100" s="453">
        <v>146408</v>
      </c>
      <c r="K100" s="527"/>
      <c r="L100" s="527"/>
    </row>
    <row r="101" spans="1:12" ht="13.5" thickBot="1">
      <c r="A101" s="464" t="s">
        <v>531</v>
      </c>
      <c r="B101" s="539">
        <v>1384158</v>
      </c>
      <c r="C101" s="531"/>
      <c r="D101" s="539">
        <v>1392772</v>
      </c>
      <c r="E101" s="531"/>
      <c r="F101" s="539">
        <v>1384695</v>
      </c>
      <c r="G101" s="531"/>
      <c r="H101" s="539">
        <v>1414886</v>
      </c>
      <c r="I101" s="531"/>
      <c r="J101" s="539">
        <v>1401563</v>
      </c>
      <c r="K101" s="527"/>
      <c r="L101" s="527"/>
    </row>
    <row r="102" spans="1:12">
      <c r="A102" s="979" t="s">
        <v>548</v>
      </c>
      <c r="B102" s="979"/>
      <c r="C102" s="979"/>
      <c r="D102" s="979"/>
      <c r="E102" s="979"/>
      <c r="F102" s="979"/>
      <c r="G102" s="979"/>
      <c r="H102" s="979"/>
      <c r="I102" s="979"/>
      <c r="J102" s="979"/>
      <c r="K102" s="979"/>
      <c r="L102" s="979"/>
    </row>
    <row r="103" spans="1:12">
      <c r="A103" s="454" t="s">
        <v>399</v>
      </c>
      <c r="B103" s="453">
        <v>146719</v>
      </c>
      <c r="C103" s="531"/>
      <c r="D103" s="453">
        <v>154352</v>
      </c>
      <c r="E103" s="531"/>
      <c r="F103" s="453">
        <v>146844</v>
      </c>
      <c r="G103" s="531"/>
      <c r="H103" s="453">
        <v>153187</v>
      </c>
      <c r="I103" s="531"/>
      <c r="J103" s="453">
        <v>147505</v>
      </c>
      <c r="K103" s="527"/>
      <c r="L103" s="527"/>
    </row>
    <row r="104" spans="1:12">
      <c r="A104" s="454" t="s">
        <v>377</v>
      </c>
      <c r="B104" s="453">
        <v>13560</v>
      </c>
      <c r="C104" s="531"/>
      <c r="D104" s="453">
        <v>13578</v>
      </c>
      <c r="E104" s="531"/>
      <c r="F104" s="453">
        <v>13578</v>
      </c>
      <c r="G104" s="531"/>
      <c r="H104" s="453">
        <v>14032</v>
      </c>
      <c r="I104" s="531"/>
      <c r="J104" s="453">
        <v>13578</v>
      </c>
      <c r="K104" s="527"/>
      <c r="L104" s="527"/>
    </row>
    <row r="105" spans="1:12">
      <c r="A105" s="454" t="s">
        <v>217</v>
      </c>
      <c r="B105" s="453">
        <v>2080909</v>
      </c>
      <c r="C105" s="531"/>
      <c r="D105" s="453">
        <v>2118700</v>
      </c>
      <c r="E105" s="531"/>
      <c r="F105" s="453">
        <v>2121200</v>
      </c>
      <c r="G105" s="531"/>
      <c r="H105" s="453">
        <v>2178200</v>
      </c>
      <c r="I105" s="531"/>
      <c r="J105" s="453">
        <v>2121200</v>
      </c>
      <c r="K105" s="527"/>
      <c r="L105" s="527"/>
    </row>
    <row r="106" spans="1:12">
      <c r="A106" s="454" t="s">
        <v>398</v>
      </c>
      <c r="B106" s="453">
        <v>183513</v>
      </c>
      <c r="C106" s="531"/>
      <c r="D106" s="453">
        <v>179396</v>
      </c>
      <c r="E106" s="531"/>
      <c r="F106" s="453">
        <v>176833</v>
      </c>
      <c r="G106" s="531"/>
      <c r="H106" s="453">
        <v>183996</v>
      </c>
      <c r="I106" s="531"/>
      <c r="J106" s="453">
        <v>177940</v>
      </c>
      <c r="K106" s="527"/>
      <c r="L106" s="527"/>
    </row>
    <row r="107" spans="1:12">
      <c r="A107" s="454" t="s">
        <v>547</v>
      </c>
      <c r="B107" s="453">
        <v>223372</v>
      </c>
      <c r="C107" s="531"/>
      <c r="D107" s="453">
        <v>229858</v>
      </c>
      <c r="E107" s="531"/>
      <c r="F107" s="453">
        <v>234436</v>
      </c>
      <c r="G107" s="531"/>
      <c r="H107" s="453">
        <v>239106</v>
      </c>
      <c r="I107" s="531"/>
      <c r="J107" s="453">
        <v>243869</v>
      </c>
      <c r="K107" s="527"/>
      <c r="L107" s="527"/>
    </row>
    <row r="108" spans="1:12" ht="13.5" thickBot="1">
      <c r="A108" s="454" t="s">
        <v>367</v>
      </c>
      <c r="B108" s="453">
        <v>492</v>
      </c>
      <c r="C108" s="531"/>
      <c r="D108" s="453">
        <v>614</v>
      </c>
      <c r="E108" s="531"/>
      <c r="F108" s="453">
        <v>614</v>
      </c>
      <c r="G108" s="531"/>
      <c r="H108" s="453">
        <v>634</v>
      </c>
      <c r="I108" s="531"/>
      <c r="J108" s="453">
        <v>614</v>
      </c>
      <c r="K108" s="527"/>
      <c r="L108" s="527"/>
    </row>
    <row r="109" spans="1:12" ht="13.5" thickBot="1">
      <c r="A109" s="464" t="s">
        <v>531</v>
      </c>
      <c r="B109" s="539">
        <v>2648565</v>
      </c>
      <c r="C109" s="531"/>
      <c r="D109" s="539">
        <v>2696498</v>
      </c>
      <c r="E109" s="531"/>
      <c r="F109" s="539">
        <v>2693505</v>
      </c>
      <c r="G109" s="531"/>
      <c r="H109" s="539">
        <v>2769155</v>
      </c>
      <c r="I109" s="531"/>
      <c r="J109" s="539">
        <v>2704706</v>
      </c>
      <c r="K109" s="527"/>
      <c r="L109" s="527"/>
    </row>
    <row r="110" spans="1:12">
      <c r="A110" s="979" t="s">
        <v>546</v>
      </c>
      <c r="B110" s="979"/>
      <c r="C110" s="979"/>
      <c r="D110" s="979"/>
      <c r="E110" s="979"/>
      <c r="F110" s="979"/>
      <c r="G110" s="979"/>
      <c r="H110" s="979"/>
      <c r="I110" s="979"/>
      <c r="J110" s="979"/>
      <c r="K110" s="979"/>
      <c r="L110" s="979"/>
    </row>
    <row r="111" spans="1:12" ht="13.5" thickBot="1">
      <c r="A111" s="454" t="s">
        <v>545</v>
      </c>
      <c r="B111" s="453">
        <v>131</v>
      </c>
      <c r="C111" s="531"/>
      <c r="D111" s="453">
        <v>0</v>
      </c>
      <c r="E111" s="531"/>
      <c r="F111" s="453">
        <v>0</v>
      </c>
      <c r="G111" s="531"/>
      <c r="H111" s="453">
        <v>0</v>
      </c>
      <c r="I111" s="531"/>
      <c r="J111" s="453">
        <v>0</v>
      </c>
      <c r="K111" s="527"/>
      <c r="L111" s="527"/>
    </row>
    <row r="112" spans="1:12" ht="13.5" thickBot="1">
      <c r="A112" s="464" t="s">
        <v>531</v>
      </c>
      <c r="B112" s="539">
        <v>131</v>
      </c>
      <c r="C112" s="531"/>
      <c r="D112" s="539">
        <v>0</v>
      </c>
      <c r="E112" s="531"/>
      <c r="F112" s="539">
        <v>0</v>
      </c>
      <c r="G112" s="531"/>
      <c r="H112" s="539">
        <v>0</v>
      </c>
      <c r="I112" s="531"/>
      <c r="J112" s="539">
        <v>0</v>
      </c>
      <c r="K112" s="527"/>
      <c r="L112" s="527"/>
    </row>
    <row r="113" spans="1:12">
      <c r="A113" s="979" t="s">
        <v>539</v>
      </c>
      <c r="B113" s="979"/>
      <c r="C113" s="979"/>
      <c r="D113" s="979"/>
      <c r="E113" s="979"/>
      <c r="F113" s="979"/>
      <c r="G113" s="979"/>
      <c r="H113" s="979"/>
      <c r="I113" s="979"/>
      <c r="J113" s="979"/>
      <c r="K113" s="979"/>
      <c r="L113" s="979"/>
    </row>
    <row r="114" spans="1:12">
      <c r="A114" s="454" t="s">
        <v>615</v>
      </c>
      <c r="B114" s="453">
        <v>41887</v>
      </c>
      <c r="C114" s="531"/>
      <c r="D114" s="453">
        <v>47182</v>
      </c>
      <c r="E114" s="531"/>
      <c r="F114" s="453">
        <v>47182</v>
      </c>
      <c r="G114" s="531"/>
      <c r="H114" s="453">
        <v>47182</v>
      </c>
      <c r="I114" s="531"/>
      <c r="J114" s="453">
        <v>47182</v>
      </c>
      <c r="K114" s="527"/>
      <c r="L114" s="527"/>
    </row>
    <row r="115" spans="1:12" ht="13.5" thickBot="1">
      <c r="A115" s="454" t="s">
        <v>538</v>
      </c>
      <c r="B115" s="453">
        <v>47660</v>
      </c>
      <c r="C115" s="531"/>
      <c r="D115" s="453">
        <v>173006</v>
      </c>
      <c r="E115" s="531"/>
      <c r="F115" s="453">
        <v>288022</v>
      </c>
      <c r="G115" s="531"/>
      <c r="H115" s="453">
        <v>403105</v>
      </c>
      <c r="I115" s="531"/>
      <c r="J115" s="453">
        <v>403079</v>
      </c>
      <c r="K115" s="527"/>
      <c r="L115" s="527"/>
    </row>
    <row r="116" spans="1:12" ht="13.5" thickBot="1">
      <c r="A116" s="464" t="s">
        <v>531</v>
      </c>
      <c r="B116" s="539">
        <v>89547</v>
      </c>
      <c r="C116" s="531"/>
      <c r="D116" s="539">
        <v>220188</v>
      </c>
      <c r="E116" s="531"/>
      <c r="F116" s="539">
        <v>335204</v>
      </c>
      <c r="G116" s="531"/>
      <c r="H116" s="539">
        <v>450287</v>
      </c>
      <c r="I116" s="531"/>
      <c r="J116" s="539">
        <v>450261</v>
      </c>
      <c r="K116" s="527"/>
      <c r="L116" s="527"/>
    </row>
    <row r="117" spans="1:12" ht="11.25" customHeight="1">
      <c r="A117" s="529"/>
      <c r="B117" s="529"/>
      <c r="C117" s="529"/>
      <c r="D117" s="529"/>
      <c r="E117" s="529"/>
      <c r="F117" s="529"/>
      <c r="G117" s="529"/>
      <c r="H117" s="529"/>
      <c r="I117" s="529"/>
      <c r="J117" s="529"/>
      <c r="K117" s="527"/>
      <c r="L117" s="527"/>
    </row>
    <row r="118" spans="1:12" ht="13.5" thickBot="1">
      <c r="A118" s="464" t="s">
        <v>604</v>
      </c>
      <c r="B118" s="530">
        <v>18821132</v>
      </c>
      <c r="C118" s="531"/>
      <c r="D118" s="530">
        <v>19460021</v>
      </c>
      <c r="E118" s="531"/>
      <c r="F118" s="530">
        <v>19793279</v>
      </c>
      <c r="G118" s="531"/>
      <c r="H118" s="530">
        <v>20544997</v>
      </c>
      <c r="I118" s="531"/>
      <c r="J118" s="530">
        <v>20525275</v>
      </c>
      <c r="K118" s="527"/>
      <c r="L118" s="527"/>
    </row>
    <row r="119" spans="1:12" ht="1.5" customHeight="1" thickBot="1">
      <c r="A119" s="529"/>
      <c r="B119" s="532"/>
      <c r="C119" s="529"/>
      <c r="D119" s="532"/>
      <c r="E119" s="529"/>
      <c r="F119" s="532"/>
      <c r="G119" s="529"/>
      <c r="H119" s="532"/>
      <c r="I119" s="529"/>
      <c r="J119" s="532"/>
      <c r="K119" s="527"/>
      <c r="L119" s="527"/>
    </row>
    <row r="120" spans="1:12">
      <c r="A120" s="993"/>
      <c r="B120" s="993"/>
      <c r="C120" s="993"/>
      <c r="D120" s="993"/>
      <c r="E120" s="993"/>
      <c r="F120" s="993"/>
      <c r="G120" s="993"/>
      <c r="H120" s="993"/>
      <c r="I120" s="993"/>
      <c r="J120" s="993"/>
      <c r="K120" s="993"/>
      <c r="L120" s="993"/>
    </row>
  </sheetData>
  <mergeCells count="19">
    <mergeCell ref="A120:L120"/>
    <mergeCell ref="A70:L70"/>
    <mergeCell ref="A76:L76"/>
    <mergeCell ref="A81:L81"/>
    <mergeCell ref="A102:L102"/>
    <mergeCell ref="A110:L110"/>
    <mergeCell ref="A113:L113"/>
    <mergeCell ref="A33:L33"/>
    <mergeCell ref="A43:L43"/>
    <mergeCell ref="A56:L56"/>
    <mergeCell ref="A6:A7"/>
    <mergeCell ref="C6:C7"/>
    <mergeCell ref="E6:E7"/>
    <mergeCell ref="G6:G7"/>
    <mergeCell ref="I6:I7"/>
    <mergeCell ref="A8:L8"/>
    <mergeCell ref="A16:L16"/>
    <mergeCell ref="A21:L21"/>
    <mergeCell ref="A25:L25"/>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showGridLines="0" topLeftCell="A94" workbookViewId="0">
      <selection activeCell="J30" sqref="J30"/>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293</v>
      </c>
    </row>
    <row r="3" spans="1:12">
      <c r="A3" s="538" t="s">
        <v>607</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30802</v>
      </c>
      <c r="C9" s="531"/>
      <c r="D9" s="453">
        <v>29423</v>
      </c>
      <c r="E9" s="531"/>
      <c r="F9" s="453">
        <v>29428</v>
      </c>
      <c r="G9" s="531"/>
      <c r="H9" s="453">
        <v>30543</v>
      </c>
      <c r="I9" s="531"/>
      <c r="J9" s="453">
        <v>29428</v>
      </c>
      <c r="K9" s="527"/>
      <c r="L9" s="527"/>
    </row>
    <row r="10" spans="1:12">
      <c r="A10" s="454" t="s">
        <v>386</v>
      </c>
      <c r="B10" s="453">
        <v>8131</v>
      </c>
      <c r="C10" s="531"/>
      <c r="D10" s="453">
        <v>8147</v>
      </c>
      <c r="E10" s="531"/>
      <c r="F10" s="453">
        <v>8585</v>
      </c>
      <c r="G10" s="531"/>
      <c r="H10" s="453">
        <v>8901</v>
      </c>
      <c r="I10" s="531"/>
      <c r="J10" s="453">
        <v>8585</v>
      </c>
      <c r="K10" s="527"/>
      <c r="L10" s="527"/>
    </row>
    <row r="11" spans="1:12">
      <c r="A11" s="454" t="s">
        <v>380</v>
      </c>
      <c r="B11" s="453">
        <v>13243</v>
      </c>
      <c r="C11" s="531"/>
      <c r="D11" s="453">
        <v>12929</v>
      </c>
      <c r="E11" s="531"/>
      <c r="F11" s="453">
        <v>12929</v>
      </c>
      <c r="G11" s="531"/>
      <c r="H11" s="453">
        <v>12929</v>
      </c>
      <c r="I11" s="531"/>
      <c r="J11" s="453">
        <v>12929</v>
      </c>
      <c r="K11" s="527"/>
      <c r="L11" s="527"/>
    </row>
    <row r="12" spans="1:12">
      <c r="A12" s="454" t="s">
        <v>429</v>
      </c>
      <c r="B12" s="453">
        <v>154146</v>
      </c>
      <c r="C12" s="531"/>
      <c r="D12" s="453">
        <v>156697</v>
      </c>
      <c r="E12" s="531"/>
      <c r="F12" s="453">
        <v>157475</v>
      </c>
      <c r="G12" s="531"/>
      <c r="H12" s="453">
        <v>163459</v>
      </c>
      <c r="I12" s="531"/>
      <c r="J12" s="453">
        <v>157616</v>
      </c>
      <c r="K12" s="527"/>
      <c r="L12" s="527"/>
    </row>
    <row r="13" spans="1:12">
      <c r="A13" s="454" t="s">
        <v>581</v>
      </c>
      <c r="B13" s="453">
        <v>2548</v>
      </c>
      <c r="C13" s="531"/>
      <c r="D13" s="453">
        <v>5595</v>
      </c>
      <c r="E13" s="531"/>
      <c r="F13" s="453">
        <v>2548</v>
      </c>
      <c r="G13" s="531"/>
      <c r="H13" s="453">
        <v>2548</v>
      </c>
      <c r="I13" s="531"/>
      <c r="J13" s="453">
        <v>2548</v>
      </c>
      <c r="K13" s="527"/>
      <c r="L13" s="527"/>
    </row>
    <row r="14" spans="1:12" ht="13.5" thickBot="1">
      <c r="A14" s="454" t="s">
        <v>420</v>
      </c>
      <c r="B14" s="453">
        <v>42867</v>
      </c>
      <c r="C14" s="531"/>
      <c r="D14" s="453">
        <v>42100</v>
      </c>
      <c r="E14" s="531"/>
      <c r="F14" s="453">
        <v>42100</v>
      </c>
      <c r="G14" s="531"/>
      <c r="H14" s="453">
        <v>43711</v>
      </c>
      <c r="I14" s="531"/>
      <c r="J14" s="453">
        <v>42100</v>
      </c>
      <c r="K14" s="527"/>
      <c r="L14" s="527"/>
    </row>
    <row r="15" spans="1:12" ht="13.5" thickBot="1">
      <c r="A15" s="464" t="s">
        <v>531</v>
      </c>
      <c r="B15" s="539">
        <v>251737</v>
      </c>
      <c r="C15" s="531"/>
      <c r="D15" s="539">
        <v>254891</v>
      </c>
      <c r="E15" s="531"/>
      <c r="F15" s="539">
        <v>253065</v>
      </c>
      <c r="G15" s="531"/>
      <c r="H15" s="539">
        <v>262091</v>
      </c>
      <c r="I15" s="531"/>
      <c r="J15" s="539">
        <v>253206</v>
      </c>
      <c r="K15" s="527"/>
      <c r="L15" s="527"/>
    </row>
    <row r="16" spans="1:12">
      <c r="A16" s="979" t="s">
        <v>580</v>
      </c>
      <c r="B16" s="979"/>
      <c r="C16" s="979"/>
      <c r="D16" s="979"/>
      <c r="E16" s="979"/>
      <c r="F16" s="979"/>
      <c r="G16" s="979"/>
      <c r="H16" s="979"/>
      <c r="I16" s="979"/>
      <c r="J16" s="979"/>
      <c r="K16" s="979"/>
      <c r="L16" s="979"/>
    </row>
    <row r="17" spans="1:12">
      <c r="A17" s="454" t="s">
        <v>389</v>
      </c>
      <c r="B17" s="453">
        <v>4179</v>
      </c>
      <c r="C17" s="531"/>
      <c r="D17" s="453">
        <v>4108</v>
      </c>
      <c r="E17" s="531"/>
      <c r="F17" s="453">
        <v>4108</v>
      </c>
      <c r="G17" s="531"/>
      <c r="H17" s="453">
        <v>4266</v>
      </c>
      <c r="I17" s="531"/>
      <c r="J17" s="453">
        <v>4108</v>
      </c>
      <c r="K17" s="527"/>
      <c r="L17" s="527"/>
    </row>
    <row r="18" spans="1:12">
      <c r="A18" s="454" t="s">
        <v>414</v>
      </c>
      <c r="B18" s="453">
        <v>175514</v>
      </c>
      <c r="C18" s="531"/>
      <c r="D18" s="453">
        <v>170420</v>
      </c>
      <c r="E18" s="531"/>
      <c r="F18" s="453">
        <v>168321</v>
      </c>
      <c r="G18" s="531"/>
      <c r="H18" s="453">
        <v>176631</v>
      </c>
      <c r="I18" s="531"/>
      <c r="J18" s="453">
        <v>170066</v>
      </c>
      <c r="K18" s="527"/>
      <c r="L18" s="527"/>
    </row>
    <row r="19" spans="1:12" ht="23.25" thickBot="1">
      <c r="A19" s="454" t="s">
        <v>408</v>
      </c>
      <c r="B19" s="453">
        <v>130555</v>
      </c>
      <c r="C19" s="531"/>
      <c r="D19" s="453">
        <v>133829</v>
      </c>
      <c r="E19" s="531"/>
      <c r="F19" s="453">
        <v>132271</v>
      </c>
      <c r="G19" s="531"/>
      <c r="H19" s="453">
        <v>138592</v>
      </c>
      <c r="I19" s="531"/>
      <c r="J19" s="453">
        <v>133687</v>
      </c>
      <c r="K19" s="527"/>
      <c r="L19" s="527"/>
    </row>
    <row r="20" spans="1:12" ht="13.5" thickBot="1">
      <c r="A20" s="464" t="s">
        <v>531</v>
      </c>
      <c r="B20" s="539">
        <v>310248</v>
      </c>
      <c r="C20" s="531"/>
      <c r="D20" s="539">
        <v>308357</v>
      </c>
      <c r="E20" s="531"/>
      <c r="F20" s="539">
        <v>304700</v>
      </c>
      <c r="G20" s="531"/>
      <c r="H20" s="539">
        <v>319489</v>
      </c>
      <c r="I20" s="531"/>
      <c r="J20" s="539">
        <v>307861</v>
      </c>
      <c r="K20" s="527"/>
      <c r="L20" s="527"/>
    </row>
    <row r="21" spans="1:12">
      <c r="A21" s="979" t="s">
        <v>229</v>
      </c>
      <c r="B21" s="979"/>
      <c r="C21" s="979"/>
      <c r="D21" s="979"/>
      <c r="E21" s="979"/>
      <c r="F21" s="979"/>
      <c r="G21" s="979"/>
      <c r="H21" s="979"/>
      <c r="I21" s="979"/>
      <c r="J21" s="979"/>
      <c r="K21" s="979"/>
      <c r="L21" s="979"/>
    </row>
    <row r="22" spans="1:12">
      <c r="A22" s="454" t="s">
        <v>409</v>
      </c>
      <c r="B22" s="453">
        <v>36244</v>
      </c>
      <c r="C22" s="531"/>
      <c r="D22" s="453">
        <v>45018</v>
      </c>
      <c r="E22" s="531"/>
      <c r="F22" s="453">
        <v>45188</v>
      </c>
      <c r="G22" s="531"/>
      <c r="H22" s="453">
        <v>46132</v>
      </c>
      <c r="I22" s="531"/>
      <c r="J22" s="453">
        <v>46422</v>
      </c>
      <c r="K22" s="527"/>
      <c r="L22" s="527"/>
    </row>
    <row r="23" spans="1:12" ht="13.5" thickBot="1">
      <c r="A23" s="454" t="s">
        <v>228</v>
      </c>
      <c r="B23" s="453">
        <v>2803</v>
      </c>
      <c r="C23" s="531"/>
      <c r="D23" s="453">
        <v>161892</v>
      </c>
      <c r="E23" s="531"/>
      <c r="F23" s="453">
        <v>161887</v>
      </c>
      <c r="G23" s="531"/>
      <c r="H23" s="453">
        <v>162014</v>
      </c>
      <c r="I23" s="531"/>
      <c r="J23" s="453">
        <v>161899</v>
      </c>
      <c r="K23" s="527"/>
      <c r="L23" s="527"/>
    </row>
    <row r="24" spans="1:12" ht="13.5" thickBot="1">
      <c r="A24" s="464" t="s">
        <v>531</v>
      </c>
      <c r="B24" s="539">
        <v>39047</v>
      </c>
      <c r="C24" s="531"/>
      <c r="D24" s="539">
        <v>206910</v>
      </c>
      <c r="E24" s="531"/>
      <c r="F24" s="539">
        <v>207075</v>
      </c>
      <c r="G24" s="531"/>
      <c r="H24" s="539">
        <v>208146</v>
      </c>
      <c r="I24" s="531"/>
      <c r="J24" s="539">
        <v>208321</v>
      </c>
      <c r="K24" s="527"/>
      <c r="L24" s="527"/>
    </row>
    <row r="25" spans="1:12">
      <c r="A25" s="979" t="s">
        <v>579</v>
      </c>
      <c r="B25" s="979"/>
      <c r="C25" s="979"/>
      <c r="D25" s="979"/>
      <c r="E25" s="979"/>
      <c r="F25" s="979"/>
      <c r="G25" s="979"/>
      <c r="H25" s="979"/>
      <c r="I25" s="979"/>
      <c r="J25" s="979"/>
      <c r="K25" s="979"/>
      <c r="L25" s="979"/>
    </row>
    <row r="26" spans="1:12">
      <c r="A26" s="454" t="s">
        <v>388</v>
      </c>
      <c r="B26" s="453">
        <v>1103</v>
      </c>
      <c r="C26" s="531"/>
      <c r="D26" s="453">
        <v>1125</v>
      </c>
      <c r="E26" s="531"/>
      <c r="F26" s="453">
        <v>1125</v>
      </c>
      <c r="G26" s="531"/>
      <c r="H26" s="453">
        <v>1168</v>
      </c>
      <c r="I26" s="531"/>
      <c r="J26" s="453">
        <v>1125</v>
      </c>
      <c r="K26" s="527"/>
      <c r="L26" s="527"/>
    </row>
    <row r="27" spans="1:12" ht="13.5" thickBot="1">
      <c r="A27" s="454" t="s">
        <v>412</v>
      </c>
      <c r="B27" s="530">
        <v>252883</v>
      </c>
      <c r="C27" s="531"/>
      <c r="D27" s="530">
        <v>280489</v>
      </c>
      <c r="E27" s="531"/>
      <c r="F27" s="530">
        <v>283937</v>
      </c>
      <c r="G27" s="531"/>
      <c r="H27" s="530">
        <v>290377</v>
      </c>
      <c r="I27" s="531"/>
      <c r="J27" s="530">
        <v>285410</v>
      </c>
      <c r="K27" s="527"/>
      <c r="L27" s="527"/>
    </row>
    <row r="28" spans="1:12">
      <c r="A28" s="540" t="s">
        <v>600</v>
      </c>
      <c r="B28" s="453">
        <v>3148</v>
      </c>
      <c r="C28" s="454" t="s">
        <v>533</v>
      </c>
      <c r="D28" s="453">
        <v>4015</v>
      </c>
      <c r="E28" s="454" t="s">
        <v>533</v>
      </c>
      <c r="F28" s="453">
        <v>3835</v>
      </c>
      <c r="G28" s="454" t="s">
        <v>533</v>
      </c>
      <c r="H28" s="453">
        <v>3700</v>
      </c>
      <c r="I28" s="454" t="s">
        <v>533</v>
      </c>
      <c r="J28" s="453">
        <v>3714</v>
      </c>
      <c r="K28" s="527"/>
      <c r="L28" s="527"/>
    </row>
    <row r="29" spans="1:12">
      <c r="A29" s="540" t="s">
        <v>599</v>
      </c>
      <c r="B29" s="453">
        <v>37196</v>
      </c>
      <c r="C29" s="454" t="s">
        <v>533</v>
      </c>
      <c r="D29" s="453">
        <v>51304</v>
      </c>
      <c r="E29" s="454" t="s">
        <v>533</v>
      </c>
      <c r="F29" s="453">
        <v>54831</v>
      </c>
      <c r="G29" s="454" t="s">
        <v>533</v>
      </c>
      <c r="H29" s="453">
        <v>57816</v>
      </c>
      <c r="I29" s="454" t="s">
        <v>533</v>
      </c>
      <c r="J29" s="453">
        <v>56336</v>
      </c>
      <c r="K29" s="527"/>
      <c r="L29" s="527"/>
    </row>
    <row r="30" spans="1:12">
      <c r="A30" s="540" t="s">
        <v>598</v>
      </c>
      <c r="B30" s="453">
        <v>212539</v>
      </c>
      <c r="C30" s="454" t="s">
        <v>533</v>
      </c>
      <c r="D30" s="453">
        <v>225170</v>
      </c>
      <c r="E30" s="454" t="s">
        <v>533</v>
      </c>
      <c r="F30" s="453">
        <v>225271</v>
      </c>
      <c r="G30" s="454" t="s">
        <v>533</v>
      </c>
      <c r="H30" s="453">
        <v>228861</v>
      </c>
      <c r="I30" s="454" t="s">
        <v>533</v>
      </c>
      <c r="J30" s="453">
        <v>225360</v>
      </c>
      <c r="K30" s="527"/>
      <c r="L30" s="527"/>
    </row>
    <row r="31" spans="1:12" ht="13.5" thickBot="1">
      <c r="A31" s="454" t="s">
        <v>366</v>
      </c>
      <c r="B31" s="453">
        <v>15864</v>
      </c>
      <c r="C31" s="531"/>
      <c r="D31" s="453">
        <v>14936</v>
      </c>
      <c r="E31" s="531"/>
      <c r="F31" s="453">
        <v>14936</v>
      </c>
      <c r="G31" s="531"/>
      <c r="H31" s="453">
        <v>15543</v>
      </c>
      <c r="I31" s="531"/>
      <c r="J31" s="453">
        <v>14936</v>
      </c>
      <c r="K31" s="527"/>
      <c r="L31" s="527"/>
    </row>
    <row r="32" spans="1:12" ht="13.5" thickBot="1">
      <c r="A32" s="464" t="s">
        <v>531</v>
      </c>
      <c r="B32" s="539">
        <v>269850</v>
      </c>
      <c r="C32" s="531"/>
      <c r="D32" s="539">
        <v>296550</v>
      </c>
      <c r="E32" s="531"/>
      <c r="F32" s="539">
        <v>299998</v>
      </c>
      <c r="G32" s="531"/>
      <c r="H32" s="539">
        <v>307088</v>
      </c>
      <c r="I32" s="531"/>
      <c r="J32" s="539">
        <v>301471</v>
      </c>
      <c r="K32" s="527"/>
      <c r="L32" s="527"/>
    </row>
    <row r="33" spans="1:12">
      <c r="A33" s="979" t="s">
        <v>574</v>
      </c>
      <c r="B33" s="979"/>
      <c r="C33" s="979"/>
      <c r="D33" s="979"/>
      <c r="E33" s="979"/>
      <c r="F33" s="979"/>
      <c r="G33" s="979"/>
      <c r="H33" s="979"/>
      <c r="I33" s="979"/>
      <c r="J33" s="979"/>
      <c r="K33" s="979"/>
      <c r="L33" s="979"/>
    </row>
    <row r="34" spans="1:12" ht="13.5" thickBot="1">
      <c r="A34" s="454" t="s">
        <v>417</v>
      </c>
      <c r="B34" s="530">
        <v>170908</v>
      </c>
      <c r="C34" s="531"/>
      <c r="D34" s="530">
        <v>191595</v>
      </c>
      <c r="E34" s="531"/>
      <c r="F34" s="530">
        <v>260623</v>
      </c>
      <c r="G34" s="531"/>
      <c r="H34" s="530">
        <v>314379</v>
      </c>
      <c r="I34" s="531"/>
      <c r="J34" s="530">
        <v>314488</v>
      </c>
      <c r="K34" s="527"/>
      <c r="L34" s="527"/>
    </row>
    <row r="35" spans="1:12">
      <c r="A35" s="540" t="s">
        <v>597</v>
      </c>
      <c r="B35" s="453">
        <v>170908</v>
      </c>
      <c r="C35" s="454" t="s">
        <v>533</v>
      </c>
      <c r="D35" s="453">
        <v>191595</v>
      </c>
      <c r="E35" s="454" t="s">
        <v>533</v>
      </c>
      <c r="F35" s="453">
        <v>260623</v>
      </c>
      <c r="G35" s="454" t="s">
        <v>533</v>
      </c>
      <c r="H35" s="453">
        <v>314379</v>
      </c>
      <c r="I35" s="454" t="s">
        <v>533</v>
      </c>
      <c r="J35" s="453">
        <v>314488</v>
      </c>
      <c r="K35" s="527"/>
      <c r="L35" s="527"/>
    </row>
    <row r="36" spans="1:12">
      <c r="A36" s="454" t="s">
        <v>375</v>
      </c>
      <c r="B36" s="453">
        <v>41535</v>
      </c>
      <c r="C36" s="531"/>
      <c r="D36" s="453">
        <v>40403</v>
      </c>
      <c r="E36" s="531"/>
      <c r="F36" s="453">
        <v>40403</v>
      </c>
      <c r="G36" s="531"/>
      <c r="H36" s="453">
        <v>43225</v>
      </c>
      <c r="I36" s="531"/>
      <c r="J36" s="453">
        <v>41649</v>
      </c>
      <c r="K36" s="527"/>
      <c r="L36" s="527"/>
    </row>
    <row r="37" spans="1:12">
      <c r="A37" s="454" t="s">
        <v>372</v>
      </c>
      <c r="B37" s="453">
        <v>8662</v>
      </c>
      <c r="C37" s="531"/>
      <c r="D37" s="453">
        <v>9461</v>
      </c>
      <c r="E37" s="531"/>
      <c r="F37" s="453">
        <v>9461</v>
      </c>
      <c r="G37" s="531"/>
      <c r="H37" s="453">
        <v>10121</v>
      </c>
      <c r="I37" s="531"/>
      <c r="J37" s="453">
        <v>9752</v>
      </c>
      <c r="K37" s="527"/>
      <c r="L37" s="527"/>
    </row>
    <row r="38" spans="1:12">
      <c r="A38" s="454" t="s">
        <v>410</v>
      </c>
      <c r="B38" s="453">
        <v>34323</v>
      </c>
      <c r="C38" s="531"/>
      <c r="D38" s="453">
        <v>32618</v>
      </c>
      <c r="E38" s="531"/>
      <c r="F38" s="453">
        <v>32618</v>
      </c>
      <c r="G38" s="531"/>
      <c r="H38" s="453">
        <v>34864</v>
      </c>
      <c r="I38" s="531"/>
      <c r="J38" s="453">
        <v>33620</v>
      </c>
      <c r="K38" s="527"/>
      <c r="L38" s="527"/>
    </row>
    <row r="39" spans="1:12">
      <c r="A39" s="454" t="s">
        <v>571</v>
      </c>
      <c r="B39" s="453">
        <v>292</v>
      </c>
      <c r="C39" s="531"/>
      <c r="D39" s="453">
        <v>331</v>
      </c>
      <c r="E39" s="531"/>
      <c r="F39" s="453">
        <v>331</v>
      </c>
      <c r="G39" s="531"/>
      <c r="H39" s="453">
        <v>340</v>
      </c>
      <c r="I39" s="531"/>
      <c r="J39" s="453">
        <v>340</v>
      </c>
      <c r="K39" s="527"/>
      <c r="L39" s="527"/>
    </row>
    <row r="40" spans="1:12" ht="13.5" thickBot="1">
      <c r="A40" s="454" t="s">
        <v>405</v>
      </c>
      <c r="B40" s="530">
        <v>64895</v>
      </c>
      <c r="C40" s="531"/>
      <c r="D40" s="530">
        <v>68444</v>
      </c>
      <c r="E40" s="531"/>
      <c r="F40" s="530">
        <v>73603</v>
      </c>
      <c r="G40" s="531"/>
      <c r="H40" s="530">
        <v>76972</v>
      </c>
      <c r="I40" s="531"/>
      <c r="J40" s="530">
        <v>78522</v>
      </c>
      <c r="K40" s="527"/>
      <c r="L40" s="527"/>
    </row>
    <row r="41" spans="1:12" ht="13.5" thickBot="1">
      <c r="A41" s="540" t="s">
        <v>585</v>
      </c>
      <c r="B41" s="453">
        <v>64895</v>
      </c>
      <c r="C41" s="454" t="s">
        <v>533</v>
      </c>
      <c r="D41" s="453">
        <v>68444</v>
      </c>
      <c r="E41" s="454" t="s">
        <v>533</v>
      </c>
      <c r="F41" s="453">
        <v>73603</v>
      </c>
      <c r="G41" s="454" t="s">
        <v>533</v>
      </c>
      <c r="H41" s="453">
        <v>76972</v>
      </c>
      <c r="I41" s="454" t="s">
        <v>533</v>
      </c>
      <c r="J41" s="453">
        <v>78522</v>
      </c>
      <c r="K41" s="527"/>
      <c r="L41" s="527"/>
    </row>
    <row r="42" spans="1:12" ht="13.5" thickBot="1">
      <c r="A42" s="464" t="s">
        <v>531</v>
      </c>
      <c r="B42" s="539">
        <v>320615</v>
      </c>
      <c r="C42" s="531"/>
      <c r="D42" s="539">
        <v>342852</v>
      </c>
      <c r="E42" s="531"/>
      <c r="F42" s="539">
        <v>417039</v>
      </c>
      <c r="G42" s="531"/>
      <c r="H42" s="539">
        <v>479901</v>
      </c>
      <c r="I42" s="531"/>
      <c r="J42" s="539">
        <v>478371</v>
      </c>
      <c r="K42" s="527"/>
      <c r="L42" s="527"/>
    </row>
    <row r="43" spans="1:12">
      <c r="A43" s="979" t="s">
        <v>569</v>
      </c>
      <c r="B43" s="979"/>
      <c r="C43" s="979"/>
      <c r="D43" s="979"/>
      <c r="E43" s="979"/>
      <c r="F43" s="979"/>
      <c r="G43" s="979"/>
      <c r="H43" s="979"/>
      <c r="I43" s="979"/>
      <c r="J43" s="979"/>
      <c r="K43" s="979"/>
      <c r="L43" s="979"/>
    </row>
    <row r="44" spans="1:12" ht="23.25" thickBot="1">
      <c r="A44" s="454" t="s">
        <v>224</v>
      </c>
      <c r="B44" s="530">
        <v>56428</v>
      </c>
      <c r="C44" s="531"/>
      <c r="D44" s="530">
        <v>59410</v>
      </c>
      <c r="E44" s="531"/>
      <c r="F44" s="530">
        <v>60805</v>
      </c>
      <c r="G44" s="531"/>
      <c r="H44" s="530">
        <v>62613</v>
      </c>
      <c r="I44" s="531"/>
      <c r="J44" s="530">
        <v>62336</v>
      </c>
      <c r="K44" s="527"/>
      <c r="L44" s="527"/>
    </row>
    <row r="45" spans="1:12">
      <c r="A45" s="540" t="s">
        <v>594</v>
      </c>
      <c r="B45" s="453">
        <v>20354</v>
      </c>
      <c r="C45" s="454" t="s">
        <v>533</v>
      </c>
      <c r="D45" s="453">
        <v>26455</v>
      </c>
      <c r="E45" s="454" t="s">
        <v>533</v>
      </c>
      <c r="F45" s="453">
        <v>27084</v>
      </c>
      <c r="G45" s="454" t="s">
        <v>533</v>
      </c>
      <c r="H45" s="453">
        <v>27874</v>
      </c>
      <c r="I45" s="454" t="s">
        <v>533</v>
      </c>
      <c r="J45" s="453">
        <v>27259</v>
      </c>
      <c r="K45" s="527"/>
      <c r="L45" s="527"/>
    </row>
    <row r="46" spans="1:12">
      <c r="A46" s="540" t="s">
        <v>593</v>
      </c>
      <c r="B46" s="453">
        <v>36074</v>
      </c>
      <c r="C46" s="454" t="s">
        <v>533</v>
      </c>
      <c r="D46" s="453">
        <v>32955</v>
      </c>
      <c r="E46" s="454" t="s">
        <v>533</v>
      </c>
      <c r="F46" s="453">
        <v>33721</v>
      </c>
      <c r="G46" s="454" t="s">
        <v>533</v>
      </c>
      <c r="H46" s="453">
        <v>34739</v>
      </c>
      <c r="I46" s="454" t="s">
        <v>533</v>
      </c>
      <c r="J46" s="453">
        <v>35077</v>
      </c>
      <c r="K46" s="527"/>
      <c r="L46" s="527"/>
    </row>
    <row r="47" spans="1:12">
      <c r="A47" s="454" t="s">
        <v>566</v>
      </c>
      <c r="B47" s="453">
        <v>31243</v>
      </c>
      <c r="C47" s="531"/>
      <c r="D47" s="453">
        <v>32769</v>
      </c>
      <c r="E47" s="531"/>
      <c r="F47" s="453">
        <v>34123</v>
      </c>
      <c r="G47" s="531"/>
      <c r="H47" s="453">
        <v>35700</v>
      </c>
      <c r="I47" s="531"/>
      <c r="J47" s="453">
        <v>34808</v>
      </c>
      <c r="K47" s="527"/>
      <c r="L47" s="527"/>
    </row>
    <row r="48" spans="1:12" ht="13.5" thickBot="1">
      <c r="A48" s="454" t="s">
        <v>226</v>
      </c>
      <c r="B48" s="530">
        <v>1070401</v>
      </c>
      <c r="C48" s="531"/>
      <c r="D48" s="530">
        <v>1062975</v>
      </c>
      <c r="E48" s="531"/>
      <c r="F48" s="530">
        <v>1062525</v>
      </c>
      <c r="G48" s="531"/>
      <c r="H48" s="530">
        <v>1085922</v>
      </c>
      <c r="I48" s="531"/>
      <c r="J48" s="530">
        <v>1097542</v>
      </c>
      <c r="K48" s="527"/>
      <c r="L48" s="527"/>
    </row>
    <row r="49" spans="1:12">
      <c r="A49" s="540" t="s">
        <v>592</v>
      </c>
      <c r="B49" s="453">
        <v>287281</v>
      </c>
      <c r="C49" s="454" t="s">
        <v>533</v>
      </c>
      <c r="D49" s="453">
        <v>302088</v>
      </c>
      <c r="E49" s="454" t="s">
        <v>533</v>
      </c>
      <c r="F49" s="453">
        <v>305124</v>
      </c>
      <c r="G49" s="454" t="s">
        <v>533</v>
      </c>
      <c r="H49" s="453">
        <v>305124</v>
      </c>
      <c r="I49" s="454" t="s">
        <v>533</v>
      </c>
      <c r="J49" s="453">
        <v>308174</v>
      </c>
      <c r="K49" s="527"/>
      <c r="L49" s="527"/>
    </row>
    <row r="50" spans="1:12">
      <c r="A50" s="540" t="s">
        <v>591</v>
      </c>
      <c r="B50" s="453">
        <v>783120</v>
      </c>
      <c r="C50" s="454" t="s">
        <v>533</v>
      </c>
      <c r="D50" s="453">
        <v>760887</v>
      </c>
      <c r="E50" s="454" t="s">
        <v>533</v>
      </c>
      <c r="F50" s="453">
        <v>757401</v>
      </c>
      <c r="G50" s="454" t="s">
        <v>533</v>
      </c>
      <c r="H50" s="453">
        <v>780798</v>
      </c>
      <c r="I50" s="454" t="s">
        <v>533</v>
      </c>
      <c r="J50" s="453">
        <v>789368</v>
      </c>
      <c r="K50" s="527"/>
      <c r="L50" s="527"/>
    </row>
    <row r="51" spans="1:12" ht="13.5" thickBot="1">
      <c r="A51" s="454" t="s">
        <v>225</v>
      </c>
      <c r="B51" s="530">
        <v>1129874</v>
      </c>
      <c r="C51" s="531"/>
      <c r="D51" s="530">
        <v>1108019</v>
      </c>
      <c r="E51" s="531"/>
      <c r="F51" s="530">
        <v>1139578</v>
      </c>
      <c r="G51" s="531"/>
      <c r="H51" s="530">
        <v>1171726</v>
      </c>
      <c r="I51" s="531"/>
      <c r="J51" s="530">
        <v>1181297</v>
      </c>
      <c r="K51" s="527"/>
      <c r="L51" s="527"/>
    </row>
    <row r="52" spans="1:12">
      <c r="A52" s="540" t="s">
        <v>590</v>
      </c>
      <c r="B52" s="453">
        <v>124</v>
      </c>
      <c r="C52" s="454" t="s">
        <v>533</v>
      </c>
      <c r="D52" s="453">
        <v>0</v>
      </c>
      <c r="E52" s="454" t="s">
        <v>533</v>
      </c>
      <c r="F52" s="453">
        <v>0</v>
      </c>
      <c r="G52" s="454" t="s">
        <v>533</v>
      </c>
      <c r="H52" s="453">
        <v>0</v>
      </c>
      <c r="I52" s="454" t="s">
        <v>533</v>
      </c>
      <c r="J52" s="453">
        <v>0</v>
      </c>
      <c r="K52" s="527"/>
      <c r="L52" s="527"/>
    </row>
    <row r="53" spans="1:12" ht="13.5" thickBot="1">
      <c r="A53" s="540" t="s">
        <v>589</v>
      </c>
      <c r="B53" s="453">
        <v>1129750</v>
      </c>
      <c r="C53" s="454" t="s">
        <v>533</v>
      </c>
      <c r="D53" s="453">
        <v>1108019</v>
      </c>
      <c r="E53" s="454" t="s">
        <v>533</v>
      </c>
      <c r="F53" s="453">
        <v>1139578</v>
      </c>
      <c r="G53" s="454" t="s">
        <v>533</v>
      </c>
      <c r="H53" s="453">
        <v>1171726</v>
      </c>
      <c r="I53" s="454" t="s">
        <v>533</v>
      </c>
      <c r="J53" s="453">
        <v>1181297</v>
      </c>
      <c r="K53" s="527"/>
      <c r="L53" s="527"/>
    </row>
    <row r="54" spans="1:12" ht="13.5" thickBot="1">
      <c r="A54" s="464" t="s">
        <v>531</v>
      </c>
      <c r="B54" s="539">
        <v>2287946</v>
      </c>
      <c r="C54" s="531"/>
      <c r="D54" s="539">
        <v>2263173</v>
      </c>
      <c r="E54" s="531"/>
      <c r="F54" s="539">
        <v>2297031</v>
      </c>
      <c r="G54" s="531"/>
      <c r="H54" s="539">
        <v>2355961</v>
      </c>
      <c r="I54" s="531"/>
      <c r="J54" s="539">
        <v>2375983</v>
      </c>
      <c r="K54" s="527"/>
      <c r="L54" s="527"/>
    </row>
    <row r="55" spans="1:12">
      <c r="A55" s="979" t="s">
        <v>561</v>
      </c>
      <c r="B55" s="979"/>
      <c r="C55" s="979"/>
      <c r="D55" s="979"/>
      <c r="E55" s="979"/>
      <c r="F55" s="979"/>
      <c r="G55" s="979"/>
      <c r="H55" s="979"/>
      <c r="I55" s="979"/>
      <c r="J55" s="979"/>
      <c r="K55" s="979"/>
      <c r="L55" s="979"/>
    </row>
    <row r="56" spans="1:12">
      <c r="A56" s="454" t="s">
        <v>382</v>
      </c>
      <c r="B56" s="453">
        <v>2316</v>
      </c>
      <c r="C56" s="531"/>
      <c r="D56" s="453">
        <v>2414</v>
      </c>
      <c r="E56" s="531"/>
      <c r="F56" s="453">
        <v>2414</v>
      </c>
      <c r="G56" s="531"/>
      <c r="H56" s="453">
        <v>2531</v>
      </c>
      <c r="I56" s="531"/>
      <c r="J56" s="453">
        <v>2488</v>
      </c>
      <c r="K56" s="527"/>
      <c r="L56" s="527"/>
    </row>
    <row r="57" spans="1:12">
      <c r="A57" s="454" t="s">
        <v>560</v>
      </c>
      <c r="B57" s="453">
        <v>2098499</v>
      </c>
      <c r="C57" s="531"/>
      <c r="D57" s="453">
        <v>2042832</v>
      </c>
      <c r="E57" s="531"/>
      <c r="F57" s="453">
        <v>2056336</v>
      </c>
      <c r="G57" s="531"/>
      <c r="H57" s="453">
        <v>2061966</v>
      </c>
      <c r="I57" s="531"/>
      <c r="J57" s="453">
        <v>2056336</v>
      </c>
      <c r="K57" s="527"/>
      <c r="L57" s="527"/>
    </row>
    <row r="58" spans="1:12">
      <c r="A58" s="454" t="s">
        <v>381</v>
      </c>
      <c r="B58" s="453">
        <v>26993</v>
      </c>
      <c r="C58" s="531"/>
      <c r="D58" s="453">
        <v>25582</v>
      </c>
      <c r="E58" s="531"/>
      <c r="F58" s="453">
        <v>25582</v>
      </c>
      <c r="G58" s="531"/>
      <c r="H58" s="453">
        <v>26557</v>
      </c>
      <c r="I58" s="531"/>
      <c r="J58" s="453">
        <v>26113</v>
      </c>
      <c r="K58" s="527"/>
      <c r="L58" s="527"/>
    </row>
    <row r="59" spans="1:12" ht="22.5">
      <c r="A59" s="454" t="s">
        <v>423</v>
      </c>
      <c r="B59" s="453">
        <v>16362</v>
      </c>
      <c r="C59" s="531"/>
      <c r="D59" s="453">
        <v>23013</v>
      </c>
      <c r="E59" s="531"/>
      <c r="F59" s="453">
        <v>24960</v>
      </c>
      <c r="G59" s="531"/>
      <c r="H59" s="453">
        <v>26206</v>
      </c>
      <c r="I59" s="531"/>
      <c r="J59" s="453">
        <v>27565</v>
      </c>
      <c r="K59" s="527"/>
      <c r="L59" s="527"/>
    </row>
    <row r="60" spans="1:12">
      <c r="A60" s="454" t="s">
        <v>422</v>
      </c>
      <c r="B60" s="453">
        <v>1873</v>
      </c>
      <c r="C60" s="531"/>
      <c r="D60" s="453">
        <v>2982</v>
      </c>
      <c r="E60" s="531"/>
      <c r="F60" s="453">
        <v>2982</v>
      </c>
      <c r="G60" s="531"/>
      <c r="H60" s="453">
        <v>3048</v>
      </c>
      <c r="I60" s="531"/>
      <c r="J60" s="453">
        <v>3034</v>
      </c>
      <c r="K60" s="527"/>
      <c r="L60" s="527"/>
    </row>
    <row r="61" spans="1:12">
      <c r="A61" s="454" t="s">
        <v>370</v>
      </c>
      <c r="B61" s="453">
        <v>4238</v>
      </c>
      <c r="C61" s="531"/>
      <c r="D61" s="453">
        <v>4312</v>
      </c>
      <c r="E61" s="531"/>
      <c r="F61" s="453">
        <v>4347</v>
      </c>
      <c r="G61" s="531"/>
      <c r="H61" s="453">
        <v>4548</v>
      </c>
      <c r="I61" s="531"/>
      <c r="J61" s="453">
        <v>4483</v>
      </c>
      <c r="K61" s="527"/>
      <c r="L61" s="527"/>
    </row>
    <row r="62" spans="1:12">
      <c r="A62" s="454" t="s">
        <v>365</v>
      </c>
      <c r="B62" s="453">
        <v>15083</v>
      </c>
      <c r="C62" s="531"/>
      <c r="D62" s="453">
        <v>14322</v>
      </c>
      <c r="E62" s="531"/>
      <c r="F62" s="453">
        <v>14322</v>
      </c>
      <c r="G62" s="531"/>
      <c r="H62" s="453">
        <v>14618</v>
      </c>
      <c r="I62" s="531"/>
      <c r="J62" s="453">
        <v>14692</v>
      </c>
      <c r="K62" s="527"/>
      <c r="L62" s="527"/>
    </row>
    <row r="63" spans="1:12">
      <c r="A63" s="454" t="s">
        <v>407</v>
      </c>
      <c r="B63" s="453">
        <v>677367</v>
      </c>
      <c r="C63" s="531"/>
      <c r="D63" s="453">
        <v>668358</v>
      </c>
      <c r="E63" s="531"/>
      <c r="F63" s="453">
        <v>664863</v>
      </c>
      <c r="G63" s="531"/>
      <c r="H63" s="453">
        <v>690373</v>
      </c>
      <c r="I63" s="531"/>
      <c r="J63" s="453">
        <v>703010</v>
      </c>
      <c r="K63" s="527"/>
      <c r="L63" s="527"/>
    </row>
    <row r="64" spans="1:12">
      <c r="A64" s="454" t="s">
        <v>360</v>
      </c>
      <c r="B64" s="453">
        <v>11094</v>
      </c>
      <c r="C64" s="531"/>
      <c r="D64" s="453">
        <v>11513</v>
      </c>
      <c r="E64" s="531"/>
      <c r="F64" s="453">
        <v>11513</v>
      </c>
      <c r="G64" s="531"/>
      <c r="H64" s="453">
        <v>11956</v>
      </c>
      <c r="I64" s="531"/>
      <c r="J64" s="453">
        <v>11752</v>
      </c>
      <c r="K64" s="527"/>
      <c r="L64" s="527"/>
    </row>
    <row r="65" spans="1:12" ht="13.5" thickBot="1">
      <c r="A65" s="454" t="s">
        <v>419</v>
      </c>
      <c r="B65" s="453">
        <v>3184</v>
      </c>
      <c r="C65" s="531"/>
      <c r="D65" s="453">
        <v>3176</v>
      </c>
      <c r="E65" s="531"/>
      <c r="F65" s="453">
        <v>3176</v>
      </c>
      <c r="G65" s="531"/>
      <c r="H65" s="453">
        <v>3293</v>
      </c>
      <c r="I65" s="531"/>
      <c r="J65" s="453">
        <v>3242</v>
      </c>
      <c r="K65" s="527"/>
      <c r="L65" s="527"/>
    </row>
    <row r="66" spans="1:12" ht="13.5" thickBot="1">
      <c r="A66" s="464" t="s">
        <v>531</v>
      </c>
      <c r="B66" s="539">
        <v>2857009</v>
      </c>
      <c r="C66" s="531"/>
      <c r="D66" s="539">
        <v>2798504</v>
      </c>
      <c r="E66" s="531"/>
      <c r="F66" s="539">
        <v>2810495</v>
      </c>
      <c r="G66" s="531"/>
      <c r="H66" s="539">
        <v>2845096</v>
      </c>
      <c r="I66" s="531"/>
      <c r="J66" s="539">
        <v>2852715</v>
      </c>
      <c r="K66" s="527"/>
      <c r="L66" s="527"/>
    </row>
    <row r="67" spans="1:12">
      <c r="A67" s="979" t="s">
        <v>221</v>
      </c>
      <c r="B67" s="979"/>
      <c r="C67" s="979"/>
      <c r="D67" s="979"/>
      <c r="E67" s="979"/>
      <c r="F67" s="979"/>
      <c r="G67" s="979"/>
      <c r="H67" s="979"/>
      <c r="I67" s="979"/>
      <c r="J67" s="979"/>
      <c r="K67" s="979"/>
      <c r="L67" s="979"/>
    </row>
    <row r="68" spans="1:12">
      <c r="A68" s="454" t="s">
        <v>220</v>
      </c>
      <c r="B68" s="453">
        <v>52623</v>
      </c>
      <c r="C68" s="531"/>
      <c r="D68" s="453">
        <v>37780</v>
      </c>
      <c r="E68" s="531"/>
      <c r="F68" s="453">
        <v>35090</v>
      </c>
      <c r="G68" s="531"/>
      <c r="H68" s="453">
        <v>35735</v>
      </c>
      <c r="I68" s="531"/>
      <c r="J68" s="453">
        <v>35114</v>
      </c>
      <c r="K68" s="527"/>
      <c r="L68" s="527"/>
    </row>
    <row r="69" spans="1:12">
      <c r="A69" s="454" t="s">
        <v>617</v>
      </c>
      <c r="B69" s="453">
        <v>169</v>
      </c>
      <c r="C69" s="531"/>
      <c r="D69" s="453">
        <v>198</v>
      </c>
      <c r="E69" s="531"/>
      <c r="F69" s="453">
        <v>198</v>
      </c>
      <c r="G69" s="531"/>
      <c r="H69" s="453">
        <v>198</v>
      </c>
      <c r="I69" s="531"/>
      <c r="J69" s="453">
        <v>198</v>
      </c>
      <c r="K69" s="527"/>
      <c r="L69" s="527"/>
    </row>
    <row r="70" spans="1:12" ht="22.5">
      <c r="A70" s="454" t="s">
        <v>424</v>
      </c>
      <c r="B70" s="453">
        <v>13380</v>
      </c>
      <c r="C70" s="531"/>
      <c r="D70" s="453">
        <v>13314</v>
      </c>
      <c r="E70" s="531"/>
      <c r="F70" s="453">
        <v>13314</v>
      </c>
      <c r="G70" s="531"/>
      <c r="H70" s="453">
        <v>13314</v>
      </c>
      <c r="I70" s="531"/>
      <c r="J70" s="453">
        <v>13314</v>
      </c>
      <c r="K70" s="527"/>
      <c r="L70" s="527"/>
    </row>
    <row r="71" spans="1:12" ht="13.5" thickBot="1">
      <c r="A71" s="454" t="s">
        <v>219</v>
      </c>
      <c r="B71" s="453">
        <v>3753286</v>
      </c>
      <c r="C71" s="531"/>
      <c r="D71" s="453">
        <v>3882964</v>
      </c>
      <c r="E71" s="531"/>
      <c r="F71" s="453">
        <v>4001982</v>
      </c>
      <c r="G71" s="531"/>
      <c r="H71" s="453">
        <v>4272489</v>
      </c>
      <c r="I71" s="531"/>
      <c r="J71" s="453">
        <v>4267977</v>
      </c>
      <c r="K71" s="527"/>
      <c r="L71" s="527"/>
    </row>
    <row r="72" spans="1:12" ht="13.5" thickBot="1">
      <c r="A72" s="464" t="s">
        <v>531</v>
      </c>
      <c r="B72" s="539">
        <v>3819458</v>
      </c>
      <c r="C72" s="531"/>
      <c r="D72" s="539">
        <v>3934256</v>
      </c>
      <c r="E72" s="531"/>
      <c r="F72" s="539">
        <v>4050584</v>
      </c>
      <c r="G72" s="531"/>
      <c r="H72" s="539">
        <v>4321736</v>
      </c>
      <c r="I72" s="531"/>
      <c r="J72" s="539">
        <v>4316603</v>
      </c>
      <c r="K72" s="527"/>
      <c r="L72" s="527"/>
    </row>
    <row r="73" spans="1:12">
      <c r="A73" s="979" t="s">
        <v>223</v>
      </c>
      <c r="B73" s="979"/>
      <c r="C73" s="979"/>
      <c r="D73" s="979"/>
      <c r="E73" s="979"/>
      <c r="F73" s="979"/>
      <c r="G73" s="979"/>
      <c r="H73" s="979"/>
      <c r="I73" s="979"/>
      <c r="J73" s="979"/>
      <c r="K73" s="979"/>
      <c r="L73" s="979"/>
    </row>
    <row r="74" spans="1:12">
      <c r="A74" s="454" t="s">
        <v>385</v>
      </c>
      <c r="B74" s="453">
        <v>2626</v>
      </c>
      <c r="C74" s="531"/>
      <c r="D74" s="453">
        <v>2498</v>
      </c>
      <c r="E74" s="531"/>
      <c r="F74" s="453">
        <v>2498</v>
      </c>
      <c r="G74" s="531"/>
      <c r="H74" s="453">
        <v>2594</v>
      </c>
      <c r="I74" s="531"/>
      <c r="J74" s="453">
        <v>2498</v>
      </c>
      <c r="K74" s="527"/>
      <c r="L74" s="527"/>
    </row>
    <row r="75" spans="1:12" ht="13.5" thickBot="1">
      <c r="A75" s="454" t="s">
        <v>556</v>
      </c>
      <c r="B75" s="530">
        <v>90372</v>
      </c>
      <c r="C75" s="531"/>
      <c r="D75" s="530">
        <v>88090</v>
      </c>
      <c r="E75" s="531"/>
      <c r="F75" s="530">
        <v>87774</v>
      </c>
      <c r="G75" s="531"/>
      <c r="H75" s="530">
        <v>90983</v>
      </c>
      <c r="I75" s="531"/>
      <c r="J75" s="530">
        <v>87774</v>
      </c>
      <c r="K75" s="527"/>
      <c r="L75" s="527"/>
    </row>
    <row r="76" spans="1:12" ht="13.5" thickBot="1">
      <c r="A76" s="540" t="s">
        <v>585</v>
      </c>
      <c r="B76" s="453">
        <v>90372</v>
      </c>
      <c r="C76" s="454" t="s">
        <v>533</v>
      </c>
      <c r="D76" s="453">
        <v>88090</v>
      </c>
      <c r="E76" s="454" t="s">
        <v>533</v>
      </c>
      <c r="F76" s="453">
        <v>87774</v>
      </c>
      <c r="G76" s="454" t="s">
        <v>533</v>
      </c>
      <c r="H76" s="453">
        <v>90983</v>
      </c>
      <c r="I76" s="454" t="s">
        <v>533</v>
      </c>
      <c r="J76" s="453">
        <v>87774</v>
      </c>
      <c r="K76" s="527"/>
      <c r="L76" s="527"/>
    </row>
    <row r="77" spans="1:12" ht="13.5" thickBot="1">
      <c r="A77" s="464" t="s">
        <v>531</v>
      </c>
      <c r="B77" s="539">
        <v>92998</v>
      </c>
      <c r="C77" s="531"/>
      <c r="D77" s="539">
        <v>90588</v>
      </c>
      <c r="E77" s="531"/>
      <c r="F77" s="539">
        <v>90272</v>
      </c>
      <c r="G77" s="531"/>
      <c r="H77" s="539">
        <v>93577</v>
      </c>
      <c r="I77" s="531"/>
      <c r="J77" s="539">
        <v>90272</v>
      </c>
      <c r="K77" s="527"/>
      <c r="L77" s="527"/>
    </row>
    <row r="78" spans="1:12">
      <c r="A78" s="979" t="s">
        <v>551</v>
      </c>
      <c r="B78" s="979"/>
      <c r="C78" s="979"/>
      <c r="D78" s="979"/>
      <c r="E78" s="979"/>
      <c r="F78" s="979"/>
      <c r="G78" s="979"/>
      <c r="H78" s="979"/>
      <c r="I78" s="979"/>
      <c r="J78" s="979"/>
      <c r="K78" s="979"/>
      <c r="L78" s="979"/>
    </row>
    <row r="79" spans="1:12">
      <c r="A79" s="454" t="s">
        <v>384</v>
      </c>
      <c r="B79" s="453">
        <v>21683</v>
      </c>
      <c r="C79" s="531"/>
      <c r="D79" s="453">
        <v>24567</v>
      </c>
      <c r="E79" s="531"/>
      <c r="F79" s="453">
        <v>24567</v>
      </c>
      <c r="G79" s="531"/>
      <c r="H79" s="453">
        <v>25511</v>
      </c>
      <c r="I79" s="531"/>
      <c r="J79" s="453">
        <v>24567</v>
      </c>
      <c r="K79" s="527"/>
      <c r="L79" s="527"/>
    </row>
    <row r="80" spans="1:12">
      <c r="A80" s="454" t="s">
        <v>383</v>
      </c>
      <c r="B80" s="453">
        <v>14053</v>
      </c>
      <c r="C80" s="531"/>
      <c r="D80" s="453">
        <v>12497</v>
      </c>
      <c r="E80" s="531"/>
      <c r="F80" s="453">
        <v>12591</v>
      </c>
      <c r="G80" s="531"/>
      <c r="H80" s="453">
        <v>13075</v>
      </c>
      <c r="I80" s="531"/>
      <c r="J80" s="453">
        <v>12685</v>
      </c>
      <c r="K80" s="527"/>
      <c r="L80" s="527"/>
    </row>
    <row r="81" spans="1:12">
      <c r="A81" s="454" t="s">
        <v>426</v>
      </c>
      <c r="B81" s="453">
        <v>408</v>
      </c>
      <c r="C81" s="531"/>
      <c r="D81" s="453">
        <v>410</v>
      </c>
      <c r="E81" s="531"/>
      <c r="F81" s="453">
        <v>413</v>
      </c>
      <c r="G81" s="531"/>
      <c r="H81" s="453">
        <v>414</v>
      </c>
      <c r="I81" s="531"/>
      <c r="J81" s="453">
        <v>413</v>
      </c>
      <c r="K81" s="527"/>
      <c r="L81" s="527"/>
    </row>
    <row r="82" spans="1:12">
      <c r="A82" s="454" t="s">
        <v>379</v>
      </c>
      <c r="B82" s="453">
        <v>6077</v>
      </c>
      <c r="C82" s="531"/>
      <c r="D82" s="453">
        <v>6018</v>
      </c>
      <c r="E82" s="531"/>
      <c r="F82" s="453">
        <v>6063</v>
      </c>
      <c r="G82" s="531"/>
      <c r="H82" s="453">
        <v>6346</v>
      </c>
      <c r="I82" s="531"/>
      <c r="J82" s="453">
        <v>6253</v>
      </c>
      <c r="K82" s="527"/>
      <c r="L82" s="527"/>
    </row>
    <row r="83" spans="1:12">
      <c r="A83" s="454" t="s">
        <v>378</v>
      </c>
      <c r="B83" s="453">
        <v>2515</v>
      </c>
      <c r="C83" s="531"/>
      <c r="D83" s="453">
        <v>2529</v>
      </c>
      <c r="E83" s="531"/>
      <c r="F83" s="453">
        <v>2548</v>
      </c>
      <c r="G83" s="531"/>
      <c r="H83" s="453">
        <v>2646</v>
      </c>
      <c r="I83" s="531"/>
      <c r="J83" s="453">
        <v>2548</v>
      </c>
      <c r="K83" s="527"/>
      <c r="L83" s="527"/>
    </row>
    <row r="84" spans="1:12">
      <c r="A84" s="454" t="s">
        <v>376</v>
      </c>
      <c r="B84" s="453">
        <v>34862</v>
      </c>
      <c r="C84" s="531"/>
      <c r="D84" s="453">
        <v>38757</v>
      </c>
      <c r="E84" s="531"/>
      <c r="F84" s="453">
        <v>38757</v>
      </c>
      <c r="G84" s="531"/>
      <c r="H84" s="453">
        <v>40248</v>
      </c>
      <c r="I84" s="531"/>
      <c r="J84" s="453">
        <v>38757</v>
      </c>
      <c r="K84" s="527"/>
      <c r="L84" s="527"/>
    </row>
    <row r="85" spans="1:12">
      <c r="A85" s="454" t="s">
        <v>413</v>
      </c>
      <c r="B85" s="453">
        <v>67107</v>
      </c>
      <c r="C85" s="531"/>
      <c r="D85" s="453">
        <v>48450</v>
      </c>
      <c r="E85" s="531"/>
      <c r="F85" s="453">
        <v>48450</v>
      </c>
      <c r="G85" s="531"/>
      <c r="H85" s="453">
        <v>51875</v>
      </c>
      <c r="I85" s="531"/>
      <c r="J85" s="453">
        <v>49458</v>
      </c>
      <c r="K85" s="527"/>
      <c r="L85" s="527"/>
    </row>
    <row r="86" spans="1:12">
      <c r="A86" s="454" t="s">
        <v>371</v>
      </c>
      <c r="B86" s="453">
        <v>6223</v>
      </c>
      <c r="C86" s="531"/>
      <c r="D86" s="453">
        <v>6600</v>
      </c>
      <c r="E86" s="531"/>
      <c r="F86" s="453">
        <v>6648</v>
      </c>
      <c r="G86" s="531"/>
      <c r="H86" s="453">
        <v>6970</v>
      </c>
      <c r="I86" s="531"/>
      <c r="J86" s="453">
        <v>6857</v>
      </c>
      <c r="K86" s="527"/>
      <c r="L86" s="527"/>
    </row>
    <row r="87" spans="1:12">
      <c r="A87" s="454" t="s">
        <v>368</v>
      </c>
      <c r="B87" s="453">
        <v>7747</v>
      </c>
      <c r="C87" s="531"/>
      <c r="D87" s="453">
        <v>5446</v>
      </c>
      <c r="E87" s="531"/>
      <c r="F87" s="453">
        <v>5487</v>
      </c>
      <c r="G87" s="531"/>
      <c r="H87" s="453">
        <v>5698</v>
      </c>
      <c r="I87" s="531"/>
      <c r="J87" s="453">
        <v>5487</v>
      </c>
      <c r="K87" s="527"/>
      <c r="L87" s="527"/>
    </row>
    <row r="88" spans="1:12">
      <c r="A88" s="454" t="s">
        <v>364</v>
      </c>
      <c r="B88" s="453">
        <v>1412</v>
      </c>
      <c r="C88" s="531"/>
      <c r="D88" s="453">
        <v>1469</v>
      </c>
      <c r="E88" s="531"/>
      <c r="F88" s="453">
        <v>1491</v>
      </c>
      <c r="G88" s="531"/>
      <c r="H88" s="453">
        <v>1524</v>
      </c>
      <c r="I88" s="531"/>
      <c r="J88" s="453">
        <v>1431</v>
      </c>
      <c r="K88" s="527"/>
      <c r="L88" s="527"/>
    </row>
    <row r="89" spans="1:12">
      <c r="A89" s="454" t="s">
        <v>363</v>
      </c>
      <c r="B89" s="453">
        <v>3059</v>
      </c>
      <c r="C89" s="531"/>
      <c r="D89" s="453">
        <v>3313</v>
      </c>
      <c r="E89" s="531"/>
      <c r="F89" s="453">
        <v>3338</v>
      </c>
      <c r="G89" s="531"/>
      <c r="H89" s="453">
        <v>3468</v>
      </c>
      <c r="I89" s="531"/>
      <c r="J89" s="453">
        <v>3338</v>
      </c>
      <c r="K89" s="527"/>
      <c r="L89" s="527"/>
    </row>
    <row r="90" spans="1:12">
      <c r="A90" s="454" t="s">
        <v>550</v>
      </c>
      <c r="B90" s="453">
        <v>4386</v>
      </c>
      <c r="C90" s="531"/>
      <c r="D90" s="453">
        <v>4646</v>
      </c>
      <c r="E90" s="531"/>
      <c r="F90" s="453">
        <v>4681</v>
      </c>
      <c r="G90" s="531"/>
      <c r="H90" s="453">
        <v>4867</v>
      </c>
      <c r="I90" s="531"/>
      <c r="J90" s="453">
        <v>4827</v>
      </c>
      <c r="K90" s="527"/>
      <c r="L90" s="527"/>
    </row>
    <row r="91" spans="1:12">
      <c r="A91" s="454" t="s">
        <v>361</v>
      </c>
      <c r="B91" s="453">
        <v>29257</v>
      </c>
      <c r="C91" s="531"/>
      <c r="D91" s="453">
        <v>27774</v>
      </c>
      <c r="E91" s="531"/>
      <c r="F91" s="453">
        <v>27724</v>
      </c>
      <c r="G91" s="531"/>
      <c r="H91" s="453">
        <v>28812</v>
      </c>
      <c r="I91" s="531"/>
      <c r="J91" s="453">
        <v>27724</v>
      </c>
      <c r="K91" s="527"/>
      <c r="L91" s="527"/>
    </row>
    <row r="92" spans="1:12">
      <c r="A92" s="454" t="s">
        <v>359</v>
      </c>
      <c r="B92" s="453">
        <v>2541</v>
      </c>
      <c r="C92" s="531"/>
      <c r="D92" s="453">
        <v>2870</v>
      </c>
      <c r="E92" s="531"/>
      <c r="F92" s="453">
        <v>2870</v>
      </c>
      <c r="G92" s="531"/>
      <c r="H92" s="453">
        <v>2980</v>
      </c>
      <c r="I92" s="531"/>
      <c r="J92" s="453">
        <v>2870</v>
      </c>
      <c r="K92" s="527"/>
      <c r="L92" s="527"/>
    </row>
    <row r="93" spans="1:12">
      <c r="A93" s="454" t="s">
        <v>406</v>
      </c>
      <c r="B93" s="453">
        <v>275658</v>
      </c>
      <c r="C93" s="531"/>
      <c r="D93" s="453">
        <v>264119</v>
      </c>
      <c r="E93" s="531"/>
      <c r="F93" s="453">
        <v>264323</v>
      </c>
      <c r="G93" s="531"/>
      <c r="H93" s="453">
        <v>273392</v>
      </c>
      <c r="I93" s="531"/>
      <c r="J93" s="453">
        <v>264338</v>
      </c>
      <c r="K93" s="527"/>
      <c r="L93" s="527"/>
    </row>
    <row r="94" spans="1:12">
      <c r="A94" s="454" t="s">
        <v>549</v>
      </c>
      <c r="B94" s="453">
        <v>289994</v>
      </c>
      <c r="C94" s="531"/>
      <c r="D94" s="453">
        <v>286515</v>
      </c>
      <c r="E94" s="531"/>
      <c r="F94" s="453">
        <v>292246</v>
      </c>
      <c r="G94" s="531"/>
      <c r="H94" s="453">
        <v>308713</v>
      </c>
      <c r="I94" s="531"/>
      <c r="J94" s="453">
        <v>304055</v>
      </c>
      <c r="K94" s="527"/>
      <c r="L94" s="527"/>
    </row>
    <row r="95" spans="1:12">
      <c r="A95" s="454" t="s">
        <v>358</v>
      </c>
      <c r="B95" s="453">
        <v>5512</v>
      </c>
      <c r="C95" s="531"/>
      <c r="D95" s="453">
        <v>5938</v>
      </c>
      <c r="E95" s="531"/>
      <c r="F95" s="453">
        <v>5938</v>
      </c>
      <c r="G95" s="531"/>
      <c r="H95" s="453">
        <v>6178</v>
      </c>
      <c r="I95" s="531"/>
      <c r="J95" s="453">
        <v>6107</v>
      </c>
      <c r="K95" s="527"/>
      <c r="L95" s="527"/>
    </row>
    <row r="96" spans="1:12">
      <c r="A96" s="454" t="s">
        <v>357</v>
      </c>
      <c r="B96" s="453">
        <v>619</v>
      </c>
      <c r="C96" s="531"/>
      <c r="D96" s="453">
        <v>621</v>
      </c>
      <c r="E96" s="531"/>
      <c r="F96" s="453">
        <v>626</v>
      </c>
      <c r="G96" s="531"/>
      <c r="H96" s="453">
        <v>654</v>
      </c>
      <c r="I96" s="531"/>
      <c r="J96" s="453">
        <v>646</v>
      </c>
      <c r="K96" s="527"/>
      <c r="L96" s="527"/>
    </row>
    <row r="97" spans="1:12" ht="13.5" thickBot="1">
      <c r="A97" s="454" t="s">
        <v>428</v>
      </c>
      <c r="B97" s="453">
        <v>85117</v>
      </c>
      <c r="C97" s="531"/>
      <c r="D97" s="453">
        <v>84993</v>
      </c>
      <c r="E97" s="531"/>
      <c r="F97" s="453">
        <v>82104</v>
      </c>
      <c r="G97" s="531"/>
      <c r="H97" s="453">
        <v>86209</v>
      </c>
      <c r="I97" s="531"/>
      <c r="J97" s="453">
        <v>82104</v>
      </c>
      <c r="K97" s="527"/>
      <c r="L97" s="527"/>
    </row>
    <row r="98" spans="1:12" ht="13.5" thickBot="1">
      <c r="A98" s="464" t="s">
        <v>531</v>
      </c>
      <c r="B98" s="539">
        <v>858230</v>
      </c>
      <c r="C98" s="531"/>
      <c r="D98" s="539">
        <v>827532</v>
      </c>
      <c r="E98" s="531"/>
      <c r="F98" s="539">
        <v>830865</v>
      </c>
      <c r="G98" s="531"/>
      <c r="H98" s="539">
        <v>869580</v>
      </c>
      <c r="I98" s="531"/>
      <c r="J98" s="539">
        <v>844465</v>
      </c>
      <c r="K98" s="527"/>
      <c r="L98" s="527"/>
    </row>
    <row r="99" spans="1:12">
      <c r="A99" s="979" t="s">
        <v>548</v>
      </c>
      <c r="B99" s="979"/>
      <c r="C99" s="979"/>
      <c r="D99" s="979"/>
      <c r="E99" s="979"/>
      <c r="F99" s="979"/>
      <c r="G99" s="979"/>
      <c r="H99" s="979"/>
      <c r="I99" s="979"/>
      <c r="J99" s="979"/>
      <c r="K99" s="979"/>
      <c r="L99" s="979"/>
    </row>
    <row r="100" spans="1:12">
      <c r="A100" s="454" t="s">
        <v>399</v>
      </c>
      <c r="B100" s="453">
        <v>119019</v>
      </c>
      <c r="C100" s="531"/>
      <c r="D100" s="453">
        <v>123015</v>
      </c>
      <c r="E100" s="531"/>
      <c r="F100" s="453">
        <v>113687</v>
      </c>
      <c r="G100" s="531"/>
      <c r="H100" s="453">
        <v>119369</v>
      </c>
      <c r="I100" s="531"/>
      <c r="J100" s="453">
        <v>113687</v>
      </c>
      <c r="K100" s="527"/>
      <c r="L100" s="527"/>
    </row>
    <row r="101" spans="1:12">
      <c r="A101" s="454" t="s">
        <v>377</v>
      </c>
      <c r="B101" s="453">
        <v>9979</v>
      </c>
      <c r="C101" s="531"/>
      <c r="D101" s="453">
        <v>11113</v>
      </c>
      <c r="E101" s="531"/>
      <c r="F101" s="453">
        <v>11113</v>
      </c>
      <c r="G101" s="531"/>
      <c r="H101" s="453">
        <v>11567</v>
      </c>
      <c r="I101" s="531"/>
      <c r="J101" s="453">
        <v>11113</v>
      </c>
      <c r="K101" s="527"/>
      <c r="L101" s="527"/>
    </row>
    <row r="102" spans="1:12">
      <c r="A102" s="454" t="s">
        <v>217</v>
      </c>
      <c r="B102" s="453">
        <v>1624889</v>
      </c>
      <c r="C102" s="531"/>
      <c r="D102" s="453">
        <v>1653500</v>
      </c>
      <c r="E102" s="531"/>
      <c r="F102" s="453">
        <v>1656000</v>
      </c>
      <c r="G102" s="531"/>
      <c r="H102" s="453">
        <v>1713000</v>
      </c>
      <c r="I102" s="531"/>
      <c r="J102" s="453">
        <v>1656000</v>
      </c>
      <c r="K102" s="527"/>
      <c r="L102" s="527"/>
    </row>
    <row r="103" spans="1:12">
      <c r="A103" s="454" t="s">
        <v>398</v>
      </c>
      <c r="B103" s="453">
        <v>132481</v>
      </c>
      <c r="C103" s="531"/>
      <c r="D103" s="453">
        <v>126309</v>
      </c>
      <c r="E103" s="531"/>
      <c r="F103" s="453">
        <v>120450</v>
      </c>
      <c r="G103" s="531"/>
      <c r="H103" s="453">
        <v>126506</v>
      </c>
      <c r="I103" s="531"/>
      <c r="J103" s="453">
        <v>120450</v>
      </c>
      <c r="K103" s="527"/>
      <c r="L103" s="527"/>
    </row>
    <row r="104" spans="1:12">
      <c r="A104" s="454" t="s">
        <v>547</v>
      </c>
      <c r="B104" s="453">
        <v>174350</v>
      </c>
      <c r="C104" s="531"/>
      <c r="D104" s="453">
        <v>175541</v>
      </c>
      <c r="E104" s="531"/>
      <c r="F104" s="453">
        <v>179052</v>
      </c>
      <c r="G104" s="531"/>
      <c r="H104" s="453">
        <v>182633</v>
      </c>
      <c r="I104" s="531"/>
      <c r="J104" s="453">
        <v>186286</v>
      </c>
      <c r="K104" s="527"/>
      <c r="L104" s="527"/>
    </row>
    <row r="105" spans="1:12" ht="13.5" thickBot="1">
      <c r="A105" s="454" t="s">
        <v>367</v>
      </c>
      <c r="B105" s="453">
        <v>382</v>
      </c>
      <c r="C105" s="531"/>
      <c r="D105" s="453">
        <v>523</v>
      </c>
      <c r="E105" s="531"/>
      <c r="F105" s="453">
        <v>523</v>
      </c>
      <c r="G105" s="531"/>
      <c r="H105" s="453">
        <v>543</v>
      </c>
      <c r="I105" s="531"/>
      <c r="J105" s="453">
        <v>523</v>
      </c>
      <c r="K105" s="527"/>
      <c r="L105" s="527"/>
    </row>
    <row r="106" spans="1:12" ht="13.5" thickBot="1">
      <c r="A106" s="464" t="s">
        <v>531</v>
      </c>
      <c r="B106" s="539">
        <v>2061100</v>
      </c>
      <c r="C106" s="531"/>
      <c r="D106" s="539">
        <v>2090001</v>
      </c>
      <c r="E106" s="531"/>
      <c r="F106" s="539">
        <v>2080825</v>
      </c>
      <c r="G106" s="531"/>
      <c r="H106" s="539">
        <v>2153618</v>
      </c>
      <c r="I106" s="531"/>
      <c r="J106" s="539">
        <v>2088059</v>
      </c>
      <c r="K106" s="527"/>
      <c r="L106" s="527"/>
    </row>
    <row r="107" spans="1:12">
      <c r="A107" s="979" t="s">
        <v>539</v>
      </c>
      <c r="B107" s="979"/>
      <c r="C107" s="979"/>
      <c r="D107" s="979"/>
      <c r="E107" s="979"/>
      <c r="F107" s="979"/>
      <c r="G107" s="979"/>
      <c r="H107" s="979"/>
      <c r="I107" s="979"/>
      <c r="J107" s="979"/>
      <c r="K107" s="979"/>
      <c r="L107" s="979"/>
    </row>
    <row r="108" spans="1:12" ht="13.5" thickBot="1">
      <c r="A108" s="454" t="s">
        <v>538</v>
      </c>
      <c r="B108" s="453">
        <v>2194</v>
      </c>
      <c r="C108" s="531"/>
      <c r="D108" s="453">
        <v>128265</v>
      </c>
      <c r="E108" s="531"/>
      <c r="F108" s="453">
        <v>243270</v>
      </c>
      <c r="G108" s="531"/>
      <c r="H108" s="453">
        <v>358351</v>
      </c>
      <c r="I108" s="531"/>
      <c r="J108" s="453">
        <v>358325</v>
      </c>
      <c r="K108" s="527"/>
      <c r="L108" s="527"/>
    </row>
    <row r="109" spans="1:12" ht="13.5" thickBot="1">
      <c r="A109" s="464" t="s">
        <v>531</v>
      </c>
      <c r="B109" s="539">
        <v>2194</v>
      </c>
      <c r="C109" s="531"/>
      <c r="D109" s="539">
        <v>128265</v>
      </c>
      <c r="E109" s="531"/>
      <c r="F109" s="539">
        <v>243270</v>
      </c>
      <c r="G109" s="531"/>
      <c r="H109" s="539">
        <v>358351</v>
      </c>
      <c r="I109" s="531"/>
      <c r="J109" s="539">
        <v>358325</v>
      </c>
      <c r="K109" s="527"/>
      <c r="L109" s="527"/>
    </row>
    <row r="110" spans="1:12" ht="11.25" customHeight="1">
      <c r="A110" s="529"/>
      <c r="B110" s="529"/>
      <c r="C110" s="529"/>
      <c r="D110" s="529"/>
      <c r="E110" s="529"/>
      <c r="F110" s="529"/>
      <c r="G110" s="529"/>
      <c r="H110" s="529"/>
      <c r="I110" s="529"/>
      <c r="J110" s="529"/>
      <c r="K110" s="527"/>
      <c r="L110" s="527"/>
    </row>
    <row r="111" spans="1:12" ht="13.5" thickBot="1">
      <c r="A111" s="464" t="s">
        <v>606</v>
      </c>
      <c r="B111" s="530">
        <v>13170432</v>
      </c>
      <c r="C111" s="531"/>
      <c r="D111" s="530">
        <v>13541879</v>
      </c>
      <c r="E111" s="531"/>
      <c r="F111" s="530">
        <v>13885219</v>
      </c>
      <c r="G111" s="531"/>
      <c r="H111" s="530">
        <v>14574634</v>
      </c>
      <c r="I111" s="531"/>
      <c r="J111" s="530">
        <v>14475652</v>
      </c>
      <c r="K111" s="527"/>
      <c r="L111" s="527"/>
    </row>
    <row r="112" spans="1:12" ht="1.5" customHeight="1" thickBot="1">
      <c r="A112" s="529"/>
      <c r="B112" s="532"/>
      <c r="C112" s="529"/>
      <c r="D112" s="532"/>
      <c r="E112" s="529"/>
      <c r="F112" s="532"/>
      <c r="G112" s="529"/>
      <c r="H112" s="532"/>
      <c r="I112" s="529"/>
      <c r="J112" s="532"/>
      <c r="K112" s="527"/>
      <c r="L112" s="527"/>
    </row>
    <row r="113" spans="1:12">
      <c r="A113" s="993"/>
      <c r="B113" s="993"/>
      <c r="C113" s="993"/>
      <c r="D113" s="993"/>
      <c r="E113" s="993"/>
      <c r="F113" s="993"/>
      <c r="G113" s="993"/>
      <c r="H113" s="993"/>
      <c r="I113" s="993"/>
      <c r="J113" s="993"/>
      <c r="K113" s="993"/>
      <c r="L113" s="993"/>
    </row>
  </sheetData>
  <mergeCells count="18">
    <mergeCell ref="A113:L113"/>
    <mergeCell ref="A16:L16"/>
    <mergeCell ref="A21:L21"/>
    <mergeCell ref="A25:L25"/>
    <mergeCell ref="A33:L33"/>
    <mergeCell ref="A43:L43"/>
    <mergeCell ref="A55:L55"/>
    <mergeCell ref="A67:L67"/>
    <mergeCell ref="A73:L73"/>
    <mergeCell ref="A78:L78"/>
    <mergeCell ref="A99:L99"/>
    <mergeCell ref="A107:L107"/>
    <mergeCell ref="A8:L8"/>
    <mergeCell ref="A6:A7"/>
    <mergeCell ref="C6:C7"/>
    <mergeCell ref="E6:E7"/>
    <mergeCell ref="G6:G7"/>
    <mergeCell ref="I6:I7"/>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100" workbookViewId="0">
      <selection activeCell="H30" sqref="H30"/>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293</v>
      </c>
    </row>
    <row r="3" spans="1:12">
      <c r="A3" s="538" t="s">
        <v>621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6895</v>
      </c>
      <c r="C9" s="531"/>
      <c r="D9" s="453">
        <v>8415</v>
      </c>
      <c r="E9" s="531"/>
      <c r="F9" s="453">
        <v>8640</v>
      </c>
      <c r="G9" s="531"/>
      <c r="H9" s="453">
        <v>7644</v>
      </c>
      <c r="I9" s="531"/>
      <c r="J9" s="453">
        <v>23240</v>
      </c>
      <c r="K9" s="527"/>
      <c r="L9" s="527"/>
    </row>
    <row r="10" spans="1:12">
      <c r="A10" s="454" t="s">
        <v>386</v>
      </c>
      <c r="B10" s="453">
        <v>3688</v>
      </c>
      <c r="C10" s="531"/>
      <c r="D10" s="453">
        <v>4336</v>
      </c>
      <c r="E10" s="531"/>
      <c r="F10" s="453">
        <v>2659</v>
      </c>
      <c r="G10" s="531"/>
      <c r="H10" s="453">
        <v>2659</v>
      </c>
      <c r="I10" s="531"/>
      <c r="J10" s="453">
        <v>2659</v>
      </c>
      <c r="K10" s="527"/>
      <c r="L10" s="527"/>
    </row>
    <row r="11" spans="1:12">
      <c r="A11" s="454" t="s">
        <v>380</v>
      </c>
      <c r="B11" s="453">
        <v>6162</v>
      </c>
      <c r="C11" s="531"/>
      <c r="D11" s="453">
        <v>4362</v>
      </c>
      <c r="E11" s="531"/>
      <c r="F11" s="453">
        <v>4362</v>
      </c>
      <c r="G11" s="531"/>
      <c r="H11" s="453">
        <v>4362</v>
      </c>
      <c r="I11" s="531"/>
      <c r="J11" s="453">
        <v>4362</v>
      </c>
      <c r="K11" s="527"/>
      <c r="L11" s="527"/>
    </row>
    <row r="12" spans="1:12">
      <c r="A12" s="454" t="s">
        <v>429</v>
      </c>
      <c r="B12" s="453">
        <v>55233</v>
      </c>
      <c r="C12" s="531"/>
      <c r="D12" s="453">
        <v>52212</v>
      </c>
      <c r="E12" s="531"/>
      <c r="F12" s="453">
        <v>55068</v>
      </c>
      <c r="G12" s="531"/>
      <c r="H12" s="453">
        <v>55366</v>
      </c>
      <c r="I12" s="531"/>
      <c r="J12" s="453">
        <v>55072</v>
      </c>
      <c r="K12" s="527"/>
      <c r="L12" s="527"/>
    </row>
    <row r="13" spans="1:12">
      <c r="A13" s="454" t="s">
        <v>581</v>
      </c>
      <c r="B13" s="453">
        <v>188</v>
      </c>
      <c r="C13" s="531"/>
      <c r="D13" s="453">
        <v>3338</v>
      </c>
      <c r="E13" s="531"/>
      <c r="F13" s="453">
        <v>3338</v>
      </c>
      <c r="G13" s="531"/>
      <c r="H13" s="453">
        <v>3338</v>
      </c>
      <c r="I13" s="531"/>
      <c r="J13" s="453">
        <v>3338</v>
      </c>
      <c r="K13" s="527"/>
      <c r="L13" s="527"/>
    </row>
    <row r="14" spans="1:12" ht="13.5" thickBot="1">
      <c r="A14" s="454" t="s">
        <v>420</v>
      </c>
      <c r="B14" s="453">
        <v>9517</v>
      </c>
      <c r="C14" s="531"/>
      <c r="D14" s="453">
        <v>8677</v>
      </c>
      <c r="E14" s="531"/>
      <c r="F14" s="453">
        <v>8727</v>
      </c>
      <c r="G14" s="531"/>
      <c r="H14" s="453">
        <v>7729</v>
      </c>
      <c r="I14" s="531"/>
      <c r="J14" s="453">
        <v>7727</v>
      </c>
      <c r="K14" s="527"/>
      <c r="L14" s="527"/>
    </row>
    <row r="15" spans="1:12" ht="13.5" thickBot="1">
      <c r="A15" s="464" t="s">
        <v>531</v>
      </c>
      <c r="B15" s="539">
        <v>81683</v>
      </c>
      <c r="C15" s="531"/>
      <c r="D15" s="539">
        <v>81340</v>
      </c>
      <c r="E15" s="531"/>
      <c r="F15" s="539">
        <v>82794</v>
      </c>
      <c r="G15" s="531"/>
      <c r="H15" s="539">
        <v>81098</v>
      </c>
      <c r="I15" s="531"/>
      <c r="J15" s="539">
        <v>96398</v>
      </c>
      <c r="K15" s="527"/>
      <c r="L15" s="527"/>
    </row>
    <row r="16" spans="1:12">
      <c r="A16" s="979" t="s">
        <v>580</v>
      </c>
      <c r="B16" s="979"/>
      <c r="C16" s="979"/>
      <c r="D16" s="979"/>
      <c r="E16" s="979"/>
      <c r="F16" s="979"/>
      <c r="G16" s="979"/>
      <c r="H16" s="979"/>
      <c r="I16" s="979"/>
      <c r="J16" s="979"/>
      <c r="K16" s="979"/>
      <c r="L16" s="979"/>
    </row>
    <row r="17" spans="1:12">
      <c r="A17" s="454" t="s">
        <v>389</v>
      </c>
      <c r="B17" s="453">
        <v>289</v>
      </c>
      <c r="C17" s="531"/>
      <c r="D17" s="453">
        <v>361</v>
      </c>
      <c r="E17" s="531"/>
      <c r="F17" s="453">
        <v>306</v>
      </c>
      <c r="G17" s="531"/>
      <c r="H17" s="453">
        <v>306</v>
      </c>
      <c r="I17" s="531"/>
      <c r="J17" s="453">
        <v>306</v>
      </c>
      <c r="K17" s="527"/>
      <c r="L17" s="527"/>
    </row>
    <row r="18" spans="1:12">
      <c r="A18" s="454" t="s">
        <v>414</v>
      </c>
      <c r="B18" s="453">
        <v>37261</v>
      </c>
      <c r="C18" s="531"/>
      <c r="D18" s="453">
        <v>37303</v>
      </c>
      <c r="E18" s="531"/>
      <c r="F18" s="453">
        <v>36793</v>
      </c>
      <c r="G18" s="531"/>
      <c r="H18" s="453">
        <v>39994</v>
      </c>
      <c r="I18" s="531"/>
      <c r="J18" s="453">
        <v>39975</v>
      </c>
      <c r="K18" s="527"/>
      <c r="L18" s="527"/>
    </row>
    <row r="19" spans="1:12" ht="23.25" thickBot="1">
      <c r="A19" s="454" t="s">
        <v>408</v>
      </c>
      <c r="B19" s="453">
        <v>38428</v>
      </c>
      <c r="C19" s="531"/>
      <c r="D19" s="453">
        <v>39395</v>
      </c>
      <c r="E19" s="531"/>
      <c r="F19" s="453">
        <v>39110</v>
      </c>
      <c r="G19" s="531"/>
      <c r="H19" s="453">
        <v>39112</v>
      </c>
      <c r="I19" s="531"/>
      <c r="J19" s="453">
        <v>39112</v>
      </c>
      <c r="K19" s="527"/>
      <c r="L19" s="527"/>
    </row>
    <row r="20" spans="1:12" ht="13.5" thickBot="1">
      <c r="A20" s="464" t="s">
        <v>531</v>
      </c>
      <c r="B20" s="539">
        <v>75978</v>
      </c>
      <c r="C20" s="531"/>
      <c r="D20" s="539">
        <v>77059</v>
      </c>
      <c r="E20" s="531"/>
      <c r="F20" s="539">
        <v>76209</v>
      </c>
      <c r="G20" s="531"/>
      <c r="H20" s="539">
        <v>79412</v>
      </c>
      <c r="I20" s="531"/>
      <c r="J20" s="539">
        <v>79393</v>
      </c>
      <c r="K20" s="527"/>
      <c r="L20" s="527"/>
    </row>
    <row r="21" spans="1:12">
      <c r="A21" s="979" t="s">
        <v>229</v>
      </c>
      <c r="B21" s="979"/>
      <c r="C21" s="979"/>
      <c r="D21" s="979"/>
      <c r="E21" s="979"/>
      <c r="F21" s="979"/>
      <c r="G21" s="979"/>
      <c r="H21" s="979"/>
      <c r="I21" s="979"/>
      <c r="J21" s="979"/>
      <c r="K21" s="979"/>
      <c r="L21" s="979"/>
    </row>
    <row r="22" spans="1:12">
      <c r="A22" s="454" t="s">
        <v>409</v>
      </c>
      <c r="B22" s="453">
        <v>12898</v>
      </c>
      <c r="C22" s="531"/>
      <c r="D22" s="453">
        <v>15808</v>
      </c>
      <c r="E22" s="531"/>
      <c r="F22" s="453">
        <v>15872</v>
      </c>
      <c r="G22" s="531"/>
      <c r="H22" s="453">
        <v>15959</v>
      </c>
      <c r="I22" s="531"/>
      <c r="J22" s="453">
        <v>15350</v>
      </c>
      <c r="K22" s="527"/>
      <c r="L22" s="527"/>
    </row>
    <row r="23" spans="1:12" ht="13.5" thickBot="1">
      <c r="A23" s="454" t="s">
        <v>228</v>
      </c>
      <c r="B23" s="453">
        <v>6336</v>
      </c>
      <c r="C23" s="531"/>
      <c r="D23" s="453">
        <v>119303</v>
      </c>
      <c r="E23" s="531"/>
      <c r="F23" s="453">
        <v>169681</v>
      </c>
      <c r="G23" s="531"/>
      <c r="H23" s="453">
        <v>174442</v>
      </c>
      <c r="I23" s="531"/>
      <c r="J23" s="453">
        <v>179337</v>
      </c>
      <c r="K23" s="527"/>
      <c r="L23" s="527"/>
    </row>
    <row r="24" spans="1:12" ht="13.5" thickBot="1">
      <c r="A24" s="464" t="s">
        <v>531</v>
      </c>
      <c r="B24" s="539">
        <v>19234</v>
      </c>
      <c r="C24" s="531"/>
      <c r="D24" s="539">
        <v>135111</v>
      </c>
      <c r="E24" s="531"/>
      <c r="F24" s="539">
        <v>185553</v>
      </c>
      <c r="G24" s="531"/>
      <c r="H24" s="539">
        <v>190401</v>
      </c>
      <c r="I24" s="531"/>
      <c r="J24" s="539">
        <v>194687</v>
      </c>
      <c r="K24" s="527"/>
      <c r="L24" s="527"/>
    </row>
    <row r="25" spans="1:12">
      <c r="A25" s="979" t="s">
        <v>579</v>
      </c>
      <c r="B25" s="979"/>
      <c r="C25" s="979"/>
      <c r="D25" s="979"/>
      <c r="E25" s="979"/>
      <c r="F25" s="979"/>
      <c r="G25" s="979"/>
      <c r="H25" s="979"/>
      <c r="I25" s="979"/>
      <c r="J25" s="979"/>
      <c r="K25" s="979"/>
      <c r="L25" s="979"/>
    </row>
    <row r="26" spans="1:12">
      <c r="A26" s="454" t="s">
        <v>388</v>
      </c>
      <c r="B26" s="453">
        <v>97</v>
      </c>
      <c r="C26" s="531"/>
      <c r="D26" s="453">
        <v>107</v>
      </c>
      <c r="E26" s="531"/>
      <c r="F26" s="453">
        <v>107</v>
      </c>
      <c r="G26" s="531"/>
      <c r="H26" s="453">
        <v>107</v>
      </c>
      <c r="I26" s="531"/>
      <c r="J26" s="453">
        <v>107</v>
      </c>
      <c r="K26" s="527"/>
      <c r="L26" s="527"/>
    </row>
    <row r="27" spans="1:12" ht="13.5" thickBot="1">
      <c r="A27" s="454" t="s">
        <v>412</v>
      </c>
      <c r="B27" s="530">
        <v>488416</v>
      </c>
      <c r="C27" s="531"/>
      <c r="D27" s="530">
        <v>571700</v>
      </c>
      <c r="E27" s="531"/>
      <c r="F27" s="530">
        <v>563425</v>
      </c>
      <c r="G27" s="531"/>
      <c r="H27" s="530">
        <v>564661</v>
      </c>
      <c r="I27" s="531"/>
      <c r="J27" s="530">
        <v>559999</v>
      </c>
      <c r="K27" s="527"/>
      <c r="L27" s="527"/>
    </row>
    <row r="28" spans="1:12">
      <c r="A28" s="540" t="s">
        <v>600</v>
      </c>
      <c r="B28" s="453">
        <v>84490</v>
      </c>
      <c r="C28" s="454" t="s">
        <v>533</v>
      </c>
      <c r="D28" s="453">
        <v>97655</v>
      </c>
      <c r="E28" s="454" t="s">
        <v>533</v>
      </c>
      <c r="F28" s="453">
        <v>93861</v>
      </c>
      <c r="G28" s="454" t="s">
        <v>533</v>
      </c>
      <c r="H28" s="453">
        <v>89140</v>
      </c>
      <c r="I28" s="454" t="s">
        <v>533</v>
      </c>
      <c r="J28" s="453">
        <v>83773</v>
      </c>
      <c r="K28" s="527"/>
      <c r="L28" s="527"/>
    </row>
    <row r="29" spans="1:12">
      <c r="A29" s="540" t="s">
        <v>599</v>
      </c>
      <c r="B29" s="453">
        <v>260257</v>
      </c>
      <c r="C29" s="454" t="s">
        <v>533</v>
      </c>
      <c r="D29" s="453">
        <v>305049</v>
      </c>
      <c r="E29" s="454" t="s">
        <v>533</v>
      </c>
      <c r="F29" s="453">
        <v>303276</v>
      </c>
      <c r="G29" s="454" t="s">
        <v>533</v>
      </c>
      <c r="H29" s="453">
        <v>306447</v>
      </c>
      <c r="I29" s="454" t="s">
        <v>533</v>
      </c>
      <c r="J29" s="453">
        <v>308419</v>
      </c>
      <c r="K29" s="527"/>
      <c r="L29" s="527"/>
    </row>
    <row r="30" spans="1:12">
      <c r="A30" s="540" t="s">
        <v>598</v>
      </c>
      <c r="B30" s="453">
        <v>143669</v>
      </c>
      <c r="C30" s="454" t="s">
        <v>533</v>
      </c>
      <c r="D30" s="453">
        <v>168996</v>
      </c>
      <c r="E30" s="454" t="s">
        <v>533</v>
      </c>
      <c r="F30" s="453">
        <v>166288</v>
      </c>
      <c r="G30" s="454" t="s">
        <v>533</v>
      </c>
      <c r="H30" s="453">
        <v>169074</v>
      </c>
      <c r="I30" s="454" t="s">
        <v>533</v>
      </c>
      <c r="J30" s="453">
        <v>167807</v>
      </c>
      <c r="K30" s="527"/>
      <c r="L30" s="527"/>
    </row>
    <row r="31" spans="1:12" ht="13.5" thickBot="1">
      <c r="A31" s="454" t="s">
        <v>366</v>
      </c>
      <c r="B31" s="453">
        <v>2418</v>
      </c>
      <c r="C31" s="531"/>
      <c r="D31" s="453">
        <v>3175</v>
      </c>
      <c r="E31" s="531"/>
      <c r="F31" s="453">
        <v>3175</v>
      </c>
      <c r="G31" s="531"/>
      <c r="H31" s="453">
        <v>3175</v>
      </c>
      <c r="I31" s="531"/>
      <c r="J31" s="453">
        <v>3175</v>
      </c>
      <c r="K31" s="527"/>
      <c r="L31" s="527"/>
    </row>
    <row r="32" spans="1:12" ht="13.5" thickBot="1">
      <c r="A32" s="464" t="s">
        <v>531</v>
      </c>
      <c r="B32" s="539">
        <v>490931</v>
      </c>
      <c r="C32" s="531"/>
      <c r="D32" s="539">
        <v>574982</v>
      </c>
      <c r="E32" s="531"/>
      <c r="F32" s="539">
        <v>566707</v>
      </c>
      <c r="G32" s="531"/>
      <c r="H32" s="539">
        <v>567943</v>
      </c>
      <c r="I32" s="531"/>
      <c r="J32" s="539">
        <v>563281</v>
      </c>
      <c r="K32" s="527"/>
      <c r="L32" s="527"/>
    </row>
    <row r="33" spans="1:12">
      <c r="A33" s="979" t="s">
        <v>574</v>
      </c>
      <c r="B33" s="979"/>
      <c r="C33" s="979"/>
      <c r="D33" s="979"/>
      <c r="E33" s="979"/>
      <c r="F33" s="979"/>
      <c r="G33" s="979"/>
      <c r="H33" s="979"/>
      <c r="I33" s="979"/>
      <c r="J33" s="979"/>
      <c r="K33" s="979"/>
      <c r="L33" s="979"/>
    </row>
    <row r="34" spans="1:12" ht="13.5" thickBot="1">
      <c r="A34" s="454" t="s">
        <v>417</v>
      </c>
      <c r="B34" s="530">
        <v>70816</v>
      </c>
      <c r="C34" s="531"/>
      <c r="D34" s="530">
        <v>97242</v>
      </c>
      <c r="E34" s="531"/>
      <c r="F34" s="530">
        <v>114394</v>
      </c>
      <c r="G34" s="531"/>
      <c r="H34" s="530">
        <v>127773</v>
      </c>
      <c r="I34" s="531"/>
      <c r="J34" s="530">
        <v>130328</v>
      </c>
      <c r="K34" s="527"/>
      <c r="L34" s="527"/>
    </row>
    <row r="35" spans="1:12">
      <c r="A35" s="540" t="s">
        <v>597</v>
      </c>
      <c r="B35" s="453">
        <v>70816</v>
      </c>
      <c r="C35" s="454" t="s">
        <v>533</v>
      </c>
      <c r="D35" s="453">
        <v>97242</v>
      </c>
      <c r="E35" s="454" t="s">
        <v>533</v>
      </c>
      <c r="F35" s="453">
        <v>114394</v>
      </c>
      <c r="G35" s="454" t="s">
        <v>533</v>
      </c>
      <c r="H35" s="453">
        <v>127773</v>
      </c>
      <c r="I35" s="454" t="s">
        <v>533</v>
      </c>
      <c r="J35" s="453">
        <v>130328</v>
      </c>
      <c r="K35" s="527"/>
      <c r="L35" s="527"/>
    </row>
    <row r="36" spans="1:12">
      <c r="A36" s="454" t="s">
        <v>375</v>
      </c>
      <c r="B36" s="453">
        <v>10675</v>
      </c>
      <c r="C36" s="531"/>
      <c r="D36" s="453">
        <v>8843</v>
      </c>
      <c r="E36" s="531"/>
      <c r="F36" s="453">
        <v>8843</v>
      </c>
      <c r="G36" s="531"/>
      <c r="H36" s="453">
        <v>9273</v>
      </c>
      <c r="I36" s="531"/>
      <c r="J36" s="453">
        <v>9431</v>
      </c>
      <c r="K36" s="527"/>
      <c r="L36" s="527"/>
    </row>
    <row r="37" spans="1:12">
      <c r="A37" s="454" t="s">
        <v>372</v>
      </c>
      <c r="B37" s="453">
        <v>803</v>
      </c>
      <c r="C37" s="531"/>
      <c r="D37" s="453">
        <v>460</v>
      </c>
      <c r="E37" s="531"/>
      <c r="F37" s="453">
        <v>460</v>
      </c>
      <c r="G37" s="531"/>
      <c r="H37" s="453">
        <v>469</v>
      </c>
      <c r="I37" s="531"/>
      <c r="J37" s="453">
        <v>478</v>
      </c>
      <c r="K37" s="527"/>
      <c r="L37" s="527"/>
    </row>
    <row r="38" spans="1:12">
      <c r="A38" s="454" t="s">
        <v>410</v>
      </c>
      <c r="B38" s="453">
        <v>15319</v>
      </c>
      <c r="C38" s="531"/>
      <c r="D38" s="453">
        <v>13901</v>
      </c>
      <c r="E38" s="531"/>
      <c r="F38" s="453">
        <v>13901</v>
      </c>
      <c r="G38" s="531"/>
      <c r="H38" s="453">
        <v>14392</v>
      </c>
      <c r="I38" s="531"/>
      <c r="J38" s="453">
        <v>14660</v>
      </c>
      <c r="K38" s="527"/>
      <c r="L38" s="527"/>
    </row>
    <row r="39" spans="1:12">
      <c r="A39" s="454" t="s">
        <v>571</v>
      </c>
      <c r="B39" s="453">
        <v>1</v>
      </c>
      <c r="C39" s="531"/>
      <c r="D39" s="453">
        <v>9</v>
      </c>
      <c r="E39" s="531"/>
      <c r="F39" s="453">
        <v>9</v>
      </c>
      <c r="G39" s="531"/>
      <c r="H39" s="453">
        <v>9</v>
      </c>
      <c r="I39" s="531"/>
      <c r="J39" s="453">
        <v>9</v>
      </c>
      <c r="K39" s="527"/>
      <c r="L39" s="527"/>
    </row>
    <row r="40" spans="1:12" ht="13.5" thickBot="1">
      <c r="A40" s="454" t="s">
        <v>405</v>
      </c>
      <c r="B40" s="530">
        <v>57979</v>
      </c>
      <c r="C40" s="531"/>
      <c r="D40" s="530">
        <v>57073</v>
      </c>
      <c r="E40" s="531"/>
      <c r="F40" s="530">
        <v>58245</v>
      </c>
      <c r="G40" s="531"/>
      <c r="H40" s="530">
        <v>59369</v>
      </c>
      <c r="I40" s="531"/>
      <c r="J40" s="530">
        <v>60539</v>
      </c>
      <c r="K40" s="527"/>
      <c r="L40" s="527"/>
    </row>
    <row r="41" spans="1:12" ht="13.5" thickBot="1">
      <c r="A41" s="540" t="s">
        <v>585</v>
      </c>
      <c r="B41" s="453">
        <v>57979</v>
      </c>
      <c r="C41" s="454" t="s">
        <v>533</v>
      </c>
      <c r="D41" s="453">
        <v>57073</v>
      </c>
      <c r="E41" s="454" t="s">
        <v>533</v>
      </c>
      <c r="F41" s="453">
        <v>58245</v>
      </c>
      <c r="G41" s="454" t="s">
        <v>533</v>
      </c>
      <c r="H41" s="453">
        <v>59369</v>
      </c>
      <c r="I41" s="454" t="s">
        <v>533</v>
      </c>
      <c r="J41" s="453">
        <v>60539</v>
      </c>
      <c r="K41" s="527"/>
      <c r="L41" s="527"/>
    </row>
    <row r="42" spans="1:12" ht="13.5" thickBot="1">
      <c r="A42" s="464" t="s">
        <v>531</v>
      </c>
      <c r="B42" s="539">
        <v>155593</v>
      </c>
      <c r="C42" s="531"/>
      <c r="D42" s="539">
        <v>177528</v>
      </c>
      <c r="E42" s="531"/>
      <c r="F42" s="539">
        <v>195852</v>
      </c>
      <c r="G42" s="531"/>
      <c r="H42" s="539">
        <v>211285</v>
      </c>
      <c r="I42" s="531"/>
      <c r="J42" s="539">
        <v>215445</v>
      </c>
      <c r="K42" s="527"/>
      <c r="L42" s="527"/>
    </row>
    <row r="43" spans="1:12">
      <c r="A43" s="979" t="s">
        <v>569</v>
      </c>
      <c r="B43" s="979"/>
      <c r="C43" s="979"/>
      <c r="D43" s="979"/>
      <c r="E43" s="979"/>
      <c r="F43" s="979"/>
      <c r="G43" s="979"/>
      <c r="H43" s="979"/>
      <c r="I43" s="979"/>
      <c r="J43" s="979"/>
      <c r="K43" s="979"/>
      <c r="L43" s="979"/>
    </row>
    <row r="44" spans="1:12" ht="23.25" thickBot="1">
      <c r="A44" s="454" t="s">
        <v>224</v>
      </c>
      <c r="B44" s="530">
        <v>25044</v>
      </c>
      <c r="C44" s="531"/>
      <c r="D44" s="530">
        <v>23197</v>
      </c>
      <c r="E44" s="531"/>
      <c r="F44" s="530">
        <v>23865</v>
      </c>
      <c r="G44" s="531"/>
      <c r="H44" s="530">
        <v>24574</v>
      </c>
      <c r="I44" s="531"/>
      <c r="J44" s="530">
        <v>25304</v>
      </c>
      <c r="K44" s="527"/>
      <c r="L44" s="527"/>
    </row>
    <row r="45" spans="1:12">
      <c r="A45" s="540" t="s">
        <v>594</v>
      </c>
      <c r="B45" s="453">
        <v>11610</v>
      </c>
      <c r="C45" s="454" t="s">
        <v>533</v>
      </c>
      <c r="D45" s="453">
        <v>13063</v>
      </c>
      <c r="E45" s="454" t="s">
        <v>533</v>
      </c>
      <c r="F45" s="453">
        <v>13355</v>
      </c>
      <c r="G45" s="454" t="s">
        <v>533</v>
      </c>
      <c r="H45" s="453">
        <v>13632</v>
      </c>
      <c r="I45" s="454" t="s">
        <v>533</v>
      </c>
      <c r="J45" s="453">
        <v>13928</v>
      </c>
      <c r="K45" s="527"/>
      <c r="L45" s="527"/>
    </row>
    <row r="46" spans="1:12">
      <c r="A46" s="540" t="s">
        <v>593</v>
      </c>
      <c r="B46" s="453">
        <v>13434</v>
      </c>
      <c r="C46" s="454" t="s">
        <v>533</v>
      </c>
      <c r="D46" s="453">
        <v>10134</v>
      </c>
      <c r="E46" s="454" t="s">
        <v>533</v>
      </c>
      <c r="F46" s="453">
        <v>10510</v>
      </c>
      <c r="G46" s="454" t="s">
        <v>533</v>
      </c>
      <c r="H46" s="453">
        <v>10942</v>
      </c>
      <c r="I46" s="454" t="s">
        <v>533</v>
      </c>
      <c r="J46" s="453">
        <v>11376</v>
      </c>
      <c r="K46" s="527"/>
      <c r="L46" s="527"/>
    </row>
    <row r="47" spans="1:12">
      <c r="A47" s="454" t="s">
        <v>566</v>
      </c>
      <c r="B47" s="453">
        <v>7625</v>
      </c>
      <c r="C47" s="531"/>
      <c r="D47" s="453">
        <v>9187</v>
      </c>
      <c r="E47" s="531"/>
      <c r="F47" s="453">
        <v>9448</v>
      </c>
      <c r="G47" s="531"/>
      <c r="H47" s="453">
        <v>9723</v>
      </c>
      <c r="I47" s="531"/>
      <c r="J47" s="453">
        <v>10006</v>
      </c>
      <c r="K47" s="527"/>
      <c r="L47" s="527"/>
    </row>
    <row r="48" spans="1:12" ht="13.5" thickBot="1">
      <c r="A48" s="454" t="s">
        <v>226</v>
      </c>
      <c r="B48" s="530">
        <v>280059</v>
      </c>
      <c r="C48" s="531"/>
      <c r="D48" s="530">
        <v>252458</v>
      </c>
      <c r="E48" s="531"/>
      <c r="F48" s="530">
        <v>268528</v>
      </c>
      <c r="G48" s="531"/>
      <c r="H48" s="530">
        <v>276763</v>
      </c>
      <c r="I48" s="531"/>
      <c r="J48" s="530">
        <v>285231</v>
      </c>
      <c r="K48" s="527"/>
      <c r="L48" s="527"/>
    </row>
    <row r="49" spans="1:12">
      <c r="A49" s="540" t="s">
        <v>592</v>
      </c>
      <c r="B49" s="453">
        <v>62692</v>
      </c>
      <c r="C49" s="454" t="s">
        <v>533</v>
      </c>
      <c r="D49" s="453">
        <v>42364</v>
      </c>
      <c r="E49" s="454" t="s">
        <v>533</v>
      </c>
      <c r="F49" s="453">
        <v>43651</v>
      </c>
      <c r="G49" s="454" t="s">
        <v>533</v>
      </c>
      <c r="H49" s="453">
        <v>43651</v>
      </c>
      <c r="I49" s="454" t="s">
        <v>533</v>
      </c>
      <c r="J49" s="453">
        <v>44589</v>
      </c>
      <c r="K49" s="527"/>
      <c r="L49" s="527"/>
    </row>
    <row r="50" spans="1:12">
      <c r="A50" s="540" t="s">
        <v>591</v>
      </c>
      <c r="B50" s="453">
        <v>217367</v>
      </c>
      <c r="C50" s="454" t="s">
        <v>533</v>
      </c>
      <c r="D50" s="453">
        <v>210094</v>
      </c>
      <c r="E50" s="454" t="s">
        <v>533</v>
      </c>
      <c r="F50" s="453">
        <v>224877</v>
      </c>
      <c r="G50" s="454" t="s">
        <v>533</v>
      </c>
      <c r="H50" s="453">
        <v>233112</v>
      </c>
      <c r="I50" s="454" t="s">
        <v>533</v>
      </c>
      <c r="J50" s="453">
        <v>240642</v>
      </c>
      <c r="K50" s="527"/>
      <c r="L50" s="527"/>
    </row>
    <row r="51" spans="1:12">
      <c r="A51" s="454" t="s">
        <v>618</v>
      </c>
      <c r="B51" s="453">
        <v>204</v>
      </c>
      <c r="C51" s="531"/>
      <c r="D51" s="453">
        <v>0</v>
      </c>
      <c r="E51" s="531"/>
      <c r="F51" s="453">
        <v>0</v>
      </c>
      <c r="G51" s="531"/>
      <c r="H51" s="453">
        <v>0</v>
      </c>
      <c r="I51" s="531"/>
      <c r="J51" s="453">
        <v>0</v>
      </c>
      <c r="K51" s="527"/>
      <c r="L51" s="527"/>
    </row>
    <row r="52" spans="1:12" ht="13.5" thickBot="1">
      <c r="A52" s="454" t="s">
        <v>225</v>
      </c>
      <c r="B52" s="530">
        <v>203291</v>
      </c>
      <c r="C52" s="531"/>
      <c r="D52" s="530">
        <v>169369</v>
      </c>
      <c r="E52" s="531"/>
      <c r="F52" s="530">
        <v>173789</v>
      </c>
      <c r="G52" s="531"/>
      <c r="H52" s="530">
        <v>178743</v>
      </c>
      <c r="I52" s="531"/>
      <c r="J52" s="530">
        <v>183844</v>
      </c>
      <c r="K52" s="527"/>
      <c r="L52" s="527"/>
    </row>
    <row r="53" spans="1:12">
      <c r="A53" s="540" t="s">
        <v>590</v>
      </c>
      <c r="B53" s="453">
        <v>24</v>
      </c>
      <c r="C53" s="454" t="s">
        <v>533</v>
      </c>
      <c r="D53" s="453">
        <v>181</v>
      </c>
      <c r="E53" s="454" t="s">
        <v>533</v>
      </c>
      <c r="F53" s="453">
        <v>181</v>
      </c>
      <c r="G53" s="454" t="s">
        <v>533</v>
      </c>
      <c r="H53" s="453">
        <v>181</v>
      </c>
      <c r="I53" s="454" t="s">
        <v>533</v>
      </c>
      <c r="J53" s="453">
        <v>181</v>
      </c>
      <c r="K53" s="527"/>
      <c r="L53" s="527"/>
    </row>
    <row r="54" spans="1:12" ht="13.5" thickBot="1">
      <c r="A54" s="540" t="s">
        <v>589</v>
      </c>
      <c r="B54" s="453">
        <v>203267</v>
      </c>
      <c r="C54" s="454" t="s">
        <v>533</v>
      </c>
      <c r="D54" s="453">
        <v>169188</v>
      </c>
      <c r="E54" s="454" t="s">
        <v>533</v>
      </c>
      <c r="F54" s="453">
        <v>173608</v>
      </c>
      <c r="G54" s="454" t="s">
        <v>533</v>
      </c>
      <c r="H54" s="453">
        <v>178562</v>
      </c>
      <c r="I54" s="454" t="s">
        <v>533</v>
      </c>
      <c r="J54" s="453">
        <v>183663</v>
      </c>
      <c r="K54" s="527"/>
      <c r="L54" s="527"/>
    </row>
    <row r="55" spans="1:12" ht="13.5" thickBot="1">
      <c r="A55" s="464" t="s">
        <v>531</v>
      </c>
      <c r="B55" s="539">
        <v>516223</v>
      </c>
      <c r="C55" s="531"/>
      <c r="D55" s="539">
        <v>454211</v>
      </c>
      <c r="E55" s="531"/>
      <c r="F55" s="539">
        <v>475630</v>
      </c>
      <c r="G55" s="531"/>
      <c r="H55" s="539">
        <v>489803</v>
      </c>
      <c r="I55" s="531"/>
      <c r="J55" s="539">
        <v>504385</v>
      </c>
      <c r="K55" s="527"/>
      <c r="L55" s="527"/>
    </row>
    <row r="56" spans="1:12">
      <c r="A56" s="979" t="s">
        <v>561</v>
      </c>
      <c r="B56" s="979"/>
      <c r="C56" s="979"/>
      <c r="D56" s="979"/>
      <c r="E56" s="979"/>
      <c r="F56" s="979"/>
      <c r="G56" s="979"/>
      <c r="H56" s="979"/>
      <c r="I56" s="979"/>
      <c r="J56" s="979"/>
      <c r="K56" s="979"/>
      <c r="L56" s="979"/>
    </row>
    <row r="57" spans="1:12">
      <c r="A57" s="454" t="s">
        <v>382</v>
      </c>
      <c r="B57" s="453">
        <v>278</v>
      </c>
      <c r="C57" s="531"/>
      <c r="D57" s="453">
        <v>237</v>
      </c>
      <c r="E57" s="531"/>
      <c r="F57" s="453">
        <v>237</v>
      </c>
      <c r="G57" s="531"/>
      <c r="H57" s="453">
        <v>242</v>
      </c>
      <c r="I57" s="531"/>
      <c r="J57" s="453">
        <v>247</v>
      </c>
      <c r="K57" s="527"/>
      <c r="L57" s="527"/>
    </row>
    <row r="58" spans="1:12">
      <c r="A58" s="454" t="s">
        <v>560</v>
      </c>
      <c r="B58" s="453">
        <v>529446</v>
      </c>
      <c r="C58" s="531"/>
      <c r="D58" s="453">
        <v>563349</v>
      </c>
      <c r="E58" s="531"/>
      <c r="F58" s="453">
        <v>562218</v>
      </c>
      <c r="G58" s="531"/>
      <c r="H58" s="453">
        <v>562218</v>
      </c>
      <c r="I58" s="531"/>
      <c r="J58" s="453">
        <v>559218</v>
      </c>
      <c r="K58" s="527"/>
      <c r="L58" s="527"/>
    </row>
    <row r="59" spans="1:12">
      <c r="A59" s="454" t="s">
        <v>381</v>
      </c>
      <c r="B59" s="453">
        <v>9509</v>
      </c>
      <c r="C59" s="531"/>
      <c r="D59" s="453">
        <v>11231</v>
      </c>
      <c r="E59" s="531"/>
      <c r="F59" s="453">
        <v>11231</v>
      </c>
      <c r="G59" s="531"/>
      <c r="H59" s="453">
        <v>11231</v>
      </c>
      <c r="I59" s="531"/>
      <c r="J59" s="453">
        <v>11497</v>
      </c>
      <c r="K59" s="527"/>
      <c r="L59" s="527"/>
    </row>
    <row r="60" spans="1:12" ht="22.5">
      <c r="A60" s="454" t="s">
        <v>423</v>
      </c>
      <c r="B60" s="453">
        <v>13341</v>
      </c>
      <c r="C60" s="531"/>
      <c r="D60" s="453">
        <v>13538</v>
      </c>
      <c r="E60" s="531"/>
      <c r="F60" s="453">
        <v>13253</v>
      </c>
      <c r="G60" s="531"/>
      <c r="H60" s="453">
        <v>13263</v>
      </c>
      <c r="I60" s="531"/>
      <c r="J60" s="453">
        <v>14331</v>
      </c>
      <c r="K60" s="527"/>
      <c r="L60" s="527"/>
    </row>
    <row r="61" spans="1:12">
      <c r="A61" s="454" t="s">
        <v>422</v>
      </c>
      <c r="B61" s="453">
        <v>455</v>
      </c>
      <c r="C61" s="531"/>
      <c r="D61" s="453">
        <v>833</v>
      </c>
      <c r="E61" s="531"/>
      <c r="F61" s="453">
        <v>831</v>
      </c>
      <c r="G61" s="531"/>
      <c r="H61" s="453">
        <v>831</v>
      </c>
      <c r="I61" s="531"/>
      <c r="J61" s="453">
        <v>843</v>
      </c>
      <c r="K61" s="527"/>
      <c r="L61" s="527"/>
    </row>
    <row r="62" spans="1:12">
      <c r="A62" s="454" t="s">
        <v>370</v>
      </c>
      <c r="B62" s="453">
        <v>1314</v>
      </c>
      <c r="C62" s="531"/>
      <c r="D62" s="453">
        <v>1384</v>
      </c>
      <c r="E62" s="531"/>
      <c r="F62" s="453">
        <v>1361</v>
      </c>
      <c r="G62" s="531"/>
      <c r="H62" s="453">
        <v>1388</v>
      </c>
      <c r="I62" s="531"/>
      <c r="J62" s="453">
        <v>1631</v>
      </c>
      <c r="K62" s="527"/>
      <c r="L62" s="527"/>
    </row>
    <row r="63" spans="1:12">
      <c r="A63" s="454" t="s">
        <v>558</v>
      </c>
      <c r="B63" s="453">
        <v>10</v>
      </c>
      <c r="C63" s="531"/>
      <c r="D63" s="453">
        <v>30</v>
      </c>
      <c r="E63" s="531"/>
      <c r="F63" s="453">
        <v>30</v>
      </c>
      <c r="G63" s="531"/>
      <c r="H63" s="453">
        <v>30</v>
      </c>
      <c r="I63" s="531"/>
      <c r="J63" s="453">
        <v>30</v>
      </c>
      <c r="K63" s="527"/>
      <c r="L63" s="527"/>
    </row>
    <row r="64" spans="1:12">
      <c r="A64" s="454" t="s">
        <v>557</v>
      </c>
      <c r="B64" s="453">
        <v>14</v>
      </c>
      <c r="C64" s="531"/>
      <c r="D64" s="453">
        <v>38</v>
      </c>
      <c r="E64" s="531"/>
      <c r="F64" s="453">
        <v>38</v>
      </c>
      <c r="G64" s="531"/>
      <c r="H64" s="453">
        <v>38</v>
      </c>
      <c r="I64" s="531"/>
      <c r="J64" s="453">
        <v>38</v>
      </c>
      <c r="K64" s="527"/>
      <c r="L64" s="527"/>
    </row>
    <row r="65" spans="1:12">
      <c r="A65" s="454" t="s">
        <v>365</v>
      </c>
      <c r="B65" s="453">
        <v>10007</v>
      </c>
      <c r="C65" s="531"/>
      <c r="D65" s="453">
        <v>7664</v>
      </c>
      <c r="E65" s="531"/>
      <c r="F65" s="453">
        <v>7805</v>
      </c>
      <c r="G65" s="531"/>
      <c r="H65" s="453">
        <v>7805</v>
      </c>
      <c r="I65" s="531"/>
      <c r="J65" s="453">
        <v>8395</v>
      </c>
      <c r="K65" s="527"/>
      <c r="L65" s="527"/>
    </row>
    <row r="66" spans="1:12">
      <c r="A66" s="454" t="s">
        <v>407</v>
      </c>
      <c r="B66" s="453">
        <v>64567</v>
      </c>
      <c r="C66" s="531"/>
      <c r="D66" s="453">
        <v>61987</v>
      </c>
      <c r="E66" s="531"/>
      <c r="F66" s="453">
        <v>60220</v>
      </c>
      <c r="G66" s="531"/>
      <c r="H66" s="453">
        <v>60289</v>
      </c>
      <c r="I66" s="531"/>
      <c r="J66" s="453">
        <v>62360</v>
      </c>
      <c r="K66" s="527"/>
      <c r="L66" s="527"/>
    </row>
    <row r="67" spans="1:12">
      <c r="A67" s="454" t="s">
        <v>360</v>
      </c>
      <c r="B67" s="453">
        <v>19043</v>
      </c>
      <c r="C67" s="531"/>
      <c r="D67" s="453">
        <v>18624</v>
      </c>
      <c r="E67" s="531"/>
      <c r="F67" s="453">
        <v>18624</v>
      </c>
      <c r="G67" s="531"/>
      <c r="H67" s="453">
        <v>18624</v>
      </c>
      <c r="I67" s="531"/>
      <c r="J67" s="453">
        <v>18996</v>
      </c>
      <c r="K67" s="527"/>
      <c r="L67" s="527"/>
    </row>
    <row r="68" spans="1:12" ht="13.5" thickBot="1">
      <c r="A68" s="454" t="s">
        <v>419</v>
      </c>
      <c r="B68" s="453">
        <v>530</v>
      </c>
      <c r="C68" s="531"/>
      <c r="D68" s="453">
        <v>775</v>
      </c>
      <c r="E68" s="531"/>
      <c r="F68" s="453">
        <v>775</v>
      </c>
      <c r="G68" s="531"/>
      <c r="H68" s="453">
        <v>775</v>
      </c>
      <c r="I68" s="531"/>
      <c r="J68" s="453">
        <v>788</v>
      </c>
      <c r="K68" s="527"/>
      <c r="L68" s="527"/>
    </row>
    <row r="69" spans="1:12" ht="13.5" thickBot="1">
      <c r="A69" s="464" t="s">
        <v>531</v>
      </c>
      <c r="B69" s="539">
        <v>648514</v>
      </c>
      <c r="C69" s="531"/>
      <c r="D69" s="539">
        <v>679690</v>
      </c>
      <c r="E69" s="531"/>
      <c r="F69" s="539">
        <v>676623</v>
      </c>
      <c r="G69" s="531"/>
      <c r="H69" s="539">
        <v>676734</v>
      </c>
      <c r="I69" s="531"/>
      <c r="J69" s="539">
        <v>678374</v>
      </c>
      <c r="K69" s="527"/>
      <c r="L69" s="527"/>
    </row>
    <row r="70" spans="1:12">
      <c r="A70" s="979" t="s">
        <v>221</v>
      </c>
      <c r="B70" s="979"/>
      <c r="C70" s="979"/>
      <c r="D70" s="979"/>
      <c r="E70" s="979"/>
      <c r="F70" s="979"/>
      <c r="G70" s="979"/>
      <c r="H70" s="979"/>
      <c r="I70" s="979"/>
      <c r="J70" s="979"/>
      <c r="K70" s="979"/>
      <c r="L70" s="979"/>
    </row>
    <row r="71" spans="1:12">
      <c r="A71" s="454" t="s">
        <v>220</v>
      </c>
      <c r="B71" s="453">
        <v>50097</v>
      </c>
      <c r="C71" s="531"/>
      <c r="D71" s="453">
        <v>38429</v>
      </c>
      <c r="E71" s="531"/>
      <c r="F71" s="453">
        <v>37858</v>
      </c>
      <c r="G71" s="531"/>
      <c r="H71" s="453">
        <v>38730</v>
      </c>
      <c r="I71" s="531"/>
      <c r="J71" s="453">
        <v>38730</v>
      </c>
      <c r="K71" s="527"/>
      <c r="L71" s="527"/>
    </row>
    <row r="72" spans="1:12">
      <c r="A72" s="454" t="s">
        <v>617</v>
      </c>
      <c r="B72" s="453">
        <v>87</v>
      </c>
      <c r="C72" s="531"/>
      <c r="D72" s="453">
        <v>93</v>
      </c>
      <c r="E72" s="531"/>
      <c r="F72" s="453">
        <v>93</v>
      </c>
      <c r="G72" s="531"/>
      <c r="H72" s="453">
        <v>93</v>
      </c>
      <c r="I72" s="531"/>
      <c r="J72" s="453">
        <v>93</v>
      </c>
      <c r="K72" s="527"/>
      <c r="L72" s="527"/>
    </row>
    <row r="73" spans="1:12" ht="22.5">
      <c r="A73" s="454" t="s">
        <v>424</v>
      </c>
      <c r="B73" s="453">
        <v>28371</v>
      </c>
      <c r="C73" s="531"/>
      <c r="D73" s="453">
        <v>33738</v>
      </c>
      <c r="E73" s="531"/>
      <c r="F73" s="453">
        <v>33738</v>
      </c>
      <c r="G73" s="531"/>
      <c r="H73" s="453">
        <v>33738</v>
      </c>
      <c r="I73" s="531"/>
      <c r="J73" s="453">
        <v>33738</v>
      </c>
      <c r="K73" s="527"/>
      <c r="L73" s="527"/>
    </row>
    <row r="74" spans="1:12" ht="13.5" thickBot="1">
      <c r="A74" s="454" t="s">
        <v>219</v>
      </c>
      <c r="B74" s="453">
        <v>2326978</v>
      </c>
      <c r="C74" s="531"/>
      <c r="D74" s="453">
        <v>2343641</v>
      </c>
      <c r="E74" s="531"/>
      <c r="F74" s="453">
        <v>2261963</v>
      </c>
      <c r="G74" s="531"/>
      <c r="H74" s="453">
        <v>2291692</v>
      </c>
      <c r="I74" s="531"/>
      <c r="J74" s="453">
        <v>2322820</v>
      </c>
      <c r="K74" s="527"/>
      <c r="L74" s="527"/>
    </row>
    <row r="75" spans="1:12" ht="13.5" thickBot="1">
      <c r="A75" s="464" t="s">
        <v>531</v>
      </c>
      <c r="B75" s="539">
        <v>2405533</v>
      </c>
      <c r="C75" s="531"/>
      <c r="D75" s="539">
        <v>2415901</v>
      </c>
      <c r="E75" s="531"/>
      <c r="F75" s="539">
        <v>2333652</v>
      </c>
      <c r="G75" s="531"/>
      <c r="H75" s="539">
        <v>2364253</v>
      </c>
      <c r="I75" s="531"/>
      <c r="J75" s="539">
        <v>2395381</v>
      </c>
      <c r="K75" s="527"/>
      <c r="L75" s="527"/>
    </row>
    <row r="76" spans="1:12">
      <c r="A76" s="979" t="s">
        <v>223</v>
      </c>
      <c r="B76" s="979"/>
      <c r="C76" s="979"/>
      <c r="D76" s="979"/>
      <c r="E76" s="979"/>
      <c r="F76" s="979"/>
      <c r="G76" s="979"/>
      <c r="H76" s="979"/>
      <c r="I76" s="979"/>
      <c r="J76" s="979"/>
      <c r="K76" s="979"/>
      <c r="L76" s="979"/>
    </row>
    <row r="77" spans="1:12">
      <c r="A77" s="454" t="s">
        <v>385</v>
      </c>
      <c r="B77" s="453">
        <v>1634</v>
      </c>
      <c r="C77" s="531"/>
      <c r="D77" s="453">
        <v>1822</v>
      </c>
      <c r="E77" s="531"/>
      <c r="F77" s="453">
        <v>1822</v>
      </c>
      <c r="G77" s="531"/>
      <c r="H77" s="453">
        <v>1822</v>
      </c>
      <c r="I77" s="531"/>
      <c r="J77" s="453">
        <v>1822</v>
      </c>
      <c r="K77" s="527"/>
      <c r="L77" s="527"/>
    </row>
    <row r="78" spans="1:12" ht="13.5" thickBot="1">
      <c r="A78" s="454" t="s">
        <v>556</v>
      </c>
      <c r="B78" s="530">
        <v>54500</v>
      </c>
      <c r="C78" s="531"/>
      <c r="D78" s="530">
        <v>56838</v>
      </c>
      <c r="E78" s="531"/>
      <c r="F78" s="530">
        <v>54774</v>
      </c>
      <c r="G78" s="531"/>
      <c r="H78" s="530">
        <v>54833</v>
      </c>
      <c r="I78" s="531"/>
      <c r="J78" s="530">
        <v>54776</v>
      </c>
      <c r="K78" s="527"/>
      <c r="L78" s="527"/>
    </row>
    <row r="79" spans="1:12" ht="13.5" thickBot="1">
      <c r="A79" s="540" t="s">
        <v>585</v>
      </c>
      <c r="B79" s="453">
        <v>54500</v>
      </c>
      <c r="C79" s="454" t="s">
        <v>533</v>
      </c>
      <c r="D79" s="453">
        <v>56838</v>
      </c>
      <c r="E79" s="454" t="s">
        <v>533</v>
      </c>
      <c r="F79" s="453">
        <v>54774</v>
      </c>
      <c r="G79" s="454" t="s">
        <v>533</v>
      </c>
      <c r="H79" s="453">
        <v>54833</v>
      </c>
      <c r="I79" s="454" t="s">
        <v>533</v>
      </c>
      <c r="J79" s="453">
        <v>54776</v>
      </c>
      <c r="K79" s="527"/>
      <c r="L79" s="527"/>
    </row>
    <row r="80" spans="1:12" ht="13.5" thickBot="1">
      <c r="A80" s="464" t="s">
        <v>531</v>
      </c>
      <c r="B80" s="539">
        <v>56134</v>
      </c>
      <c r="C80" s="531"/>
      <c r="D80" s="539">
        <v>58660</v>
      </c>
      <c r="E80" s="531"/>
      <c r="F80" s="539">
        <v>56596</v>
      </c>
      <c r="G80" s="531"/>
      <c r="H80" s="539">
        <v>56655</v>
      </c>
      <c r="I80" s="531"/>
      <c r="J80" s="539">
        <v>56598</v>
      </c>
      <c r="K80" s="527"/>
      <c r="L80" s="527"/>
    </row>
    <row r="81" spans="1:12">
      <c r="A81" s="979" t="s">
        <v>551</v>
      </c>
      <c r="B81" s="979"/>
      <c r="C81" s="979"/>
      <c r="D81" s="979"/>
      <c r="E81" s="979"/>
      <c r="F81" s="979"/>
      <c r="G81" s="979"/>
      <c r="H81" s="979"/>
      <c r="I81" s="979"/>
      <c r="J81" s="979"/>
      <c r="K81" s="979"/>
      <c r="L81" s="979"/>
    </row>
    <row r="82" spans="1:12">
      <c r="A82" s="454" t="s">
        <v>384</v>
      </c>
      <c r="B82" s="453">
        <v>4917</v>
      </c>
      <c r="C82" s="531"/>
      <c r="D82" s="453">
        <v>4199</v>
      </c>
      <c r="E82" s="531"/>
      <c r="F82" s="453">
        <v>3372</v>
      </c>
      <c r="G82" s="531"/>
      <c r="H82" s="453">
        <v>3375</v>
      </c>
      <c r="I82" s="531"/>
      <c r="J82" s="453">
        <v>3372</v>
      </c>
      <c r="K82" s="527"/>
      <c r="L82" s="527"/>
    </row>
    <row r="83" spans="1:12">
      <c r="A83" s="454" t="s">
        <v>383</v>
      </c>
      <c r="B83" s="453">
        <v>742</v>
      </c>
      <c r="C83" s="531"/>
      <c r="D83" s="453">
        <v>834</v>
      </c>
      <c r="E83" s="531"/>
      <c r="F83" s="453">
        <v>850</v>
      </c>
      <c r="G83" s="531"/>
      <c r="H83" s="453">
        <v>851</v>
      </c>
      <c r="I83" s="531"/>
      <c r="J83" s="453">
        <v>860</v>
      </c>
      <c r="K83" s="527"/>
      <c r="L83" s="527"/>
    </row>
    <row r="84" spans="1:12">
      <c r="A84" s="454" t="s">
        <v>426</v>
      </c>
      <c r="B84" s="453">
        <v>43</v>
      </c>
      <c r="C84" s="531"/>
      <c r="D84" s="453">
        <v>231</v>
      </c>
      <c r="E84" s="531"/>
      <c r="F84" s="453">
        <v>235</v>
      </c>
      <c r="G84" s="531"/>
      <c r="H84" s="453">
        <v>235</v>
      </c>
      <c r="I84" s="531"/>
      <c r="J84" s="453">
        <v>235</v>
      </c>
      <c r="K84" s="527"/>
      <c r="L84" s="527"/>
    </row>
    <row r="85" spans="1:12">
      <c r="A85" s="454" t="s">
        <v>379</v>
      </c>
      <c r="B85" s="453">
        <v>1686</v>
      </c>
      <c r="C85" s="531"/>
      <c r="D85" s="453">
        <v>2569</v>
      </c>
      <c r="E85" s="531"/>
      <c r="F85" s="453">
        <v>2634</v>
      </c>
      <c r="G85" s="531"/>
      <c r="H85" s="453">
        <v>2687</v>
      </c>
      <c r="I85" s="531"/>
      <c r="J85" s="453">
        <v>3051</v>
      </c>
      <c r="K85" s="527"/>
      <c r="L85" s="527"/>
    </row>
    <row r="86" spans="1:12">
      <c r="A86" s="454" t="s">
        <v>378</v>
      </c>
      <c r="B86" s="453">
        <v>1054</v>
      </c>
      <c r="C86" s="531"/>
      <c r="D86" s="453">
        <v>72</v>
      </c>
      <c r="E86" s="531"/>
      <c r="F86" s="453">
        <v>73</v>
      </c>
      <c r="G86" s="531"/>
      <c r="H86" s="453">
        <v>73</v>
      </c>
      <c r="I86" s="531"/>
      <c r="J86" s="453">
        <v>73</v>
      </c>
      <c r="K86" s="527"/>
      <c r="L86" s="527"/>
    </row>
    <row r="87" spans="1:12">
      <c r="A87" s="454" t="s">
        <v>376</v>
      </c>
      <c r="B87" s="453">
        <v>59669</v>
      </c>
      <c r="C87" s="531"/>
      <c r="D87" s="453">
        <v>41971</v>
      </c>
      <c r="E87" s="531"/>
      <c r="F87" s="453">
        <v>41971</v>
      </c>
      <c r="G87" s="531"/>
      <c r="H87" s="453">
        <v>42007</v>
      </c>
      <c r="I87" s="531"/>
      <c r="J87" s="453">
        <v>41971</v>
      </c>
      <c r="K87" s="527"/>
      <c r="L87" s="527"/>
    </row>
    <row r="88" spans="1:12">
      <c r="A88" s="454" t="s">
        <v>413</v>
      </c>
      <c r="B88" s="453">
        <v>76464</v>
      </c>
      <c r="C88" s="531"/>
      <c r="D88" s="453">
        <v>88571</v>
      </c>
      <c r="E88" s="531"/>
      <c r="F88" s="453">
        <v>84493</v>
      </c>
      <c r="G88" s="531"/>
      <c r="H88" s="453">
        <v>79870</v>
      </c>
      <c r="I88" s="531"/>
      <c r="J88" s="453">
        <v>80897</v>
      </c>
      <c r="K88" s="527"/>
      <c r="L88" s="527"/>
    </row>
    <row r="89" spans="1:12">
      <c r="A89" s="454" t="s">
        <v>371</v>
      </c>
      <c r="B89" s="453">
        <v>943</v>
      </c>
      <c r="C89" s="531"/>
      <c r="D89" s="453">
        <v>827</v>
      </c>
      <c r="E89" s="531"/>
      <c r="F89" s="453">
        <v>839</v>
      </c>
      <c r="G89" s="531"/>
      <c r="H89" s="453">
        <v>856</v>
      </c>
      <c r="I89" s="531"/>
      <c r="J89" s="453">
        <v>1204</v>
      </c>
      <c r="K89" s="527"/>
      <c r="L89" s="527"/>
    </row>
    <row r="90" spans="1:12">
      <c r="A90" s="454" t="s">
        <v>368</v>
      </c>
      <c r="B90" s="453">
        <v>17026</v>
      </c>
      <c r="C90" s="531"/>
      <c r="D90" s="453">
        <v>25854</v>
      </c>
      <c r="E90" s="531"/>
      <c r="F90" s="453">
        <v>25819</v>
      </c>
      <c r="G90" s="531"/>
      <c r="H90" s="453">
        <v>25819</v>
      </c>
      <c r="I90" s="531"/>
      <c r="J90" s="453">
        <v>25819</v>
      </c>
      <c r="K90" s="527"/>
      <c r="L90" s="527"/>
    </row>
    <row r="91" spans="1:12">
      <c r="A91" s="454" t="s">
        <v>364</v>
      </c>
      <c r="B91" s="453">
        <v>146</v>
      </c>
      <c r="C91" s="531"/>
      <c r="D91" s="453">
        <v>195</v>
      </c>
      <c r="E91" s="531"/>
      <c r="F91" s="453">
        <v>173</v>
      </c>
      <c r="G91" s="531"/>
      <c r="H91" s="453">
        <v>212</v>
      </c>
      <c r="I91" s="531"/>
      <c r="J91" s="453">
        <v>216</v>
      </c>
      <c r="K91" s="527"/>
      <c r="L91" s="527"/>
    </row>
    <row r="92" spans="1:12">
      <c r="A92" s="454" t="s">
        <v>363</v>
      </c>
      <c r="B92" s="453">
        <v>201</v>
      </c>
      <c r="C92" s="531"/>
      <c r="D92" s="453">
        <v>291</v>
      </c>
      <c r="E92" s="531"/>
      <c r="F92" s="453">
        <v>296</v>
      </c>
      <c r="G92" s="531"/>
      <c r="H92" s="453">
        <v>296</v>
      </c>
      <c r="I92" s="531"/>
      <c r="J92" s="453">
        <v>296</v>
      </c>
      <c r="K92" s="527"/>
      <c r="L92" s="527"/>
    </row>
    <row r="93" spans="1:12">
      <c r="A93" s="454" t="s">
        <v>550</v>
      </c>
      <c r="B93" s="453">
        <v>729</v>
      </c>
      <c r="C93" s="531"/>
      <c r="D93" s="453">
        <v>930</v>
      </c>
      <c r="E93" s="531"/>
      <c r="F93" s="453">
        <v>949</v>
      </c>
      <c r="G93" s="531"/>
      <c r="H93" s="453">
        <v>968</v>
      </c>
      <c r="I93" s="531"/>
      <c r="J93" s="453">
        <v>1183</v>
      </c>
      <c r="K93" s="527"/>
      <c r="L93" s="527"/>
    </row>
    <row r="94" spans="1:12">
      <c r="A94" s="454" t="s">
        <v>361</v>
      </c>
      <c r="B94" s="453">
        <v>14542</v>
      </c>
      <c r="C94" s="531"/>
      <c r="D94" s="453">
        <v>13246</v>
      </c>
      <c r="E94" s="531"/>
      <c r="F94" s="453">
        <v>13097</v>
      </c>
      <c r="G94" s="531"/>
      <c r="H94" s="453">
        <v>13121</v>
      </c>
      <c r="I94" s="531"/>
      <c r="J94" s="453">
        <v>13097</v>
      </c>
      <c r="K94" s="527"/>
      <c r="L94" s="527"/>
    </row>
    <row r="95" spans="1:12">
      <c r="A95" s="454" t="s">
        <v>359</v>
      </c>
      <c r="B95" s="453">
        <v>147</v>
      </c>
      <c r="C95" s="531"/>
      <c r="D95" s="453">
        <v>170</v>
      </c>
      <c r="E95" s="531"/>
      <c r="F95" s="453">
        <v>170</v>
      </c>
      <c r="G95" s="531"/>
      <c r="H95" s="453">
        <v>170</v>
      </c>
      <c r="I95" s="531"/>
      <c r="J95" s="453">
        <v>170</v>
      </c>
      <c r="K95" s="527"/>
      <c r="L95" s="527"/>
    </row>
    <row r="96" spans="1:12">
      <c r="A96" s="454" t="s">
        <v>406</v>
      </c>
      <c r="B96" s="453">
        <v>45357</v>
      </c>
      <c r="C96" s="531"/>
      <c r="D96" s="453">
        <v>68147</v>
      </c>
      <c r="E96" s="531"/>
      <c r="F96" s="453">
        <v>66688</v>
      </c>
      <c r="G96" s="531"/>
      <c r="H96" s="453">
        <v>67426</v>
      </c>
      <c r="I96" s="531"/>
      <c r="J96" s="453">
        <v>66064</v>
      </c>
      <c r="K96" s="527"/>
      <c r="L96" s="527"/>
    </row>
    <row r="97" spans="1:12">
      <c r="A97" s="454" t="s">
        <v>549</v>
      </c>
      <c r="B97" s="453">
        <v>245983</v>
      </c>
      <c r="C97" s="531"/>
      <c r="D97" s="453">
        <v>258440</v>
      </c>
      <c r="E97" s="531"/>
      <c r="F97" s="453">
        <v>248709</v>
      </c>
      <c r="G97" s="531"/>
      <c r="H97" s="453">
        <v>242655</v>
      </c>
      <c r="I97" s="531"/>
      <c r="J97" s="453">
        <v>253869</v>
      </c>
      <c r="K97" s="527"/>
      <c r="L97" s="527"/>
    </row>
    <row r="98" spans="1:12">
      <c r="A98" s="454" t="s">
        <v>358</v>
      </c>
      <c r="B98" s="453">
        <v>373</v>
      </c>
      <c r="C98" s="531"/>
      <c r="D98" s="453">
        <v>298</v>
      </c>
      <c r="E98" s="531"/>
      <c r="F98" s="453">
        <v>298</v>
      </c>
      <c r="G98" s="531"/>
      <c r="H98" s="453">
        <v>304</v>
      </c>
      <c r="I98" s="531"/>
      <c r="J98" s="453">
        <v>310</v>
      </c>
      <c r="K98" s="527"/>
      <c r="L98" s="527"/>
    </row>
    <row r="99" spans="1:12">
      <c r="A99" s="454" t="s">
        <v>357</v>
      </c>
      <c r="B99" s="453">
        <v>52</v>
      </c>
      <c r="C99" s="531"/>
      <c r="D99" s="453">
        <v>65</v>
      </c>
      <c r="E99" s="531"/>
      <c r="F99" s="453">
        <v>75</v>
      </c>
      <c r="G99" s="531"/>
      <c r="H99" s="453">
        <v>77</v>
      </c>
      <c r="I99" s="531"/>
      <c r="J99" s="453">
        <v>107</v>
      </c>
      <c r="K99" s="527"/>
      <c r="L99" s="527"/>
    </row>
    <row r="100" spans="1:12" ht="13.5" thickBot="1">
      <c r="A100" s="454" t="s">
        <v>428</v>
      </c>
      <c r="B100" s="453">
        <v>55854</v>
      </c>
      <c r="C100" s="531"/>
      <c r="D100" s="453">
        <v>58330</v>
      </c>
      <c r="E100" s="531"/>
      <c r="F100" s="453">
        <v>63089</v>
      </c>
      <c r="G100" s="531"/>
      <c r="H100" s="453">
        <v>64304</v>
      </c>
      <c r="I100" s="531"/>
      <c r="J100" s="453">
        <v>64304</v>
      </c>
      <c r="K100" s="527"/>
      <c r="L100" s="527"/>
    </row>
    <row r="101" spans="1:12" ht="13.5" thickBot="1">
      <c r="A101" s="464" t="s">
        <v>531</v>
      </c>
      <c r="B101" s="539">
        <v>525928</v>
      </c>
      <c r="C101" s="531"/>
      <c r="D101" s="539">
        <v>565240</v>
      </c>
      <c r="E101" s="531"/>
      <c r="F101" s="539">
        <v>553830</v>
      </c>
      <c r="G101" s="531"/>
      <c r="H101" s="539">
        <v>545306</v>
      </c>
      <c r="I101" s="531"/>
      <c r="J101" s="539">
        <v>557098</v>
      </c>
      <c r="K101" s="527"/>
      <c r="L101" s="527"/>
    </row>
    <row r="102" spans="1:12">
      <c r="A102" s="979" t="s">
        <v>548</v>
      </c>
      <c r="B102" s="979"/>
      <c r="C102" s="979"/>
      <c r="D102" s="979"/>
      <c r="E102" s="979"/>
      <c r="F102" s="979"/>
      <c r="G102" s="979"/>
      <c r="H102" s="979"/>
      <c r="I102" s="979"/>
      <c r="J102" s="979"/>
      <c r="K102" s="979"/>
      <c r="L102" s="979"/>
    </row>
    <row r="103" spans="1:12">
      <c r="A103" s="454" t="s">
        <v>399</v>
      </c>
      <c r="B103" s="453">
        <v>27700</v>
      </c>
      <c r="C103" s="531"/>
      <c r="D103" s="453">
        <v>31337</v>
      </c>
      <c r="E103" s="531"/>
      <c r="F103" s="453">
        <v>33157</v>
      </c>
      <c r="G103" s="531"/>
      <c r="H103" s="453">
        <v>33818</v>
      </c>
      <c r="I103" s="531"/>
      <c r="J103" s="453">
        <v>33818</v>
      </c>
      <c r="K103" s="527"/>
      <c r="L103" s="527"/>
    </row>
    <row r="104" spans="1:12">
      <c r="A104" s="454" t="s">
        <v>377</v>
      </c>
      <c r="B104" s="453">
        <v>3581</v>
      </c>
      <c r="C104" s="531"/>
      <c r="D104" s="453">
        <v>2465</v>
      </c>
      <c r="E104" s="531"/>
      <c r="F104" s="453">
        <v>2465</v>
      </c>
      <c r="G104" s="531"/>
      <c r="H104" s="453">
        <v>2465</v>
      </c>
      <c r="I104" s="531"/>
      <c r="J104" s="453">
        <v>2465</v>
      </c>
      <c r="K104" s="527"/>
      <c r="L104" s="527"/>
    </row>
    <row r="105" spans="1:12">
      <c r="A105" s="454" t="s">
        <v>217</v>
      </c>
      <c r="B105" s="453">
        <v>456020</v>
      </c>
      <c r="C105" s="531"/>
      <c r="D105" s="453">
        <v>465200</v>
      </c>
      <c r="E105" s="531"/>
      <c r="F105" s="453">
        <v>465200</v>
      </c>
      <c r="G105" s="531"/>
      <c r="H105" s="453">
        <v>465200</v>
      </c>
      <c r="I105" s="531"/>
      <c r="J105" s="453">
        <v>465200</v>
      </c>
      <c r="K105" s="527"/>
      <c r="L105" s="527"/>
    </row>
    <row r="106" spans="1:12">
      <c r="A106" s="454" t="s">
        <v>398</v>
      </c>
      <c r="B106" s="453">
        <v>51032</v>
      </c>
      <c r="C106" s="531"/>
      <c r="D106" s="453">
        <v>53087</v>
      </c>
      <c r="E106" s="531"/>
      <c r="F106" s="453">
        <v>56383</v>
      </c>
      <c r="G106" s="531"/>
      <c r="H106" s="453">
        <v>57490</v>
      </c>
      <c r="I106" s="531"/>
      <c r="J106" s="453">
        <v>57490</v>
      </c>
      <c r="K106" s="527"/>
      <c r="L106" s="527"/>
    </row>
    <row r="107" spans="1:12">
      <c r="A107" s="454" t="s">
        <v>547</v>
      </c>
      <c r="B107" s="453">
        <v>49022</v>
      </c>
      <c r="C107" s="531"/>
      <c r="D107" s="453">
        <v>54317</v>
      </c>
      <c r="E107" s="531"/>
      <c r="F107" s="453">
        <v>55384</v>
      </c>
      <c r="G107" s="531"/>
      <c r="H107" s="453">
        <v>56473</v>
      </c>
      <c r="I107" s="531"/>
      <c r="J107" s="453">
        <v>57583</v>
      </c>
      <c r="K107" s="527"/>
      <c r="L107" s="527"/>
    </row>
    <row r="108" spans="1:12" ht="13.5" thickBot="1">
      <c r="A108" s="454" t="s">
        <v>367</v>
      </c>
      <c r="B108" s="453">
        <v>110</v>
      </c>
      <c r="C108" s="531"/>
      <c r="D108" s="453">
        <v>91</v>
      </c>
      <c r="E108" s="531"/>
      <c r="F108" s="453">
        <v>91</v>
      </c>
      <c r="G108" s="531"/>
      <c r="H108" s="453">
        <v>91</v>
      </c>
      <c r="I108" s="531"/>
      <c r="J108" s="453">
        <v>91</v>
      </c>
      <c r="K108" s="527"/>
      <c r="L108" s="527"/>
    </row>
    <row r="109" spans="1:12" ht="13.5" thickBot="1">
      <c r="A109" s="464" t="s">
        <v>531</v>
      </c>
      <c r="B109" s="539">
        <v>587465</v>
      </c>
      <c r="C109" s="531"/>
      <c r="D109" s="539">
        <v>606497</v>
      </c>
      <c r="E109" s="531"/>
      <c r="F109" s="539">
        <v>612680</v>
      </c>
      <c r="G109" s="531"/>
      <c r="H109" s="539">
        <v>615537</v>
      </c>
      <c r="I109" s="531"/>
      <c r="J109" s="539">
        <v>616647</v>
      </c>
      <c r="K109" s="527"/>
      <c r="L109" s="527"/>
    </row>
    <row r="110" spans="1:12">
      <c r="A110" s="979" t="s">
        <v>546</v>
      </c>
      <c r="B110" s="979"/>
      <c r="C110" s="979"/>
      <c r="D110" s="979"/>
      <c r="E110" s="979"/>
      <c r="F110" s="979"/>
      <c r="G110" s="979"/>
      <c r="H110" s="979"/>
      <c r="I110" s="979"/>
      <c r="J110" s="979"/>
      <c r="K110" s="979"/>
      <c r="L110" s="979"/>
    </row>
    <row r="111" spans="1:12" ht="13.5" thickBot="1">
      <c r="A111" s="454" t="s">
        <v>545</v>
      </c>
      <c r="B111" s="453">
        <v>131</v>
      </c>
      <c r="C111" s="531"/>
      <c r="D111" s="453">
        <v>0</v>
      </c>
      <c r="E111" s="531"/>
      <c r="F111" s="453">
        <v>0</v>
      </c>
      <c r="G111" s="531"/>
      <c r="H111" s="453">
        <v>0</v>
      </c>
      <c r="I111" s="531"/>
      <c r="J111" s="453">
        <v>0</v>
      </c>
      <c r="K111" s="527"/>
      <c r="L111" s="527"/>
    </row>
    <row r="112" spans="1:12" ht="13.5" thickBot="1">
      <c r="A112" s="464" t="s">
        <v>531</v>
      </c>
      <c r="B112" s="539">
        <v>131</v>
      </c>
      <c r="C112" s="531"/>
      <c r="D112" s="539">
        <v>0</v>
      </c>
      <c r="E112" s="531"/>
      <c r="F112" s="539">
        <v>0</v>
      </c>
      <c r="G112" s="531"/>
      <c r="H112" s="539">
        <v>0</v>
      </c>
      <c r="I112" s="531"/>
      <c r="J112" s="539">
        <v>0</v>
      </c>
      <c r="K112" s="527"/>
      <c r="L112" s="527"/>
    </row>
    <row r="113" spans="1:12">
      <c r="A113" s="979" t="s">
        <v>539</v>
      </c>
      <c r="B113" s="979"/>
      <c r="C113" s="979"/>
      <c r="D113" s="979"/>
      <c r="E113" s="979"/>
      <c r="F113" s="979"/>
      <c r="G113" s="979"/>
      <c r="H113" s="979"/>
      <c r="I113" s="979"/>
      <c r="J113" s="979"/>
      <c r="K113" s="979"/>
      <c r="L113" s="979"/>
    </row>
    <row r="114" spans="1:12">
      <c r="A114" s="454" t="s">
        <v>615</v>
      </c>
      <c r="B114" s="453">
        <v>41887</v>
      </c>
      <c r="C114" s="531"/>
      <c r="D114" s="453">
        <v>47182</v>
      </c>
      <c r="E114" s="531"/>
      <c r="F114" s="453">
        <v>47182</v>
      </c>
      <c r="G114" s="531"/>
      <c r="H114" s="453">
        <v>47182</v>
      </c>
      <c r="I114" s="531"/>
      <c r="J114" s="453">
        <v>47182</v>
      </c>
      <c r="K114" s="527"/>
      <c r="L114" s="527"/>
    </row>
    <row r="115" spans="1:12" ht="13.5" thickBot="1">
      <c r="A115" s="454" t="s">
        <v>538</v>
      </c>
      <c r="B115" s="453">
        <v>45466</v>
      </c>
      <c r="C115" s="531"/>
      <c r="D115" s="453">
        <v>44741</v>
      </c>
      <c r="E115" s="531"/>
      <c r="F115" s="453">
        <v>44752</v>
      </c>
      <c r="G115" s="531"/>
      <c r="H115" s="453">
        <v>44754</v>
      </c>
      <c r="I115" s="531"/>
      <c r="J115" s="453">
        <v>44754</v>
      </c>
      <c r="K115" s="527"/>
      <c r="L115" s="527"/>
    </row>
    <row r="116" spans="1:12" ht="13.5" thickBot="1">
      <c r="A116" s="464" t="s">
        <v>531</v>
      </c>
      <c r="B116" s="539">
        <v>87353</v>
      </c>
      <c r="C116" s="531"/>
      <c r="D116" s="539">
        <v>91923</v>
      </c>
      <c r="E116" s="531"/>
      <c r="F116" s="539">
        <v>91934</v>
      </c>
      <c r="G116" s="531"/>
      <c r="H116" s="539">
        <v>91936</v>
      </c>
      <c r="I116" s="531"/>
      <c r="J116" s="539">
        <v>91936</v>
      </c>
      <c r="K116" s="527"/>
      <c r="L116" s="527"/>
    </row>
    <row r="117" spans="1:12" ht="11.25" customHeight="1">
      <c r="A117" s="529"/>
      <c r="B117" s="529"/>
      <c r="C117" s="529"/>
      <c r="D117" s="529"/>
      <c r="E117" s="529"/>
      <c r="F117" s="529"/>
      <c r="G117" s="529"/>
      <c r="H117" s="529"/>
      <c r="I117" s="529"/>
      <c r="J117" s="529"/>
      <c r="K117" s="527"/>
      <c r="L117" s="527"/>
    </row>
    <row r="118" spans="1:12" ht="26.25" thickBot="1">
      <c r="A118" s="464" t="s">
        <v>620</v>
      </c>
      <c r="B118" s="530">
        <v>5650700</v>
      </c>
      <c r="C118" s="531"/>
      <c r="D118" s="530">
        <v>5918142</v>
      </c>
      <c r="E118" s="531"/>
      <c r="F118" s="530">
        <v>5908060</v>
      </c>
      <c r="G118" s="531"/>
      <c r="H118" s="530">
        <v>5970363</v>
      </c>
      <c r="I118" s="531"/>
      <c r="J118" s="530">
        <v>6049623</v>
      </c>
      <c r="K118" s="527"/>
      <c r="L118" s="527"/>
    </row>
    <row r="119" spans="1:12" ht="1.5" customHeight="1" thickBot="1">
      <c r="A119" s="529"/>
      <c r="B119" s="532"/>
      <c r="C119" s="529"/>
      <c r="D119" s="532"/>
      <c r="E119" s="529"/>
      <c r="F119" s="532"/>
      <c r="G119" s="529"/>
      <c r="H119" s="532"/>
      <c r="I119" s="529"/>
      <c r="J119" s="532"/>
      <c r="K119" s="527"/>
      <c r="L119" s="527"/>
    </row>
    <row r="120" spans="1:12">
      <c r="A120" s="993"/>
      <c r="B120" s="993"/>
      <c r="C120" s="993"/>
      <c r="D120" s="993"/>
      <c r="E120" s="993"/>
      <c r="F120" s="993"/>
      <c r="G120" s="993"/>
      <c r="H120" s="993"/>
      <c r="I120" s="993"/>
      <c r="J120" s="993"/>
      <c r="K120" s="993"/>
      <c r="L120" s="993"/>
    </row>
  </sheetData>
  <mergeCells count="19">
    <mergeCell ref="A120:L120"/>
    <mergeCell ref="A70:L70"/>
    <mergeCell ref="A76:L76"/>
    <mergeCell ref="A81:L81"/>
    <mergeCell ref="A102:L102"/>
    <mergeCell ref="A110:L110"/>
    <mergeCell ref="A113:L113"/>
    <mergeCell ref="A33:L33"/>
    <mergeCell ref="A43:L43"/>
    <mergeCell ref="A56:L56"/>
    <mergeCell ref="A6:A7"/>
    <mergeCell ref="C6:C7"/>
    <mergeCell ref="E6:E7"/>
    <mergeCell ref="G6:G7"/>
    <mergeCell ref="I6:I7"/>
    <mergeCell ref="A8:L8"/>
    <mergeCell ref="A16:L16"/>
    <mergeCell ref="A21:L21"/>
    <mergeCell ref="A25:L25"/>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3"/>
  <sheetViews>
    <sheetView showGridLines="0" topLeftCell="A40" zoomScaleNormal="100" zoomScaleSheetLayoutView="130" workbookViewId="0">
      <selection activeCell="H73" sqref="H73"/>
    </sheetView>
  </sheetViews>
  <sheetFormatPr defaultColWidth="9.140625" defaultRowHeight="18" customHeight="1"/>
  <cols>
    <col min="1" max="1" width="42.7109375" style="207" customWidth="1"/>
    <col min="2" max="2" width="11.7109375" style="207" customWidth="1"/>
    <col min="3" max="3" width="2.7109375" style="207" customWidth="1"/>
    <col min="4" max="4" width="13.5703125" style="207" bestFit="1" customWidth="1"/>
    <col min="5" max="5" width="2.7109375" style="207" customWidth="1"/>
    <col min="6" max="6" width="11.7109375" style="207" customWidth="1"/>
    <col min="7" max="7" width="2.5703125" style="208" customWidth="1"/>
    <col min="8" max="8" width="11.7109375" style="207" customWidth="1"/>
    <col min="9" max="9" width="2.5703125" style="207" customWidth="1"/>
    <col min="10" max="16384" width="9.140625" style="206"/>
  </cols>
  <sheetData>
    <row r="1" spans="1:9" ht="13.5" customHeight="1">
      <c r="A1" s="937" t="s">
        <v>167</v>
      </c>
      <c r="B1" s="937"/>
      <c r="C1" s="937"/>
      <c r="D1" s="937"/>
      <c r="E1" s="937"/>
      <c r="F1" s="937"/>
      <c r="G1" s="937"/>
      <c r="H1" s="937"/>
    </row>
    <row r="2" spans="1:9" ht="13.5" customHeight="1">
      <c r="A2" s="937" t="s">
        <v>0</v>
      </c>
      <c r="B2" s="937"/>
      <c r="C2" s="937"/>
      <c r="D2" s="937"/>
      <c r="E2" s="937"/>
      <c r="F2" s="937"/>
      <c r="G2" s="937"/>
      <c r="H2" s="937"/>
    </row>
    <row r="3" spans="1:9" ht="13.5" customHeight="1">
      <c r="A3" s="937" t="s">
        <v>1</v>
      </c>
      <c r="B3" s="937"/>
      <c r="C3" s="937"/>
      <c r="D3" s="937"/>
      <c r="E3" s="937"/>
      <c r="F3" s="937"/>
      <c r="G3" s="937"/>
      <c r="H3" s="937"/>
    </row>
    <row r="4" spans="1:9" ht="13.5" customHeight="1"/>
    <row r="5" spans="1:9" ht="13.5" customHeight="1">
      <c r="A5" s="214"/>
      <c r="B5" s="214"/>
      <c r="C5" s="214"/>
      <c r="D5" s="214"/>
      <c r="E5" s="214"/>
      <c r="F5" s="214"/>
      <c r="H5" s="214"/>
    </row>
    <row r="6" spans="1:9" ht="15" customHeight="1">
      <c r="A6" s="209"/>
      <c r="B6" s="243"/>
      <c r="E6" s="241"/>
      <c r="F6" s="241"/>
      <c r="H6" s="241"/>
    </row>
    <row r="7" spans="1:9" ht="20.25" customHeight="1">
      <c r="A7" s="209"/>
      <c r="B7" s="243"/>
      <c r="D7" s="243"/>
      <c r="E7" s="241"/>
      <c r="F7" s="241"/>
      <c r="H7" s="241"/>
    </row>
    <row r="8" spans="1:9" ht="12.75">
      <c r="A8" s="209"/>
      <c r="B8" s="241" t="s">
        <v>48</v>
      </c>
      <c r="C8" s="243"/>
      <c r="D8" s="241" t="s">
        <v>76</v>
      </c>
      <c r="E8" s="241"/>
      <c r="F8" s="241" t="s">
        <v>6</v>
      </c>
      <c r="H8" s="241" t="s">
        <v>6</v>
      </c>
    </row>
    <row r="9" spans="1:9" ht="12.75">
      <c r="B9" s="242" t="s">
        <v>23</v>
      </c>
      <c r="C9" s="241"/>
      <c r="D9" s="242" t="s">
        <v>104</v>
      </c>
      <c r="E9" s="241"/>
      <c r="F9" s="240" t="s">
        <v>9</v>
      </c>
      <c r="H9" s="240" t="s">
        <v>10</v>
      </c>
    </row>
    <row r="10" spans="1:9" ht="5.0999999999999996" customHeight="1"/>
    <row r="11" spans="1:9" ht="15" customHeight="1">
      <c r="A11" s="215" t="s">
        <v>3</v>
      </c>
      <c r="B11" s="234"/>
      <c r="C11" s="234"/>
      <c r="D11" s="234"/>
      <c r="E11" s="234"/>
      <c r="F11" s="234"/>
      <c r="G11" s="235"/>
      <c r="H11" s="234"/>
      <c r="I11" s="234"/>
    </row>
    <row r="12" spans="1:9" ht="15" customHeight="1">
      <c r="A12" s="209" t="s">
        <v>166</v>
      </c>
      <c r="B12" s="227">
        <v>40269</v>
      </c>
      <c r="C12" s="234"/>
      <c r="D12" s="227">
        <v>41782</v>
      </c>
      <c r="E12" s="234"/>
      <c r="F12" s="210">
        <v>1513</v>
      </c>
      <c r="G12" s="235"/>
      <c r="H12" s="223">
        <v>3.7999999999999999E-2</v>
      </c>
      <c r="I12" s="234"/>
    </row>
    <row r="13" spans="1:9" ht="15" customHeight="1">
      <c r="A13" s="209" t="s">
        <v>165</v>
      </c>
      <c r="B13" s="227">
        <v>17781</v>
      </c>
      <c r="C13" s="238"/>
      <c r="D13" s="227">
        <v>16221</v>
      </c>
      <c r="E13" s="238"/>
      <c r="F13" s="226">
        <v>-1560</v>
      </c>
      <c r="G13" s="239"/>
      <c r="H13" s="223">
        <v>-8.7999999999999995E-2</v>
      </c>
      <c r="I13" s="238"/>
    </row>
    <row r="14" spans="1:9" ht="15" customHeight="1">
      <c r="A14" s="209" t="s">
        <v>164</v>
      </c>
      <c r="B14" s="227">
        <v>2478</v>
      </c>
      <c r="C14" s="234"/>
      <c r="D14" s="227">
        <v>2599</v>
      </c>
      <c r="E14" s="234"/>
      <c r="F14" s="226">
        <v>121</v>
      </c>
      <c r="G14" s="235"/>
      <c r="H14" s="223">
        <v>4.9000000000000002E-2</v>
      </c>
      <c r="I14" s="234"/>
    </row>
    <row r="15" spans="1:9" ht="15" customHeight="1">
      <c r="A15" s="209" t="s">
        <v>163</v>
      </c>
      <c r="B15" s="225">
        <v>1507</v>
      </c>
      <c r="C15" s="234"/>
      <c r="D15" s="225">
        <v>1500</v>
      </c>
      <c r="E15" s="234"/>
      <c r="F15" s="224">
        <v>-7</v>
      </c>
      <c r="G15" s="235"/>
      <c r="H15" s="231">
        <v>-5.0000000000000001E-3</v>
      </c>
      <c r="I15" s="234"/>
    </row>
    <row r="16" spans="1:9" ht="15" customHeight="1">
      <c r="A16" s="215" t="s">
        <v>162</v>
      </c>
      <c r="B16" s="217">
        <v>62035</v>
      </c>
      <c r="C16" s="237"/>
      <c r="D16" s="217">
        <v>62102</v>
      </c>
      <c r="E16" s="237"/>
      <c r="F16" s="217">
        <v>67</v>
      </c>
      <c r="G16" s="236"/>
      <c r="H16" s="216">
        <v>1E-3</v>
      </c>
      <c r="I16" s="234"/>
    </row>
    <row r="17" spans="1:9" ht="15" customHeight="1">
      <c r="A17" s="209" t="s">
        <v>161</v>
      </c>
      <c r="B17" s="227">
        <v>-856</v>
      </c>
      <c r="C17" s="234"/>
      <c r="D17" s="227">
        <v>-973</v>
      </c>
      <c r="E17" s="234"/>
      <c r="F17" s="226">
        <v>-117</v>
      </c>
      <c r="G17" s="235"/>
      <c r="H17" s="223">
        <v>-0.13700000000000001</v>
      </c>
      <c r="I17" s="234"/>
    </row>
    <row r="18" spans="1:9" ht="15" customHeight="1">
      <c r="A18" s="209" t="s">
        <v>160</v>
      </c>
      <c r="B18" s="225">
        <v>-9678</v>
      </c>
      <c r="C18" s="234"/>
      <c r="D18" s="225">
        <v>-10719</v>
      </c>
      <c r="E18" s="234"/>
      <c r="F18" s="224">
        <v>-1041</v>
      </c>
      <c r="G18" s="235"/>
      <c r="H18" s="231">
        <v>-0.108</v>
      </c>
      <c r="I18" s="234"/>
    </row>
    <row r="19" spans="1:9" ht="15" customHeight="1">
      <c r="A19" s="215" t="s">
        <v>159</v>
      </c>
      <c r="B19" s="228">
        <v>51501</v>
      </c>
      <c r="C19" s="237"/>
      <c r="D19" s="228">
        <v>50410</v>
      </c>
      <c r="E19" s="237"/>
      <c r="F19" s="228">
        <v>-1091</v>
      </c>
      <c r="G19" s="236"/>
      <c r="H19" s="216">
        <v>-2.1000000000000001E-2</v>
      </c>
      <c r="I19" s="234"/>
    </row>
    <row r="20" spans="1:9" ht="15" customHeight="1">
      <c r="A20" s="209" t="s">
        <v>158</v>
      </c>
      <c r="B20" s="227">
        <v>-2589</v>
      </c>
      <c r="C20" s="234"/>
      <c r="D20" s="227">
        <v>-2459</v>
      </c>
      <c r="E20" s="234"/>
      <c r="F20" s="226">
        <v>130</v>
      </c>
      <c r="G20" s="235"/>
      <c r="H20" s="223">
        <v>0.05</v>
      </c>
      <c r="I20" s="234"/>
    </row>
    <row r="21" spans="1:9" ht="15" customHeight="1">
      <c r="A21" s="209" t="s">
        <v>131</v>
      </c>
      <c r="B21" s="227">
        <v>-12875</v>
      </c>
      <c r="C21" s="234"/>
      <c r="D21" s="227">
        <v>-25205</v>
      </c>
      <c r="E21" s="234"/>
      <c r="F21" s="224">
        <v>-12330</v>
      </c>
      <c r="G21" s="235"/>
      <c r="H21" s="223">
        <v>-0.95799999999999996</v>
      </c>
      <c r="I21" s="234"/>
    </row>
    <row r="22" spans="1:9" ht="15" customHeight="1">
      <c r="A22" s="215" t="s">
        <v>157</v>
      </c>
      <c r="B22" s="229">
        <v>36037</v>
      </c>
      <c r="C22" s="237"/>
      <c r="D22" s="229">
        <v>22746</v>
      </c>
      <c r="E22" s="237"/>
      <c r="F22" s="229">
        <v>-13291</v>
      </c>
      <c r="G22" s="236"/>
      <c r="H22" s="221">
        <v>-0.36899999999999999</v>
      </c>
      <c r="I22" s="234"/>
    </row>
    <row r="23" spans="1:9" ht="5.0999999999999996" customHeight="1">
      <c r="A23" s="215"/>
      <c r="B23" s="210"/>
      <c r="C23" s="234"/>
      <c r="D23" s="210"/>
      <c r="E23" s="234"/>
      <c r="F23" s="210"/>
      <c r="G23" s="235"/>
      <c r="H23" s="223"/>
      <c r="I23" s="234"/>
    </row>
    <row r="24" spans="1:9" ht="15" customHeight="1">
      <c r="A24" s="209" t="s">
        <v>156</v>
      </c>
      <c r="B24" s="227">
        <v>13553</v>
      </c>
      <c r="C24" s="234"/>
      <c r="D24" s="227">
        <v>14114</v>
      </c>
      <c r="E24" s="234"/>
      <c r="F24" s="226">
        <v>561</v>
      </c>
      <c r="G24" s="235"/>
      <c r="H24" s="223">
        <v>4.1000000000000002E-2</v>
      </c>
      <c r="I24" s="234"/>
    </row>
    <row r="25" spans="1:9" ht="15" customHeight="1">
      <c r="A25" s="209" t="s">
        <v>155</v>
      </c>
      <c r="B25" s="227">
        <v>342</v>
      </c>
      <c r="D25" s="227">
        <v>328</v>
      </c>
      <c r="F25" s="226">
        <v>-14</v>
      </c>
      <c r="H25" s="223">
        <v>-4.1000000000000002E-2</v>
      </c>
    </row>
    <row r="26" spans="1:9" s="207" customFormat="1" ht="15" customHeight="1">
      <c r="A26" s="209" t="s">
        <v>154</v>
      </c>
      <c r="B26" s="210">
        <v>0</v>
      </c>
      <c r="C26" s="233"/>
      <c r="D26" s="210">
        <v>0</v>
      </c>
      <c r="E26" s="233"/>
      <c r="F26" s="210">
        <v>0</v>
      </c>
      <c r="G26" s="233"/>
      <c r="H26" s="223" t="s">
        <v>118</v>
      </c>
      <c r="I26" s="210"/>
    </row>
    <row r="27" spans="1:9" ht="15" customHeight="1">
      <c r="A27" s="209" t="s">
        <v>153</v>
      </c>
      <c r="B27" s="232">
        <v>259</v>
      </c>
      <c r="C27" s="208"/>
      <c r="D27" s="232">
        <v>262</v>
      </c>
      <c r="E27" s="208"/>
      <c r="F27" s="226">
        <v>3</v>
      </c>
      <c r="H27" s="230">
        <v>1.2E-2</v>
      </c>
    </row>
    <row r="28" spans="1:9" s="207" customFormat="1" ht="15" customHeight="1">
      <c r="A28" s="209" t="s">
        <v>152</v>
      </c>
      <c r="B28" s="227">
        <v>0</v>
      </c>
      <c r="D28" s="227">
        <v>0</v>
      </c>
      <c r="F28" s="226">
        <v>0</v>
      </c>
      <c r="G28" s="208"/>
      <c r="H28" s="223" t="s">
        <v>118</v>
      </c>
    </row>
    <row r="29" spans="1:9" s="207" customFormat="1" ht="15" customHeight="1">
      <c r="A29" s="209" t="s">
        <v>151</v>
      </c>
      <c r="B29" s="210">
        <v>0</v>
      </c>
      <c r="D29" s="210">
        <v>0</v>
      </c>
      <c r="F29" s="226">
        <v>0</v>
      </c>
      <c r="G29" s="208"/>
      <c r="H29" s="223" t="s">
        <v>118</v>
      </c>
    </row>
    <row r="30" spans="1:9" s="207" customFormat="1" ht="15" customHeight="1">
      <c r="A30" s="209" t="s">
        <v>150</v>
      </c>
      <c r="B30" s="226">
        <v>0</v>
      </c>
      <c r="C30" s="208"/>
      <c r="D30" s="226">
        <v>0</v>
      </c>
      <c r="E30" s="208"/>
      <c r="F30" s="226">
        <v>0</v>
      </c>
      <c r="G30" s="208"/>
      <c r="H30" s="223" t="s">
        <v>118</v>
      </c>
    </row>
    <row r="31" spans="1:9" s="207" customFormat="1" ht="15" customHeight="1">
      <c r="A31" s="209" t="s">
        <v>149</v>
      </c>
      <c r="B31" s="226">
        <v>0</v>
      </c>
      <c r="C31" s="208"/>
      <c r="D31" s="226">
        <v>0</v>
      </c>
      <c r="E31" s="208"/>
      <c r="F31" s="226">
        <v>0</v>
      </c>
      <c r="G31" s="208"/>
      <c r="H31" s="230" t="s">
        <v>118</v>
      </c>
    </row>
    <row r="32" spans="1:9" ht="15" customHeight="1">
      <c r="A32" s="215" t="s">
        <v>148</v>
      </c>
      <c r="B32" s="228">
        <v>14154</v>
      </c>
      <c r="C32" s="214"/>
      <c r="D32" s="228">
        <v>14704</v>
      </c>
      <c r="E32" s="214"/>
      <c r="F32" s="228">
        <v>550</v>
      </c>
      <c r="G32" s="212"/>
      <c r="H32" s="216">
        <v>3.9E-2</v>
      </c>
    </row>
    <row r="33" spans="1:8" ht="15" customHeight="1">
      <c r="A33" s="209" t="s">
        <v>147</v>
      </c>
      <c r="B33" s="227">
        <v>-6777</v>
      </c>
      <c r="D33" s="227">
        <v>-7057</v>
      </c>
      <c r="F33" s="224">
        <v>-280</v>
      </c>
      <c r="H33" s="223">
        <v>-4.1000000000000002E-2</v>
      </c>
    </row>
    <row r="34" spans="1:8" ht="15" customHeight="1">
      <c r="A34" s="215" t="s">
        <v>146</v>
      </c>
      <c r="B34" s="229">
        <v>7377</v>
      </c>
      <c r="C34" s="214"/>
      <c r="D34" s="229">
        <v>7647</v>
      </c>
      <c r="E34" s="214"/>
      <c r="F34" s="229">
        <v>270</v>
      </c>
      <c r="G34" s="212"/>
      <c r="H34" s="221">
        <v>3.6999999999999998E-2</v>
      </c>
    </row>
    <row r="35" spans="1:8" ht="5.0999999999999996" customHeight="1">
      <c r="A35" s="209"/>
      <c r="B35" s="209"/>
      <c r="D35" s="209"/>
      <c r="F35" s="209"/>
      <c r="H35" s="223"/>
    </row>
    <row r="36" spans="1:8" ht="15" customHeight="1">
      <c r="A36" s="209" t="s">
        <v>145</v>
      </c>
      <c r="B36" s="227">
        <v>2326</v>
      </c>
      <c r="D36" s="227">
        <v>3212</v>
      </c>
      <c r="F36" s="226">
        <v>886</v>
      </c>
      <c r="H36" s="223">
        <v>0.38100000000000001</v>
      </c>
    </row>
    <row r="37" spans="1:8" ht="15" customHeight="1">
      <c r="A37" s="209" t="s">
        <v>144</v>
      </c>
      <c r="B37" s="227">
        <v>570</v>
      </c>
      <c r="D37" s="227">
        <v>530</v>
      </c>
      <c r="F37" s="226">
        <v>-40</v>
      </c>
      <c r="H37" s="223">
        <v>-7.0000000000000007E-2</v>
      </c>
    </row>
    <row r="38" spans="1:8" ht="15" customHeight="1">
      <c r="A38" s="209" t="s">
        <v>143</v>
      </c>
      <c r="B38" s="227">
        <v>1610</v>
      </c>
      <c r="D38" s="227">
        <v>1762</v>
      </c>
      <c r="F38" s="226">
        <v>152</v>
      </c>
      <c r="H38" s="223">
        <v>9.4E-2</v>
      </c>
    </row>
    <row r="39" spans="1:8" ht="15" customHeight="1">
      <c r="A39" s="209" t="s">
        <v>142</v>
      </c>
      <c r="B39" s="232">
        <v>410</v>
      </c>
      <c r="C39" s="208"/>
      <c r="D39" s="232">
        <v>122</v>
      </c>
      <c r="E39" s="208"/>
      <c r="F39" s="226">
        <v>-288</v>
      </c>
      <c r="H39" s="223">
        <v>-0.70199999999999996</v>
      </c>
    </row>
    <row r="40" spans="1:8" s="207" customFormat="1" ht="15" customHeight="1">
      <c r="A40" s="209" t="s">
        <v>141</v>
      </c>
      <c r="B40" s="225">
        <v>0</v>
      </c>
      <c r="D40" s="225">
        <v>0</v>
      </c>
      <c r="F40" s="224">
        <v>0</v>
      </c>
      <c r="G40" s="208"/>
      <c r="H40" s="223" t="s">
        <v>118</v>
      </c>
    </row>
    <row r="41" spans="1:8" ht="15" customHeight="1">
      <c r="A41" s="215" t="s">
        <v>140</v>
      </c>
      <c r="B41" s="222">
        <v>4916</v>
      </c>
      <c r="C41" s="214"/>
      <c r="D41" s="222">
        <v>5626</v>
      </c>
      <c r="E41" s="214"/>
      <c r="F41" s="222">
        <v>710</v>
      </c>
      <c r="G41" s="212"/>
      <c r="H41" s="221">
        <v>0.14399999999999999</v>
      </c>
    </row>
    <row r="42" spans="1:8" ht="10.5" customHeight="1">
      <c r="A42" s="209"/>
      <c r="B42" s="209"/>
      <c r="D42" s="209"/>
      <c r="F42" s="209"/>
      <c r="H42" s="223"/>
    </row>
    <row r="43" spans="1:8" ht="15" customHeight="1">
      <c r="A43" s="209" t="s">
        <v>139</v>
      </c>
      <c r="B43" s="227">
        <v>1308</v>
      </c>
      <c r="D43" s="227">
        <v>1033</v>
      </c>
      <c r="F43" s="226">
        <v>-275</v>
      </c>
      <c r="H43" s="223">
        <v>-0.21</v>
      </c>
    </row>
    <row r="44" spans="1:8" ht="15" customHeight="1">
      <c r="A44" s="209" t="s">
        <v>138</v>
      </c>
      <c r="B44" s="227">
        <v>1125</v>
      </c>
      <c r="D44" s="227">
        <v>1178</v>
      </c>
      <c r="F44" s="226">
        <v>53</v>
      </c>
      <c r="H44" s="223">
        <v>4.7E-2</v>
      </c>
    </row>
    <row r="45" spans="1:8" s="207" customFormat="1" ht="15" customHeight="1">
      <c r="A45" s="209" t="s">
        <v>137</v>
      </c>
      <c r="B45" s="227">
        <v>0</v>
      </c>
      <c r="D45" s="227" t="s">
        <v>103</v>
      </c>
      <c r="F45" s="226" t="s">
        <v>103</v>
      </c>
      <c r="G45" s="208"/>
      <c r="H45" s="223" t="s">
        <v>103</v>
      </c>
    </row>
    <row r="46" spans="1:8" s="207" customFormat="1" ht="15" customHeight="1">
      <c r="A46" s="209" t="s">
        <v>136</v>
      </c>
      <c r="B46" s="227">
        <v>0</v>
      </c>
      <c r="D46" s="227">
        <v>0</v>
      </c>
      <c r="F46" s="226">
        <v>0</v>
      </c>
      <c r="G46" s="208"/>
      <c r="H46" s="223" t="s">
        <v>118</v>
      </c>
    </row>
    <row r="47" spans="1:8" s="207" customFormat="1" ht="15" customHeight="1">
      <c r="A47" s="209" t="s">
        <v>135</v>
      </c>
      <c r="B47" s="227">
        <v>0</v>
      </c>
      <c r="D47" s="227">
        <v>0</v>
      </c>
      <c r="F47" s="226">
        <v>0</v>
      </c>
      <c r="G47" s="208"/>
      <c r="H47" s="223" t="s">
        <v>118</v>
      </c>
    </row>
    <row r="48" spans="1:8" ht="15" customHeight="1">
      <c r="A48" s="209" t="s">
        <v>134</v>
      </c>
      <c r="B48" s="227">
        <v>15</v>
      </c>
      <c r="D48" s="227">
        <v>15</v>
      </c>
      <c r="F48" s="226">
        <v>0</v>
      </c>
      <c r="H48" s="223">
        <v>0</v>
      </c>
    </row>
    <row r="49" spans="1:9" ht="15" customHeight="1">
      <c r="A49" s="209" t="s">
        <v>130</v>
      </c>
      <c r="B49" s="225">
        <v>3</v>
      </c>
      <c r="D49" s="225">
        <v>3</v>
      </c>
      <c r="F49" s="224">
        <v>0</v>
      </c>
      <c r="H49" s="231">
        <v>0</v>
      </c>
    </row>
    <row r="50" spans="1:9" ht="15" customHeight="1">
      <c r="A50" s="215" t="s">
        <v>133</v>
      </c>
      <c r="B50" s="228">
        <v>2451</v>
      </c>
      <c r="C50" s="214"/>
      <c r="D50" s="228">
        <v>2229</v>
      </c>
      <c r="E50" s="214"/>
      <c r="F50" s="228">
        <v>-222</v>
      </c>
      <c r="G50" s="212"/>
      <c r="H50" s="216">
        <v>-9.0999999999999998E-2</v>
      </c>
    </row>
    <row r="51" spans="1:9" ht="15" customHeight="1">
      <c r="A51" s="209" t="s">
        <v>132</v>
      </c>
      <c r="B51" s="227">
        <v>-1125</v>
      </c>
      <c r="D51" s="227">
        <v>-1178</v>
      </c>
      <c r="F51" s="226">
        <v>-53</v>
      </c>
      <c r="H51" s="230">
        <v>-4.7E-2</v>
      </c>
    </row>
    <row r="52" spans="1:9" s="207" customFormat="1" ht="15" customHeight="1">
      <c r="A52" s="209" t="s">
        <v>131</v>
      </c>
      <c r="B52" s="227">
        <v>0</v>
      </c>
      <c r="D52" s="227" t="s">
        <v>103</v>
      </c>
      <c r="F52" s="224" t="s">
        <v>103</v>
      </c>
      <c r="G52" s="208"/>
      <c r="H52" s="223" t="s">
        <v>103</v>
      </c>
    </row>
    <row r="53" spans="1:9" ht="15" customHeight="1">
      <c r="A53" s="215" t="s">
        <v>130</v>
      </c>
      <c r="B53" s="229">
        <v>1326</v>
      </c>
      <c r="C53" s="214"/>
      <c r="D53" s="229">
        <v>1051</v>
      </c>
      <c r="E53" s="214"/>
      <c r="F53" s="229">
        <v>-275</v>
      </c>
      <c r="G53" s="212"/>
      <c r="H53" s="221">
        <v>-0.20699999999999999</v>
      </c>
    </row>
    <row r="54" spans="1:9" ht="5.0999999999999996" customHeight="1">
      <c r="A54" s="215"/>
      <c r="B54" s="217"/>
      <c r="C54" s="214"/>
      <c r="D54" s="217"/>
      <c r="E54" s="214"/>
      <c r="F54" s="228"/>
      <c r="G54" s="212"/>
      <c r="H54" s="216"/>
    </row>
    <row r="55" spans="1:9" s="207" customFormat="1" ht="15" customHeight="1">
      <c r="A55" s="215" t="s">
        <v>129</v>
      </c>
      <c r="B55" s="220">
        <v>0</v>
      </c>
      <c r="C55" s="214"/>
      <c r="D55" s="220">
        <v>0</v>
      </c>
      <c r="E55" s="214"/>
      <c r="F55" s="219">
        <v>0</v>
      </c>
      <c r="G55" s="212"/>
      <c r="H55" s="218" t="s">
        <v>118</v>
      </c>
      <c r="I55" s="226"/>
    </row>
    <row r="56" spans="1:9" ht="5.0999999999999996" customHeight="1">
      <c r="A56" s="215"/>
      <c r="B56" s="228"/>
      <c r="C56" s="214"/>
      <c r="D56" s="228"/>
      <c r="E56" s="214"/>
      <c r="F56" s="217"/>
      <c r="G56" s="212"/>
      <c r="H56" s="216"/>
    </row>
    <row r="57" spans="1:9" ht="15" customHeight="1">
      <c r="A57" s="215" t="s">
        <v>128</v>
      </c>
      <c r="B57" s="219">
        <v>49656</v>
      </c>
      <c r="C57" s="214"/>
      <c r="D57" s="219">
        <v>37070</v>
      </c>
      <c r="E57" s="214"/>
      <c r="F57" s="222">
        <v>-12586</v>
      </c>
      <c r="G57" s="212"/>
      <c r="H57" s="218">
        <v>-0.253</v>
      </c>
    </row>
    <row r="58" spans="1:9" ht="5.0999999999999996" customHeight="1">
      <c r="A58" s="209"/>
      <c r="F58" s="210"/>
      <c r="H58" s="223"/>
    </row>
    <row r="59" spans="1:9" ht="15" customHeight="1">
      <c r="A59" s="209" t="s">
        <v>127</v>
      </c>
      <c r="B59" s="227">
        <v>669</v>
      </c>
      <c r="D59" s="227">
        <v>670</v>
      </c>
      <c r="F59" s="226">
        <v>1</v>
      </c>
      <c r="H59" s="223">
        <v>1E-3</v>
      </c>
    </row>
    <row r="60" spans="1:9" ht="15" customHeight="1">
      <c r="A60" s="209" t="s">
        <v>126</v>
      </c>
      <c r="B60" s="227">
        <v>460</v>
      </c>
      <c r="D60" s="227">
        <v>450</v>
      </c>
      <c r="F60" s="226">
        <v>-10</v>
      </c>
      <c r="H60" s="223">
        <v>-2.1999999999999999E-2</v>
      </c>
    </row>
    <row r="61" spans="1:9" ht="15" customHeight="1">
      <c r="A61" s="209" t="s">
        <v>125</v>
      </c>
      <c r="B61" s="227">
        <v>252</v>
      </c>
      <c r="D61" s="227">
        <v>269</v>
      </c>
      <c r="F61" s="226">
        <v>17</v>
      </c>
      <c r="H61" s="223">
        <v>6.7000000000000004E-2</v>
      </c>
    </row>
    <row r="62" spans="1:9" ht="15" customHeight="1">
      <c r="A62" s="209" t="s">
        <v>124</v>
      </c>
      <c r="B62" s="227">
        <v>65</v>
      </c>
      <c r="D62" s="227">
        <v>66</v>
      </c>
      <c r="F62" s="226">
        <v>1</v>
      </c>
      <c r="H62" s="223">
        <v>1.4999999999999999E-2</v>
      </c>
    </row>
    <row r="63" spans="1:9" ht="15" customHeight="1">
      <c r="A63" s="209" t="s">
        <v>123</v>
      </c>
      <c r="B63" s="227">
        <v>275</v>
      </c>
      <c r="D63" s="227">
        <v>107</v>
      </c>
      <c r="F63" s="226">
        <v>-168</v>
      </c>
      <c r="H63" s="223">
        <v>-0.61099999999999999</v>
      </c>
    </row>
    <row r="64" spans="1:9" ht="15" customHeight="1">
      <c r="A64" s="209" t="s">
        <v>122</v>
      </c>
      <c r="B64" s="227">
        <v>60</v>
      </c>
      <c r="D64" s="227">
        <v>40</v>
      </c>
      <c r="F64" s="226">
        <v>-20</v>
      </c>
      <c r="H64" s="223">
        <v>-0.33300000000000002</v>
      </c>
    </row>
    <row r="65" spans="1:9" ht="15" customHeight="1">
      <c r="A65" s="209" t="s">
        <v>121</v>
      </c>
      <c r="B65" s="227">
        <v>778</v>
      </c>
      <c r="D65" s="227">
        <v>108</v>
      </c>
      <c r="F65" s="226">
        <v>-670</v>
      </c>
      <c r="H65" s="223">
        <v>-0.86099999999999999</v>
      </c>
    </row>
    <row r="66" spans="1:9" ht="15" customHeight="1">
      <c r="A66" s="209" t="s">
        <v>120</v>
      </c>
      <c r="B66" s="225">
        <v>570</v>
      </c>
      <c r="D66" s="225">
        <v>417</v>
      </c>
      <c r="F66" s="224">
        <v>-153</v>
      </c>
      <c r="H66" s="223">
        <v>-0.26800000000000002</v>
      </c>
    </row>
    <row r="67" spans="1:9" ht="15" customHeight="1">
      <c r="A67" s="215" t="s">
        <v>14</v>
      </c>
      <c r="B67" s="222">
        <v>3129</v>
      </c>
      <c r="C67" s="214"/>
      <c r="D67" s="222">
        <v>2127</v>
      </c>
      <c r="E67" s="214"/>
      <c r="F67" s="222">
        <v>-1002</v>
      </c>
      <c r="G67" s="212"/>
      <c r="H67" s="221">
        <v>-0.32</v>
      </c>
    </row>
    <row r="68" spans="1:9" ht="5.0999999999999996" customHeight="1">
      <c r="A68" s="209"/>
      <c r="B68" s="217"/>
      <c r="C68" s="214"/>
      <c r="D68" s="217"/>
      <c r="E68" s="214"/>
      <c r="F68" s="217"/>
      <c r="G68" s="212"/>
      <c r="H68" s="216"/>
    </row>
    <row r="69" spans="1:9" s="207" customFormat="1" ht="15" customHeight="1">
      <c r="A69" s="215" t="s">
        <v>15</v>
      </c>
      <c r="B69" s="220">
        <v>0</v>
      </c>
      <c r="C69" s="214"/>
      <c r="D69" s="220">
        <v>0</v>
      </c>
      <c r="E69" s="214"/>
      <c r="F69" s="219">
        <v>0</v>
      </c>
      <c r="G69" s="212"/>
      <c r="H69" s="218" t="s">
        <v>118</v>
      </c>
    </row>
    <row r="70" spans="1:9" ht="5.0999999999999996" customHeight="1">
      <c r="A70" s="209"/>
      <c r="B70" s="217"/>
      <c r="C70" s="214"/>
      <c r="D70" s="217"/>
      <c r="E70" s="214"/>
      <c r="F70" s="217"/>
      <c r="G70" s="212"/>
      <c r="H70" s="216"/>
    </row>
    <row r="71" spans="1:9" ht="15" customHeight="1" thickBot="1">
      <c r="A71" s="215" t="s">
        <v>119</v>
      </c>
      <c r="B71" s="213">
        <v>52785</v>
      </c>
      <c r="C71" s="214"/>
      <c r="D71" s="213">
        <v>39197</v>
      </c>
      <c r="E71" s="214"/>
      <c r="F71" s="213">
        <v>-13588</v>
      </c>
      <c r="G71" s="212"/>
      <c r="H71" s="211">
        <v>-0.25700000000000001</v>
      </c>
    </row>
    <row r="72" spans="1:9" ht="18" customHeight="1" thickTop="1">
      <c r="A72" s="209"/>
      <c r="B72" s="210"/>
      <c r="D72" s="210"/>
    </row>
    <row r="73" spans="1:9" s="884" customFormat="1" ht="18" customHeight="1">
      <c r="A73" s="885"/>
      <c r="B73" s="885"/>
      <c r="C73" s="885"/>
      <c r="D73" s="885"/>
      <c r="E73" s="885"/>
      <c r="F73" s="885"/>
      <c r="G73" s="886"/>
      <c r="H73" s="885"/>
      <c r="I73" s="885"/>
    </row>
    <row r="74" spans="1:9" s="884" customFormat="1" ht="18" customHeight="1">
      <c r="A74" s="887"/>
      <c r="B74" s="885"/>
      <c r="C74" s="885"/>
      <c r="D74" s="885"/>
      <c r="E74" s="885"/>
      <c r="F74" s="885"/>
      <c r="G74" s="886"/>
      <c r="H74" s="885"/>
      <c r="I74" s="885"/>
    </row>
    <row r="75" spans="1:9" s="884" customFormat="1" ht="18" customHeight="1">
      <c r="A75" s="888"/>
      <c r="B75" s="885"/>
      <c r="C75" s="885"/>
      <c r="D75" s="885"/>
      <c r="E75" s="885"/>
      <c r="F75" s="885"/>
      <c r="G75" s="886"/>
      <c r="H75" s="885"/>
      <c r="I75" s="885"/>
    </row>
    <row r="76" spans="1:9" s="884" customFormat="1" ht="18" customHeight="1">
      <c r="A76" s="885"/>
      <c r="B76" s="889"/>
      <c r="C76" s="885"/>
      <c r="D76" s="885"/>
      <c r="E76" s="885"/>
      <c r="F76" s="885"/>
      <c r="G76" s="886"/>
      <c r="H76" s="885"/>
      <c r="I76" s="885"/>
    </row>
    <row r="77" spans="1:9" s="884" customFormat="1" ht="18" customHeight="1">
      <c r="A77" s="885"/>
      <c r="B77" s="885"/>
      <c r="C77" s="885"/>
      <c r="D77" s="885"/>
      <c r="E77" s="885"/>
      <c r="F77" s="885"/>
      <c r="G77" s="886"/>
      <c r="H77" s="885"/>
      <c r="I77" s="885"/>
    </row>
    <row r="78" spans="1:9" s="884" customFormat="1" ht="18" customHeight="1">
      <c r="A78" s="885"/>
      <c r="B78" s="885"/>
      <c r="C78" s="885"/>
      <c r="D78" s="885"/>
      <c r="E78" s="885"/>
      <c r="F78" s="885"/>
      <c r="G78" s="886"/>
      <c r="H78" s="885"/>
      <c r="I78" s="885"/>
    </row>
    <row r="79" spans="1:9" s="884" customFormat="1" ht="18" customHeight="1">
      <c r="A79" s="885"/>
      <c r="B79" s="885"/>
      <c r="C79" s="885"/>
      <c r="D79" s="885"/>
      <c r="E79" s="885"/>
      <c r="F79" s="885"/>
      <c r="G79" s="886"/>
      <c r="H79" s="885"/>
      <c r="I79" s="885"/>
    </row>
    <row r="80" spans="1:9" s="884" customFormat="1" ht="18" customHeight="1">
      <c r="A80" s="885"/>
      <c r="B80" s="885"/>
      <c r="C80" s="885"/>
      <c r="D80" s="885"/>
      <c r="E80" s="885"/>
      <c r="F80" s="885"/>
      <c r="G80" s="886"/>
      <c r="H80" s="885"/>
      <c r="I80" s="885"/>
    </row>
    <row r="81" spans="1:9" s="884" customFormat="1" ht="18" customHeight="1">
      <c r="A81" s="885"/>
      <c r="B81" s="885"/>
      <c r="C81" s="885"/>
      <c r="D81" s="885"/>
      <c r="E81" s="885"/>
      <c r="F81" s="885"/>
      <c r="G81" s="886"/>
      <c r="H81" s="885"/>
      <c r="I81" s="885"/>
    </row>
    <row r="82" spans="1:9" s="884" customFormat="1" ht="18" customHeight="1">
      <c r="A82" s="885"/>
      <c r="B82" s="885"/>
      <c r="C82" s="885"/>
      <c r="D82" s="885"/>
      <c r="E82" s="885"/>
      <c r="F82" s="885"/>
      <c r="G82" s="886"/>
      <c r="H82" s="885"/>
      <c r="I82" s="885"/>
    </row>
    <row r="83" spans="1:9" s="884" customFormat="1" ht="18" customHeight="1">
      <c r="A83" s="885"/>
      <c r="B83" s="885"/>
      <c r="C83" s="885"/>
      <c r="D83" s="885"/>
      <c r="E83" s="885"/>
      <c r="F83" s="885"/>
      <c r="G83" s="886"/>
      <c r="H83" s="885"/>
      <c r="I83" s="885"/>
    </row>
    <row r="84" spans="1:9" s="884" customFormat="1" ht="18" customHeight="1">
      <c r="A84" s="885"/>
      <c r="B84" s="885"/>
      <c r="C84" s="885"/>
      <c r="D84" s="885"/>
      <c r="E84" s="885"/>
      <c r="F84" s="885"/>
      <c r="G84" s="886"/>
      <c r="H84" s="885"/>
      <c r="I84" s="885"/>
    </row>
    <row r="85" spans="1:9" s="884" customFormat="1" ht="18" customHeight="1">
      <c r="A85" s="885"/>
      <c r="B85" s="885"/>
      <c r="C85" s="885"/>
      <c r="D85" s="885"/>
      <c r="E85" s="885"/>
      <c r="F85" s="885"/>
      <c r="G85" s="886"/>
      <c r="H85" s="885"/>
      <c r="I85" s="885"/>
    </row>
    <row r="86" spans="1:9" s="884" customFormat="1" ht="18" customHeight="1">
      <c r="A86" s="885"/>
      <c r="B86" s="885"/>
      <c r="C86" s="885"/>
      <c r="D86" s="885"/>
      <c r="E86" s="885"/>
      <c r="F86" s="885"/>
      <c r="G86" s="886"/>
      <c r="H86" s="885"/>
      <c r="I86" s="885"/>
    </row>
    <row r="87" spans="1:9" s="884" customFormat="1" ht="18" customHeight="1">
      <c r="A87" s="885"/>
      <c r="B87" s="885"/>
      <c r="C87" s="885"/>
      <c r="D87" s="885"/>
      <c r="E87" s="885"/>
      <c r="F87" s="885"/>
      <c r="G87" s="886"/>
      <c r="H87" s="885"/>
      <c r="I87" s="885"/>
    </row>
    <row r="88" spans="1:9" s="884" customFormat="1" ht="18" customHeight="1">
      <c r="A88" s="885"/>
      <c r="B88" s="885"/>
      <c r="C88" s="885"/>
      <c r="D88" s="885"/>
      <c r="E88" s="885"/>
      <c r="F88" s="885"/>
      <c r="G88" s="886"/>
      <c r="H88" s="885"/>
      <c r="I88" s="885"/>
    </row>
    <row r="89" spans="1:9" s="884" customFormat="1" ht="18" customHeight="1">
      <c r="A89" s="885"/>
      <c r="B89" s="885"/>
      <c r="C89" s="885"/>
      <c r="D89" s="885"/>
      <c r="E89" s="885"/>
      <c r="F89" s="885"/>
      <c r="G89" s="886"/>
      <c r="H89" s="885"/>
      <c r="I89" s="885"/>
    </row>
    <row r="90" spans="1:9" s="884" customFormat="1" ht="18" customHeight="1">
      <c r="A90" s="885"/>
      <c r="B90" s="885"/>
      <c r="C90" s="885"/>
      <c r="D90" s="885"/>
      <c r="E90" s="885"/>
      <c r="F90" s="885"/>
      <c r="G90" s="886"/>
      <c r="H90" s="885"/>
      <c r="I90" s="885"/>
    </row>
    <row r="91" spans="1:9" s="884" customFormat="1" ht="18" customHeight="1">
      <c r="A91" s="885"/>
      <c r="B91" s="885"/>
      <c r="C91" s="885"/>
      <c r="D91" s="885"/>
      <c r="E91" s="885"/>
      <c r="F91" s="885"/>
      <c r="G91" s="886"/>
      <c r="H91" s="885"/>
      <c r="I91" s="885"/>
    </row>
    <row r="92" spans="1:9" s="884" customFormat="1" ht="18" customHeight="1">
      <c r="A92" s="885"/>
      <c r="B92" s="885"/>
      <c r="C92" s="885"/>
      <c r="D92" s="885"/>
      <c r="E92" s="885"/>
      <c r="F92" s="885"/>
      <c r="G92" s="886"/>
      <c r="H92" s="885"/>
      <c r="I92" s="885"/>
    </row>
    <row r="93" spans="1:9" s="884" customFormat="1" ht="18" customHeight="1">
      <c r="A93" s="885"/>
      <c r="B93" s="885"/>
      <c r="C93" s="885"/>
      <c r="D93" s="885"/>
      <c r="E93" s="885"/>
      <c r="F93" s="885"/>
      <c r="G93" s="886"/>
      <c r="H93" s="885"/>
      <c r="I93" s="885"/>
    </row>
    <row r="94" spans="1:9" s="884" customFormat="1" ht="18" customHeight="1">
      <c r="A94" s="885"/>
      <c r="B94" s="885"/>
      <c r="C94" s="885"/>
      <c r="D94" s="885"/>
      <c r="E94" s="885"/>
      <c r="F94" s="885"/>
      <c r="G94" s="886"/>
      <c r="H94" s="885"/>
      <c r="I94" s="885"/>
    </row>
    <row r="95" spans="1:9" s="884" customFormat="1" ht="18" customHeight="1">
      <c r="A95" s="885"/>
      <c r="B95" s="885"/>
      <c r="C95" s="885"/>
      <c r="D95" s="885"/>
      <c r="E95" s="885"/>
      <c r="F95" s="885"/>
      <c r="G95" s="886"/>
      <c r="H95" s="885"/>
      <c r="I95" s="885"/>
    </row>
    <row r="96" spans="1:9" s="884" customFormat="1" ht="18" customHeight="1">
      <c r="A96" s="885"/>
      <c r="B96" s="885"/>
      <c r="C96" s="885"/>
      <c r="D96" s="885"/>
      <c r="E96" s="885"/>
      <c r="F96" s="885"/>
      <c r="G96" s="886"/>
      <c r="H96" s="885"/>
      <c r="I96" s="885"/>
    </row>
    <row r="97" spans="1:9" s="884" customFormat="1" ht="18" customHeight="1">
      <c r="A97" s="885"/>
      <c r="B97" s="885"/>
      <c r="C97" s="885"/>
      <c r="D97" s="885"/>
      <c r="E97" s="885"/>
      <c r="F97" s="885"/>
      <c r="G97" s="886"/>
      <c r="H97" s="885"/>
      <c r="I97" s="885"/>
    </row>
    <row r="98" spans="1:9" s="884" customFormat="1" ht="18" customHeight="1">
      <c r="A98" s="885"/>
      <c r="B98" s="885"/>
      <c r="C98" s="885"/>
      <c r="D98" s="885"/>
      <c r="E98" s="885"/>
      <c r="F98" s="885"/>
      <c r="G98" s="886"/>
      <c r="H98" s="885"/>
      <c r="I98" s="885"/>
    </row>
    <row r="99" spans="1:9" s="884" customFormat="1" ht="18" customHeight="1">
      <c r="A99" s="885"/>
      <c r="B99" s="885"/>
      <c r="C99" s="885"/>
      <c r="D99" s="885"/>
      <c r="E99" s="885"/>
      <c r="F99" s="885"/>
      <c r="G99" s="886"/>
      <c r="H99" s="885"/>
      <c r="I99" s="885"/>
    </row>
    <row r="100" spans="1:9" s="884" customFormat="1" ht="18" customHeight="1">
      <c r="A100" s="885"/>
      <c r="B100" s="885"/>
      <c r="C100" s="885"/>
      <c r="D100" s="885"/>
      <c r="E100" s="885"/>
      <c r="F100" s="885"/>
      <c r="G100" s="886"/>
      <c r="H100" s="885"/>
      <c r="I100" s="885"/>
    </row>
    <row r="101" spans="1:9" s="884" customFormat="1" ht="18" customHeight="1">
      <c r="A101" s="885"/>
      <c r="B101" s="885"/>
      <c r="C101" s="885"/>
      <c r="D101" s="885"/>
      <c r="E101" s="885"/>
      <c r="F101" s="885"/>
      <c r="G101" s="886"/>
      <c r="H101" s="885"/>
      <c r="I101" s="885"/>
    </row>
    <row r="102" spans="1:9" s="884" customFormat="1" ht="18" customHeight="1">
      <c r="A102" s="885"/>
      <c r="B102" s="885"/>
      <c r="C102" s="885"/>
      <c r="D102" s="885"/>
      <c r="E102" s="885"/>
      <c r="F102" s="885"/>
      <c r="G102" s="886"/>
      <c r="H102" s="885"/>
      <c r="I102" s="885"/>
    </row>
    <row r="103" spans="1:9" s="884" customFormat="1" ht="18" customHeight="1">
      <c r="A103" s="885"/>
      <c r="B103" s="885"/>
      <c r="C103" s="885"/>
      <c r="D103" s="885"/>
      <c r="E103" s="885"/>
      <c r="F103" s="885"/>
      <c r="G103" s="886"/>
      <c r="H103" s="885"/>
      <c r="I103" s="885"/>
    </row>
    <row r="104" spans="1:9" s="884" customFormat="1" ht="18" customHeight="1">
      <c r="A104" s="885"/>
      <c r="B104" s="885"/>
      <c r="C104" s="885"/>
      <c r="D104" s="885"/>
      <c r="E104" s="885"/>
      <c r="F104" s="885"/>
      <c r="G104" s="886"/>
      <c r="H104" s="885"/>
      <c r="I104" s="885"/>
    </row>
    <row r="105" spans="1:9" s="884" customFormat="1" ht="18" customHeight="1">
      <c r="A105" s="885"/>
      <c r="B105" s="885"/>
      <c r="C105" s="885"/>
      <c r="D105" s="885"/>
      <c r="E105" s="885"/>
      <c r="F105" s="885"/>
      <c r="G105" s="886"/>
      <c r="H105" s="885"/>
      <c r="I105" s="885"/>
    </row>
    <row r="106" spans="1:9" s="884" customFormat="1" ht="18" customHeight="1">
      <c r="A106" s="885"/>
      <c r="B106" s="885"/>
      <c r="C106" s="885"/>
      <c r="D106" s="885"/>
      <c r="E106" s="885"/>
      <c r="F106" s="885"/>
      <c r="G106" s="886"/>
      <c r="H106" s="885"/>
      <c r="I106" s="885"/>
    </row>
    <row r="107" spans="1:9" s="884" customFormat="1" ht="18" customHeight="1">
      <c r="A107" s="885"/>
      <c r="B107" s="885"/>
      <c r="C107" s="885"/>
      <c r="D107" s="885"/>
      <c r="E107" s="885"/>
      <c r="F107" s="885"/>
      <c r="G107" s="886"/>
      <c r="H107" s="885"/>
      <c r="I107" s="885"/>
    </row>
    <row r="108" spans="1:9" s="884" customFormat="1" ht="18" customHeight="1">
      <c r="A108" s="885"/>
      <c r="B108" s="885"/>
      <c r="C108" s="885"/>
      <c r="D108" s="885"/>
      <c r="E108" s="885"/>
      <c r="F108" s="885"/>
      <c r="G108" s="886"/>
      <c r="H108" s="885"/>
      <c r="I108" s="885"/>
    </row>
    <row r="109" spans="1:9" s="884" customFormat="1" ht="18" customHeight="1">
      <c r="A109" s="885"/>
      <c r="B109" s="885"/>
      <c r="C109" s="885"/>
      <c r="D109" s="885"/>
      <c r="E109" s="885"/>
      <c r="F109" s="885"/>
      <c r="G109" s="886"/>
      <c r="H109" s="885"/>
      <c r="I109" s="885"/>
    </row>
    <row r="110" spans="1:9" s="884" customFormat="1" ht="18" customHeight="1">
      <c r="A110" s="885"/>
      <c r="B110" s="885"/>
      <c r="C110" s="885"/>
      <c r="D110" s="885"/>
      <c r="E110" s="885"/>
      <c r="F110" s="885"/>
      <c r="G110" s="886"/>
      <c r="H110" s="885"/>
      <c r="I110" s="885"/>
    </row>
    <row r="111" spans="1:9" s="884" customFormat="1" ht="18" customHeight="1">
      <c r="A111" s="885"/>
      <c r="B111" s="885"/>
      <c r="C111" s="885"/>
      <c r="D111" s="885"/>
      <c r="E111" s="885"/>
      <c r="F111" s="885"/>
      <c r="G111" s="886"/>
      <c r="H111" s="885"/>
      <c r="I111" s="885"/>
    </row>
    <row r="112" spans="1:9" s="884" customFormat="1" ht="18" customHeight="1">
      <c r="A112" s="885"/>
      <c r="B112" s="885"/>
      <c r="C112" s="885"/>
      <c r="D112" s="885"/>
      <c r="E112" s="885"/>
      <c r="F112" s="885"/>
      <c r="G112" s="886"/>
      <c r="H112" s="885"/>
      <c r="I112" s="885"/>
    </row>
    <row r="113" spans="1:9" s="884" customFormat="1" ht="18" customHeight="1">
      <c r="A113" s="885"/>
      <c r="B113" s="885"/>
      <c r="C113" s="885"/>
      <c r="D113" s="885"/>
      <c r="E113" s="885"/>
      <c r="F113" s="885"/>
      <c r="G113" s="886"/>
      <c r="H113" s="885"/>
      <c r="I113" s="885"/>
    </row>
    <row r="114" spans="1:9" s="884" customFormat="1" ht="18" customHeight="1">
      <c r="A114" s="885"/>
      <c r="B114" s="885"/>
      <c r="C114" s="885"/>
      <c r="D114" s="885"/>
      <c r="E114" s="885"/>
      <c r="F114" s="885"/>
      <c r="G114" s="886"/>
      <c r="H114" s="885"/>
      <c r="I114" s="885"/>
    </row>
    <row r="115" spans="1:9" s="884" customFormat="1" ht="18" customHeight="1">
      <c r="A115" s="885"/>
      <c r="B115" s="885"/>
      <c r="C115" s="885"/>
      <c r="D115" s="885"/>
      <c r="E115" s="885"/>
      <c r="F115" s="885"/>
      <c r="G115" s="886"/>
      <c r="H115" s="885"/>
      <c r="I115" s="885"/>
    </row>
    <row r="116" spans="1:9" s="884" customFormat="1" ht="18" customHeight="1">
      <c r="A116" s="885"/>
      <c r="B116" s="885"/>
      <c r="C116" s="885"/>
      <c r="D116" s="885"/>
      <c r="E116" s="885"/>
      <c r="F116" s="885"/>
      <c r="G116" s="886"/>
      <c r="H116" s="885"/>
      <c r="I116" s="885"/>
    </row>
    <row r="117" spans="1:9" s="884" customFormat="1" ht="18" customHeight="1">
      <c r="A117" s="885"/>
      <c r="B117" s="885"/>
      <c r="C117" s="885"/>
      <c r="D117" s="885"/>
      <c r="E117" s="885"/>
      <c r="F117" s="885"/>
      <c r="G117" s="886"/>
      <c r="H117" s="885"/>
      <c r="I117" s="885"/>
    </row>
    <row r="118" spans="1:9" s="884" customFormat="1" ht="18" customHeight="1">
      <c r="A118" s="885"/>
      <c r="B118" s="885"/>
      <c r="C118" s="885"/>
      <c r="D118" s="885"/>
      <c r="E118" s="885"/>
      <c r="F118" s="885"/>
      <c r="G118" s="886"/>
      <c r="H118" s="885"/>
      <c r="I118" s="885"/>
    </row>
    <row r="119" spans="1:9" s="884" customFormat="1" ht="18" customHeight="1">
      <c r="A119" s="885"/>
      <c r="B119" s="885"/>
      <c r="C119" s="885"/>
      <c r="D119" s="885"/>
      <c r="E119" s="885"/>
      <c r="F119" s="885"/>
      <c r="G119" s="886"/>
      <c r="H119" s="885"/>
      <c r="I119" s="885"/>
    </row>
    <row r="120" spans="1:9" s="884" customFormat="1" ht="18" customHeight="1">
      <c r="A120" s="885"/>
      <c r="B120" s="885"/>
      <c r="C120" s="885"/>
      <c r="D120" s="885"/>
      <c r="E120" s="885"/>
      <c r="F120" s="885"/>
      <c r="G120" s="886"/>
      <c r="H120" s="885"/>
      <c r="I120" s="885"/>
    </row>
    <row r="121" spans="1:9" s="884" customFormat="1" ht="18" customHeight="1">
      <c r="A121" s="885"/>
      <c r="B121" s="885"/>
      <c r="C121" s="885"/>
      <c r="D121" s="885"/>
      <c r="E121" s="885"/>
      <c r="F121" s="885"/>
      <c r="G121" s="886"/>
      <c r="H121" s="885"/>
      <c r="I121" s="885"/>
    </row>
    <row r="122" spans="1:9" s="884" customFormat="1" ht="18" customHeight="1">
      <c r="A122" s="885"/>
      <c r="B122" s="885"/>
      <c r="C122" s="885"/>
      <c r="D122" s="885"/>
      <c r="E122" s="885"/>
      <c r="F122" s="885"/>
      <c r="G122" s="886"/>
      <c r="H122" s="885"/>
      <c r="I122" s="885"/>
    </row>
    <row r="123" spans="1:9" s="884" customFormat="1" ht="18" customHeight="1">
      <c r="A123" s="885"/>
      <c r="B123" s="885"/>
      <c r="C123" s="885"/>
      <c r="D123" s="885"/>
      <c r="E123" s="885"/>
      <c r="F123" s="885"/>
      <c r="G123" s="886"/>
      <c r="H123" s="885"/>
      <c r="I123" s="885"/>
    </row>
    <row r="124" spans="1:9" s="884" customFormat="1" ht="18" customHeight="1">
      <c r="A124" s="885"/>
      <c r="B124" s="885"/>
      <c r="C124" s="885"/>
      <c r="D124" s="885"/>
      <c r="E124" s="885"/>
      <c r="F124" s="885"/>
      <c r="G124" s="886"/>
      <c r="H124" s="885"/>
      <c r="I124" s="885"/>
    </row>
    <row r="125" spans="1:9" s="884" customFormat="1" ht="18" customHeight="1">
      <c r="A125" s="885"/>
      <c r="B125" s="885"/>
      <c r="C125" s="885"/>
      <c r="D125" s="885"/>
      <c r="E125" s="885"/>
      <c r="F125" s="885"/>
      <c r="G125" s="886"/>
      <c r="H125" s="885"/>
      <c r="I125" s="885"/>
    </row>
    <row r="126" spans="1:9" s="884" customFormat="1" ht="18" customHeight="1">
      <c r="A126" s="885"/>
      <c r="B126" s="885"/>
      <c r="C126" s="885"/>
      <c r="D126" s="885"/>
      <c r="E126" s="885"/>
      <c r="F126" s="885"/>
      <c r="G126" s="886"/>
      <c r="H126" s="885"/>
      <c r="I126" s="885"/>
    </row>
    <row r="127" spans="1:9" s="884" customFormat="1" ht="18" customHeight="1">
      <c r="A127" s="885"/>
      <c r="B127" s="885"/>
      <c r="C127" s="885"/>
      <c r="D127" s="885"/>
      <c r="E127" s="885"/>
      <c r="F127" s="885"/>
      <c r="G127" s="886"/>
      <c r="H127" s="885"/>
      <c r="I127" s="885"/>
    </row>
    <row r="128" spans="1:9" s="884" customFormat="1" ht="18" customHeight="1">
      <c r="A128" s="885"/>
      <c r="B128" s="885"/>
      <c r="C128" s="885"/>
      <c r="D128" s="885"/>
      <c r="E128" s="885"/>
      <c r="F128" s="885"/>
      <c r="G128" s="886"/>
      <c r="H128" s="885"/>
      <c r="I128" s="885"/>
    </row>
    <row r="129" spans="1:9" s="884" customFormat="1" ht="18" customHeight="1">
      <c r="A129" s="885"/>
      <c r="B129" s="885"/>
      <c r="C129" s="885"/>
      <c r="D129" s="885"/>
      <c r="E129" s="885"/>
      <c r="F129" s="885"/>
      <c r="G129" s="886"/>
      <c r="H129" s="885"/>
      <c r="I129" s="885"/>
    </row>
    <row r="130" spans="1:9" s="884" customFormat="1" ht="18" customHeight="1">
      <c r="A130" s="885"/>
      <c r="B130" s="885"/>
      <c r="C130" s="885"/>
      <c r="D130" s="885"/>
      <c r="E130" s="885"/>
      <c r="F130" s="885"/>
      <c r="G130" s="886"/>
      <c r="H130" s="885"/>
      <c r="I130" s="885"/>
    </row>
    <row r="131" spans="1:9" s="884" customFormat="1" ht="18" customHeight="1">
      <c r="A131" s="885"/>
      <c r="B131" s="885"/>
      <c r="C131" s="885"/>
      <c r="D131" s="885"/>
      <c r="E131" s="885"/>
      <c r="F131" s="885"/>
      <c r="G131" s="886"/>
      <c r="H131" s="885"/>
      <c r="I131" s="885"/>
    </row>
    <row r="132" spans="1:9" s="884" customFormat="1" ht="18" customHeight="1">
      <c r="A132" s="885"/>
      <c r="B132" s="885"/>
      <c r="C132" s="885"/>
      <c r="D132" s="885"/>
      <c r="E132" s="885"/>
      <c r="F132" s="885"/>
      <c r="G132" s="886"/>
      <c r="H132" s="885"/>
      <c r="I132" s="885"/>
    </row>
    <row r="133" spans="1:9" s="884" customFormat="1" ht="18" customHeight="1">
      <c r="A133" s="885"/>
      <c r="B133" s="885"/>
      <c r="C133" s="885"/>
      <c r="D133" s="885"/>
      <c r="E133" s="885"/>
      <c r="F133" s="885"/>
      <c r="G133" s="886"/>
      <c r="H133" s="885"/>
      <c r="I133" s="885"/>
    </row>
    <row r="134" spans="1:9" s="884" customFormat="1" ht="18" customHeight="1">
      <c r="A134" s="885"/>
      <c r="B134" s="885"/>
      <c r="C134" s="885"/>
      <c r="D134" s="885"/>
      <c r="E134" s="885"/>
      <c r="F134" s="885"/>
      <c r="G134" s="886"/>
      <c r="H134" s="885"/>
      <c r="I134" s="885"/>
    </row>
    <row r="135" spans="1:9" s="884" customFormat="1" ht="18" customHeight="1">
      <c r="A135" s="885"/>
      <c r="B135" s="885"/>
      <c r="C135" s="885"/>
      <c r="D135" s="885"/>
      <c r="E135" s="885"/>
      <c r="F135" s="885"/>
      <c r="G135" s="886"/>
      <c r="H135" s="885"/>
      <c r="I135" s="885"/>
    </row>
    <row r="136" spans="1:9" s="884" customFormat="1" ht="18" customHeight="1">
      <c r="A136" s="885"/>
      <c r="B136" s="885"/>
      <c r="C136" s="885"/>
      <c r="D136" s="885"/>
      <c r="E136" s="885"/>
      <c r="F136" s="885"/>
      <c r="G136" s="886"/>
      <c r="H136" s="885"/>
      <c r="I136" s="885"/>
    </row>
    <row r="137" spans="1:9" s="884" customFormat="1" ht="18" customHeight="1">
      <c r="A137" s="885"/>
      <c r="B137" s="885"/>
      <c r="C137" s="885"/>
      <c r="D137" s="885"/>
      <c r="E137" s="885"/>
      <c r="F137" s="885"/>
      <c r="G137" s="886"/>
      <c r="H137" s="885"/>
      <c r="I137" s="885"/>
    </row>
    <row r="138" spans="1:9" s="884" customFormat="1" ht="18" customHeight="1">
      <c r="A138" s="885"/>
      <c r="B138" s="885"/>
      <c r="C138" s="885"/>
      <c r="D138" s="885"/>
      <c r="E138" s="885"/>
      <c r="F138" s="885"/>
      <c r="G138" s="886"/>
      <c r="H138" s="885"/>
      <c r="I138" s="885"/>
    </row>
    <row r="139" spans="1:9" s="884" customFormat="1" ht="18" customHeight="1">
      <c r="A139" s="885"/>
      <c r="B139" s="885"/>
      <c r="C139" s="885"/>
      <c r="D139" s="885"/>
      <c r="E139" s="885"/>
      <c r="F139" s="885"/>
      <c r="G139" s="886"/>
      <c r="H139" s="885"/>
      <c r="I139" s="885"/>
    </row>
    <row r="140" spans="1:9" s="884" customFormat="1" ht="18" customHeight="1">
      <c r="A140" s="885"/>
      <c r="B140" s="885"/>
      <c r="C140" s="885"/>
      <c r="D140" s="885"/>
      <c r="E140" s="885"/>
      <c r="F140" s="885"/>
      <c r="G140" s="886"/>
      <c r="H140" s="885"/>
      <c r="I140" s="885"/>
    </row>
    <row r="141" spans="1:9" s="884" customFormat="1" ht="18" customHeight="1">
      <c r="A141" s="885"/>
      <c r="B141" s="885"/>
      <c r="C141" s="885"/>
      <c r="D141" s="885"/>
      <c r="E141" s="885"/>
      <c r="F141" s="885"/>
      <c r="G141" s="886"/>
      <c r="H141" s="885"/>
      <c r="I141" s="885"/>
    </row>
    <row r="142" spans="1:9" s="884" customFormat="1" ht="18" customHeight="1">
      <c r="A142" s="885"/>
      <c r="B142" s="885"/>
      <c r="C142" s="885"/>
      <c r="D142" s="885"/>
      <c r="E142" s="885"/>
      <c r="F142" s="885"/>
      <c r="G142" s="886"/>
      <c r="H142" s="885"/>
      <c r="I142" s="885"/>
    </row>
    <row r="143" spans="1:9" s="884" customFormat="1" ht="18" customHeight="1">
      <c r="A143" s="885"/>
      <c r="B143" s="885"/>
      <c r="C143" s="885"/>
      <c r="D143" s="885"/>
      <c r="E143" s="885"/>
      <c r="F143" s="885"/>
      <c r="G143" s="886"/>
      <c r="H143" s="885"/>
      <c r="I143" s="885"/>
    </row>
    <row r="144" spans="1:9" s="884" customFormat="1" ht="18" customHeight="1">
      <c r="A144" s="885"/>
      <c r="B144" s="885"/>
      <c r="C144" s="885"/>
      <c r="D144" s="885"/>
      <c r="E144" s="885"/>
      <c r="F144" s="885"/>
      <c r="G144" s="886"/>
      <c r="H144" s="885"/>
      <c r="I144" s="885"/>
    </row>
    <row r="145" spans="1:9" s="884" customFormat="1" ht="18" customHeight="1">
      <c r="A145" s="885"/>
      <c r="B145" s="885"/>
      <c r="C145" s="885"/>
      <c r="D145" s="885"/>
      <c r="E145" s="885"/>
      <c r="F145" s="885"/>
      <c r="G145" s="886"/>
      <c r="H145" s="885"/>
      <c r="I145" s="885"/>
    </row>
    <row r="146" spans="1:9" s="884" customFormat="1" ht="18" customHeight="1">
      <c r="A146" s="885"/>
      <c r="B146" s="885"/>
      <c r="C146" s="885"/>
      <c r="D146" s="885"/>
      <c r="E146" s="885"/>
      <c r="F146" s="885"/>
      <c r="G146" s="886"/>
      <c r="H146" s="885"/>
      <c r="I146" s="885"/>
    </row>
    <row r="147" spans="1:9" s="884" customFormat="1" ht="18" customHeight="1">
      <c r="A147" s="885"/>
      <c r="B147" s="885"/>
      <c r="C147" s="885"/>
      <c r="D147" s="885"/>
      <c r="E147" s="885"/>
      <c r="F147" s="885"/>
      <c r="G147" s="886"/>
      <c r="H147" s="885"/>
      <c r="I147" s="885"/>
    </row>
    <row r="148" spans="1:9" s="884" customFormat="1" ht="18" customHeight="1">
      <c r="A148" s="885"/>
      <c r="B148" s="885"/>
      <c r="C148" s="885"/>
      <c r="D148" s="885"/>
      <c r="E148" s="885"/>
      <c r="F148" s="885"/>
      <c r="G148" s="886"/>
      <c r="H148" s="885"/>
      <c r="I148" s="885"/>
    </row>
    <row r="149" spans="1:9" s="884" customFormat="1" ht="18" customHeight="1">
      <c r="A149" s="885"/>
      <c r="B149" s="885"/>
      <c r="C149" s="885"/>
      <c r="D149" s="885"/>
      <c r="E149" s="885"/>
      <c r="F149" s="885"/>
      <c r="G149" s="886"/>
      <c r="H149" s="885"/>
      <c r="I149" s="885"/>
    </row>
    <row r="150" spans="1:9" s="884" customFormat="1" ht="18" customHeight="1">
      <c r="A150" s="885"/>
      <c r="B150" s="885"/>
      <c r="C150" s="885"/>
      <c r="D150" s="885"/>
      <c r="E150" s="885"/>
      <c r="F150" s="885"/>
      <c r="G150" s="886"/>
      <c r="H150" s="885"/>
      <c r="I150" s="885"/>
    </row>
    <row r="151" spans="1:9" s="884" customFormat="1" ht="18" customHeight="1">
      <c r="A151" s="885"/>
      <c r="B151" s="885"/>
      <c r="C151" s="885"/>
      <c r="D151" s="885"/>
      <c r="E151" s="885"/>
      <c r="F151" s="885"/>
      <c r="G151" s="886"/>
      <c r="H151" s="885"/>
      <c r="I151" s="885"/>
    </row>
    <row r="152" spans="1:9" s="884" customFormat="1" ht="18" customHeight="1">
      <c r="A152" s="885"/>
      <c r="B152" s="885"/>
      <c r="C152" s="885"/>
      <c r="D152" s="885"/>
      <c r="E152" s="885"/>
      <c r="F152" s="885"/>
      <c r="G152" s="886"/>
      <c r="H152" s="885"/>
      <c r="I152" s="885"/>
    </row>
    <row r="153" spans="1:9" s="884" customFormat="1" ht="18" customHeight="1">
      <c r="A153" s="885"/>
      <c r="B153" s="885"/>
      <c r="C153" s="885"/>
      <c r="D153" s="885"/>
      <c r="E153" s="885"/>
      <c r="F153" s="885"/>
      <c r="G153" s="886"/>
      <c r="H153" s="885"/>
      <c r="I153" s="885"/>
    </row>
    <row r="154" spans="1:9" s="884" customFormat="1" ht="18" customHeight="1">
      <c r="A154" s="885"/>
      <c r="B154" s="885"/>
      <c r="C154" s="885"/>
      <c r="D154" s="885"/>
      <c r="E154" s="885"/>
      <c r="F154" s="885"/>
      <c r="G154" s="886"/>
      <c r="H154" s="885"/>
      <c r="I154" s="885"/>
    </row>
    <row r="155" spans="1:9" s="884" customFormat="1" ht="18" customHeight="1">
      <c r="A155" s="885"/>
      <c r="B155" s="885"/>
      <c r="C155" s="885"/>
      <c r="D155" s="885"/>
      <c r="E155" s="885"/>
      <c r="F155" s="885"/>
      <c r="G155" s="886"/>
      <c r="H155" s="885"/>
      <c r="I155" s="885"/>
    </row>
    <row r="156" spans="1:9" s="884" customFormat="1" ht="18" customHeight="1">
      <c r="A156" s="885"/>
      <c r="B156" s="885"/>
      <c r="C156" s="885"/>
      <c r="D156" s="885"/>
      <c r="E156" s="885"/>
      <c r="F156" s="885"/>
      <c r="G156" s="886"/>
      <c r="H156" s="885"/>
      <c r="I156" s="885"/>
    </row>
    <row r="157" spans="1:9" s="884" customFormat="1" ht="18" customHeight="1">
      <c r="A157" s="885"/>
      <c r="B157" s="885"/>
      <c r="C157" s="885"/>
      <c r="D157" s="885"/>
      <c r="E157" s="885"/>
      <c r="F157" s="885"/>
      <c r="G157" s="886"/>
      <c r="H157" s="885"/>
      <c r="I157" s="885"/>
    </row>
    <row r="158" spans="1:9" s="884" customFormat="1" ht="18" customHeight="1">
      <c r="A158" s="885"/>
      <c r="B158" s="885"/>
      <c r="C158" s="885"/>
      <c r="D158" s="885"/>
      <c r="E158" s="885"/>
      <c r="F158" s="885"/>
      <c r="G158" s="886"/>
      <c r="H158" s="885"/>
      <c r="I158" s="885"/>
    </row>
    <row r="159" spans="1:9" s="884" customFormat="1" ht="18" customHeight="1">
      <c r="A159" s="885"/>
      <c r="B159" s="885"/>
      <c r="C159" s="885"/>
      <c r="D159" s="885"/>
      <c r="E159" s="885"/>
      <c r="F159" s="885"/>
      <c r="G159" s="886"/>
      <c r="H159" s="885"/>
      <c r="I159" s="885"/>
    </row>
    <row r="160" spans="1:9" s="884" customFormat="1" ht="18" customHeight="1">
      <c r="A160" s="885"/>
      <c r="B160" s="885"/>
      <c r="C160" s="885"/>
      <c r="D160" s="885"/>
      <c r="E160" s="885"/>
      <c r="F160" s="885"/>
      <c r="G160" s="886"/>
      <c r="H160" s="885"/>
      <c r="I160" s="885"/>
    </row>
    <row r="161" spans="1:9" s="884" customFormat="1" ht="18" customHeight="1">
      <c r="A161" s="885"/>
      <c r="B161" s="885"/>
      <c r="C161" s="885"/>
      <c r="D161" s="885"/>
      <c r="E161" s="885"/>
      <c r="F161" s="885"/>
      <c r="G161" s="886"/>
      <c r="H161" s="885"/>
      <c r="I161" s="885"/>
    </row>
    <row r="162" spans="1:9" s="884" customFormat="1" ht="18" customHeight="1">
      <c r="A162" s="885"/>
      <c r="B162" s="885"/>
      <c r="C162" s="885"/>
      <c r="D162" s="885"/>
      <c r="E162" s="885"/>
      <c r="F162" s="885"/>
      <c r="G162" s="886"/>
      <c r="H162" s="885"/>
      <c r="I162" s="885"/>
    </row>
    <row r="163" spans="1:9" s="884" customFormat="1" ht="18" customHeight="1">
      <c r="A163" s="885"/>
      <c r="B163" s="885"/>
      <c r="C163" s="885"/>
      <c r="D163" s="885"/>
      <c r="E163" s="885"/>
      <c r="F163" s="885"/>
      <c r="G163" s="886"/>
      <c r="H163" s="885"/>
      <c r="I163" s="885"/>
    </row>
    <row r="164" spans="1:9" s="884" customFormat="1" ht="18" customHeight="1">
      <c r="A164" s="885"/>
      <c r="B164" s="885"/>
      <c r="C164" s="885"/>
      <c r="D164" s="885"/>
      <c r="E164" s="885"/>
      <c r="F164" s="885"/>
      <c r="G164" s="886"/>
      <c r="H164" s="885"/>
      <c r="I164" s="885"/>
    </row>
    <row r="165" spans="1:9" s="884" customFormat="1" ht="18" customHeight="1">
      <c r="A165" s="885"/>
      <c r="B165" s="885"/>
      <c r="C165" s="885"/>
      <c r="D165" s="885"/>
      <c r="E165" s="885"/>
      <c r="F165" s="885"/>
      <c r="G165" s="886"/>
      <c r="H165" s="885"/>
      <c r="I165" s="885"/>
    </row>
    <row r="166" spans="1:9" s="884" customFormat="1" ht="18" customHeight="1">
      <c r="A166" s="885"/>
      <c r="B166" s="885"/>
      <c r="C166" s="885"/>
      <c r="D166" s="885"/>
      <c r="E166" s="885"/>
      <c r="F166" s="885"/>
      <c r="G166" s="886"/>
      <c r="H166" s="885"/>
      <c r="I166" s="885"/>
    </row>
    <row r="167" spans="1:9" s="884" customFormat="1" ht="18" customHeight="1">
      <c r="A167" s="885"/>
      <c r="B167" s="885"/>
      <c r="C167" s="885"/>
      <c r="D167" s="885"/>
      <c r="E167" s="885"/>
      <c r="F167" s="885"/>
      <c r="G167" s="886"/>
      <c r="H167" s="885"/>
      <c r="I167" s="885"/>
    </row>
    <row r="168" spans="1:9" s="884" customFormat="1" ht="18" customHeight="1">
      <c r="A168" s="885"/>
      <c r="B168" s="885"/>
      <c r="C168" s="885"/>
      <c r="D168" s="885"/>
      <c r="E168" s="885"/>
      <c r="F168" s="885"/>
      <c r="G168" s="886"/>
      <c r="H168" s="885"/>
      <c r="I168" s="885"/>
    </row>
    <row r="169" spans="1:9" s="884" customFormat="1" ht="18" customHeight="1">
      <c r="A169" s="885"/>
      <c r="B169" s="885"/>
      <c r="C169" s="885"/>
      <c r="D169" s="885"/>
      <c r="E169" s="885"/>
      <c r="F169" s="885"/>
      <c r="G169" s="886"/>
      <c r="H169" s="885"/>
      <c r="I169" s="885"/>
    </row>
    <row r="170" spans="1:9" s="884" customFormat="1" ht="18" customHeight="1">
      <c r="A170" s="885"/>
      <c r="B170" s="885"/>
      <c r="C170" s="885"/>
      <c r="D170" s="885"/>
      <c r="E170" s="885"/>
      <c r="F170" s="885"/>
      <c r="G170" s="886"/>
      <c r="H170" s="885"/>
      <c r="I170" s="885"/>
    </row>
    <row r="171" spans="1:9" s="884" customFormat="1" ht="18" customHeight="1">
      <c r="A171" s="885"/>
      <c r="B171" s="885"/>
      <c r="C171" s="885"/>
      <c r="D171" s="885"/>
      <c r="E171" s="885"/>
      <c r="F171" s="885"/>
      <c r="G171" s="886"/>
      <c r="H171" s="885"/>
      <c r="I171" s="885"/>
    </row>
    <row r="172" spans="1:9" s="884" customFormat="1" ht="18" customHeight="1">
      <c r="A172" s="885"/>
      <c r="B172" s="885"/>
      <c r="C172" s="885"/>
      <c r="D172" s="885"/>
      <c r="E172" s="885"/>
      <c r="F172" s="885"/>
      <c r="G172" s="886"/>
      <c r="H172" s="885"/>
      <c r="I172" s="885"/>
    </row>
    <row r="173" spans="1:9" s="884" customFormat="1" ht="18" customHeight="1">
      <c r="A173" s="885"/>
      <c r="B173" s="885"/>
      <c r="C173" s="885"/>
      <c r="D173" s="885"/>
      <c r="E173" s="885"/>
      <c r="F173" s="885"/>
      <c r="G173" s="886"/>
      <c r="H173" s="885"/>
      <c r="I173" s="885"/>
    </row>
    <row r="174" spans="1:9" s="884" customFormat="1" ht="18" customHeight="1">
      <c r="A174" s="885"/>
      <c r="B174" s="885"/>
      <c r="C174" s="885"/>
      <c r="D174" s="885"/>
      <c r="E174" s="885"/>
      <c r="F174" s="885"/>
      <c r="G174" s="886"/>
      <c r="H174" s="885"/>
      <c r="I174" s="885"/>
    </row>
    <row r="175" spans="1:9" s="884" customFormat="1" ht="18" customHeight="1">
      <c r="A175" s="885"/>
      <c r="B175" s="885"/>
      <c r="C175" s="885"/>
      <c r="D175" s="885"/>
      <c r="E175" s="885"/>
      <c r="F175" s="885"/>
      <c r="G175" s="886"/>
      <c r="H175" s="885"/>
      <c r="I175" s="885"/>
    </row>
    <row r="176" spans="1:9" s="884" customFormat="1" ht="18" customHeight="1">
      <c r="A176" s="885"/>
      <c r="B176" s="885"/>
      <c r="C176" s="885"/>
      <c r="D176" s="885"/>
      <c r="E176" s="885"/>
      <c r="F176" s="885"/>
      <c r="G176" s="886"/>
      <c r="H176" s="885"/>
      <c r="I176" s="885"/>
    </row>
    <row r="177" spans="1:9" s="884" customFormat="1" ht="18" customHeight="1">
      <c r="A177" s="885"/>
      <c r="B177" s="885"/>
      <c r="C177" s="885"/>
      <c r="D177" s="885"/>
      <c r="E177" s="885"/>
      <c r="F177" s="885"/>
      <c r="G177" s="886"/>
      <c r="H177" s="885"/>
      <c r="I177" s="885"/>
    </row>
    <row r="178" spans="1:9" s="884" customFormat="1" ht="18" customHeight="1">
      <c r="A178" s="885"/>
      <c r="B178" s="885"/>
      <c r="C178" s="885"/>
      <c r="D178" s="885"/>
      <c r="E178" s="885"/>
      <c r="F178" s="885"/>
      <c r="G178" s="886"/>
      <c r="H178" s="885"/>
      <c r="I178" s="885"/>
    </row>
    <row r="179" spans="1:9" s="884" customFormat="1" ht="18" customHeight="1">
      <c r="A179" s="885"/>
      <c r="B179" s="885"/>
      <c r="C179" s="885"/>
      <c r="D179" s="885"/>
      <c r="E179" s="885"/>
      <c r="F179" s="885"/>
      <c r="G179" s="886"/>
      <c r="H179" s="885"/>
      <c r="I179" s="885"/>
    </row>
    <row r="180" spans="1:9" s="884" customFormat="1" ht="18" customHeight="1">
      <c r="A180" s="885"/>
      <c r="B180" s="885"/>
      <c r="C180" s="885"/>
      <c r="D180" s="885"/>
      <c r="E180" s="885"/>
      <c r="F180" s="885"/>
      <c r="G180" s="886"/>
      <c r="H180" s="885"/>
      <c r="I180" s="885"/>
    </row>
    <row r="181" spans="1:9" s="884" customFormat="1" ht="18" customHeight="1">
      <c r="A181" s="885"/>
      <c r="B181" s="885"/>
      <c r="C181" s="885"/>
      <c r="D181" s="885"/>
      <c r="E181" s="885"/>
      <c r="F181" s="885"/>
      <c r="G181" s="886"/>
      <c r="H181" s="885"/>
      <c r="I181" s="885"/>
    </row>
    <row r="182" spans="1:9" s="884" customFormat="1" ht="18" customHeight="1">
      <c r="A182" s="885"/>
      <c r="B182" s="885"/>
      <c r="C182" s="885"/>
      <c r="D182" s="885"/>
      <c r="E182" s="885"/>
      <c r="F182" s="885"/>
      <c r="G182" s="886"/>
      <c r="H182" s="885"/>
      <c r="I182" s="885"/>
    </row>
    <row r="183" spans="1:9" s="884" customFormat="1" ht="18" customHeight="1">
      <c r="A183" s="885"/>
      <c r="B183" s="885"/>
      <c r="C183" s="885"/>
      <c r="D183" s="885"/>
      <c r="E183" s="885"/>
      <c r="F183" s="885"/>
      <c r="G183" s="886"/>
      <c r="H183" s="885"/>
      <c r="I183" s="885"/>
    </row>
    <row r="184" spans="1:9" s="884" customFormat="1" ht="18" customHeight="1">
      <c r="A184" s="885"/>
      <c r="B184" s="885"/>
      <c r="C184" s="885"/>
      <c r="D184" s="885"/>
      <c r="E184" s="885"/>
      <c r="F184" s="885"/>
      <c r="G184" s="886"/>
      <c r="H184" s="885"/>
      <c r="I184" s="885"/>
    </row>
    <row r="185" spans="1:9" s="884" customFormat="1" ht="18" customHeight="1">
      <c r="A185" s="885"/>
      <c r="B185" s="885"/>
      <c r="C185" s="885"/>
      <c r="D185" s="885"/>
      <c r="E185" s="885"/>
      <c r="F185" s="885"/>
      <c r="G185" s="886"/>
      <c r="H185" s="885"/>
      <c r="I185" s="885"/>
    </row>
    <row r="186" spans="1:9" s="884" customFormat="1" ht="18" customHeight="1">
      <c r="A186" s="885"/>
      <c r="B186" s="885"/>
      <c r="C186" s="885"/>
      <c r="D186" s="885"/>
      <c r="E186" s="885"/>
      <c r="F186" s="885"/>
      <c r="G186" s="886"/>
      <c r="H186" s="885"/>
      <c r="I186" s="885"/>
    </row>
    <row r="187" spans="1:9" s="884" customFormat="1" ht="18" customHeight="1">
      <c r="A187" s="885"/>
      <c r="B187" s="885"/>
      <c r="C187" s="885"/>
      <c r="D187" s="885"/>
      <c r="E187" s="885"/>
      <c r="F187" s="885"/>
      <c r="G187" s="886"/>
      <c r="H187" s="885"/>
      <c r="I187" s="885"/>
    </row>
    <row r="188" spans="1:9" s="884" customFormat="1" ht="18" customHeight="1">
      <c r="A188" s="885"/>
      <c r="B188" s="885"/>
      <c r="C188" s="885"/>
      <c r="D188" s="885"/>
      <c r="E188" s="885"/>
      <c r="F188" s="885"/>
      <c r="G188" s="886"/>
      <c r="H188" s="885"/>
      <c r="I188" s="885"/>
    </row>
    <row r="189" spans="1:9" s="884" customFormat="1" ht="18" customHeight="1">
      <c r="A189" s="885"/>
      <c r="B189" s="885"/>
      <c r="C189" s="885"/>
      <c r="D189" s="885"/>
      <c r="E189" s="885"/>
      <c r="F189" s="885"/>
      <c r="G189" s="886"/>
      <c r="H189" s="885"/>
      <c r="I189" s="885"/>
    </row>
    <row r="190" spans="1:9" s="884" customFormat="1" ht="18" customHeight="1">
      <c r="A190" s="885"/>
      <c r="B190" s="885"/>
      <c r="C190" s="885"/>
      <c r="D190" s="885"/>
      <c r="E190" s="885"/>
      <c r="F190" s="885"/>
      <c r="G190" s="886"/>
      <c r="H190" s="885"/>
      <c r="I190" s="885"/>
    </row>
    <row r="191" spans="1:9" s="884" customFormat="1" ht="18" customHeight="1">
      <c r="A191" s="885"/>
      <c r="B191" s="885"/>
      <c r="C191" s="885"/>
      <c r="D191" s="885"/>
      <c r="E191" s="885"/>
      <c r="F191" s="885"/>
      <c r="G191" s="886"/>
      <c r="H191" s="885"/>
      <c r="I191" s="885"/>
    </row>
    <row r="192" spans="1:9" s="884" customFormat="1" ht="18" customHeight="1">
      <c r="A192" s="885"/>
      <c r="B192" s="885"/>
      <c r="C192" s="885"/>
      <c r="D192" s="885"/>
      <c r="E192" s="885"/>
      <c r="F192" s="885"/>
      <c r="G192" s="886"/>
      <c r="H192" s="885"/>
      <c r="I192" s="885"/>
    </row>
    <row r="193" spans="1:9" s="884" customFormat="1" ht="18" customHeight="1">
      <c r="A193" s="885"/>
      <c r="B193" s="885"/>
      <c r="C193" s="885"/>
      <c r="D193" s="885"/>
      <c r="E193" s="885"/>
      <c r="F193" s="885"/>
      <c r="G193" s="886"/>
      <c r="H193" s="885"/>
      <c r="I193" s="885"/>
    </row>
    <row r="194" spans="1:9" s="884" customFormat="1" ht="18" customHeight="1">
      <c r="A194" s="885"/>
      <c r="B194" s="885"/>
      <c r="C194" s="885"/>
      <c r="D194" s="885"/>
      <c r="E194" s="885"/>
      <c r="F194" s="885"/>
      <c r="G194" s="886"/>
      <c r="H194" s="885"/>
      <c r="I194" s="885"/>
    </row>
    <row r="195" spans="1:9" s="884" customFormat="1" ht="18" customHeight="1">
      <c r="A195" s="885"/>
      <c r="B195" s="885"/>
      <c r="C195" s="885"/>
      <c r="D195" s="885"/>
      <c r="E195" s="885"/>
      <c r="F195" s="885"/>
      <c r="G195" s="886"/>
      <c r="H195" s="885"/>
      <c r="I195" s="885"/>
    </row>
    <row r="196" spans="1:9" s="884" customFormat="1" ht="18" customHeight="1">
      <c r="A196" s="885"/>
      <c r="B196" s="885"/>
      <c r="C196" s="885"/>
      <c r="D196" s="885"/>
      <c r="E196" s="885"/>
      <c r="F196" s="885"/>
      <c r="G196" s="886"/>
      <c r="H196" s="885"/>
      <c r="I196" s="885"/>
    </row>
    <row r="197" spans="1:9" s="884" customFormat="1" ht="18" customHeight="1">
      <c r="A197" s="885"/>
      <c r="B197" s="885"/>
      <c r="C197" s="885"/>
      <c r="D197" s="885"/>
      <c r="E197" s="885"/>
      <c r="F197" s="885"/>
      <c r="G197" s="886"/>
      <c r="H197" s="885"/>
      <c r="I197" s="885"/>
    </row>
    <row r="198" spans="1:9" s="884" customFormat="1" ht="18" customHeight="1">
      <c r="A198" s="885"/>
      <c r="B198" s="885"/>
      <c r="C198" s="885"/>
      <c r="D198" s="885"/>
      <c r="E198" s="885"/>
      <c r="F198" s="885"/>
      <c r="G198" s="886"/>
      <c r="H198" s="885"/>
      <c r="I198" s="885"/>
    </row>
    <row r="199" spans="1:9" s="884" customFormat="1" ht="18" customHeight="1">
      <c r="A199" s="885"/>
      <c r="B199" s="885"/>
      <c r="C199" s="885"/>
      <c r="D199" s="885"/>
      <c r="E199" s="885"/>
      <c r="F199" s="885"/>
      <c r="G199" s="886"/>
      <c r="H199" s="885"/>
      <c r="I199" s="885"/>
    </row>
    <row r="200" spans="1:9" s="884" customFormat="1" ht="18" customHeight="1">
      <c r="A200" s="885"/>
      <c r="B200" s="885"/>
      <c r="C200" s="885"/>
      <c r="D200" s="885"/>
      <c r="E200" s="885"/>
      <c r="F200" s="885"/>
      <c r="G200" s="886"/>
      <c r="H200" s="885"/>
      <c r="I200" s="885"/>
    </row>
    <row r="201" spans="1:9" s="884" customFormat="1" ht="18" customHeight="1">
      <c r="A201" s="885"/>
      <c r="B201" s="885"/>
      <c r="C201" s="885"/>
      <c r="D201" s="885"/>
      <c r="E201" s="885"/>
      <c r="F201" s="885"/>
      <c r="G201" s="886"/>
      <c r="H201" s="885"/>
      <c r="I201" s="885"/>
    </row>
    <row r="202" spans="1:9" s="884" customFormat="1" ht="18" customHeight="1">
      <c r="A202" s="885"/>
      <c r="B202" s="885"/>
      <c r="C202" s="885"/>
      <c r="D202" s="885"/>
      <c r="E202" s="885"/>
      <c r="F202" s="885"/>
      <c r="G202" s="886"/>
      <c r="H202" s="885"/>
      <c r="I202" s="885"/>
    </row>
    <row r="203" spans="1:9" s="884" customFormat="1" ht="18" customHeight="1">
      <c r="A203" s="885"/>
      <c r="B203" s="885"/>
      <c r="C203" s="885"/>
      <c r="D203" s="885"/>
      <c r="E203" s="885"/>
      <c r="F203" s="885"/>
      <c r="G203" s="886"/>
      <c r="H203" s="885"/>
      <c r="I203" s="885"/>
    </row>
  </sheetData>
  <mergeCells count="3">
    <mergeCell ref="A1:H1"/>
    <mergeCell ref="A2:H2"/>
    <mergeCell ref="A3:H3"/>
  </mergeCells>
  <printOptions horizontalCentered="1"/>
  <pageMargins left="0.75" right="0.75" top="0.9" bottom="0.9" header="0.5" footer="0.5"/>
  <pageSetup scale="69" orientation="portrait" errors="dash" r:id="rId1"/>
  <headerFooter alignWithMargins="0"/>
  <ignoredErrors>
    <ignoredError sqref="H26:H56 H69"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showGridLines="0" topLeftCell="A67" workbookViewId="0">
      <selection activeCell="D27" sqref="D27"/>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7109375" style="526" customWidth="1"/>
    <col min="11" max="16384" width="9.140625" style="526"/>
  </cols>
  <sheetData>
    <row r="1" spans="1:12">
      <c r="A1" s="538" t="s">
        <v>584</v>
      </c>
    </row>
    <row r="2" spans="1:12">
      <c r="A2" s="538" t="s">
        <v>293</v>
      </c>
    </row>
    <row r="3" spans="1:12">
      <c r="A3" s="538" t="s">
        <v>611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1255</v>
      </c>
      <c r="C9" s="531"/>
      <c r="D9" s="453">
        <v>1891</v>
      </c>
      <c r="E9" s="531"/>
      <c r="F9" s="453">
        <v>1960</v>
      </c>
      <c r="G9" s="531"/>
      <c r="H9" s="453">
        <v>2128</v>
      </c>
      <c r="I9" s="531"/>
      <c r="J9" s="453">
        <v>2191</v>
      </c>
      <c r="K9" s="527"/>
      <c r="L9" s="527"/>
    </row>
    <row r="10" spans="1:12">
      <c r="A10" s="454" t="s">
        <v>380</v>
      </c>
      <c r="B10" s="453">
        <v>2</v>
      </c>
      <c r="C10" s="531"/>
      <c r="D10" s="453">
        <v>28</v>
      </c>
      <c r="E10" s="531"/>
      <c r="F10" s="453">
        <v>28</v>
      </c>
      <c r="G10" s="531"/>
      <c r="H10" s="453">
        <v>28</v>
      </c>
      <c r="I10" s="531"/>
      <c r="J10" s="453">
        <v>28</v>
      </c>
      <c r="K10" s="527"/>
      <c r="L10" s="527"/>
    </row>
    <row r="11" spans="1:12">
      <c r="A11" s="454" t="s">
        <v>429</v>
      </c>
      <c r="B11" s="453">
        <v>90924</v>
      </c>
      <c r="C11" s="531"/>
      <c r="D11" s="453">
        <v>100172</v>
      </c>
      <c r="E11" s="531"/>
      <c r="F11" s="453">
        <v>104142</v>
      </c>
      <c r="G11" s="531"/>
      <c r="H11" s="453">
        <v>116795</v>
      </c>
      <c r="I11" s="531"/>
      <c r="J11" s="453">
        <v>116569</v>
      </c>
      <c r="K11" s="527"/>
      <c r="L11" s="527"/>
    </row>
    <row r="12" spans="1:12" ht="13.5" thickBot="1">
      <c r="A12" s="454" t="s">
        <v>420</v>
      </c>
      <c r="B12" s="453">
        <v>32395</v>
      </c>
      <c r="C12" s="531"/>
      <c r="D12" s="453">
        <v>26761</v>
      </c>
      <c r="E12" s="531"/>
      <c r="F12" s="453">
        <v>27682</v>
      </c>
      <c r="G12" s="531"/>
      <c r="H12" s="453">
        <v>29298</v>
      </c>
      <c r="I12" s="531"/>
      <c r="J12" s="453">
        <v>30958</v>
      </c>
      <c r="K12" s="527"/>
      <c r="L12" s="527"/>
    </row>
    <row r="13" spans="1:12" ht="13.5" thickBot="1">
      <c r="A13" s="464" t="s">
        <v>531</v>
      </c>
      <c r="B13" s="539">
        <v>124576</v>
      </c>
      <c r="C13" s="531"/>
      <c r="D13" s="539">
        <v>128852</v>
      </c>
      <c r="E13" s="531"/>
      <c r="F13" s="539">
        <v>133812</v>
      </c>
      <c r="G13" s="531"/>
      <c r="H13" s="539">
        <v>148249</v>
      </c>
      <c r="I13" s="531"/>
      <c r="J13" s="539">
        <v>149746</v>
      </c>
      <c r="K13" s="527"/>
      <c r="L13" s="527"/>
    </row>
    <row r="14" spans="1:12">
      <c r="A14" s="979" t="s">
        <v>580</v>
      </c>
      <c r="B14" s="979"/>
      <c r="C14" s="979"/>
      <c r="D14" s="979"/>
      <c r="E14" s="979"/>
      <c r="F14" s="979"/>
      <c r="G14" s="979"/>
      <c r="H14" s="979"/>
      <c r="I14" s="979"/>
      <c r="J14" s="979"/>
      <c r="K14" s="979"/>
      <c r="L14" s="979"/>
    </row>
    <row r="15" spans="1:12">
      <c r="A15" s="454" t="s">
        <v>414</v>
      </c>
      <c r="B15" s="453">
        <v>45573</v>
      </c>
      <c r="C15" s="531"/>
      <c r="D15" s="453">
        <v>49598</v>
      </c>
      <c r="E15" s="531"/>
      <c r="F15" s="453">
        <v>46267</v>
      </c>
      <c r="G15" s="531"/>
      <c r="H15" s="453">
        <v>46946</v>
      </c>
      <c r="I15" s="531"/>
      <c r="J15" s="453">
        <v>47814</v>
      </c>
      <c r="K15" s="527"/>
      <c r="L15" s="527"/>
    </row>
    <row r="16" spans="1:12" ht="23.25" thickBot="1">
      <c r="A16" s="454" t="s">
        <v>408</v>
      </c>
      <c r="B16" s="453">
        <v>3264</v>
      </c>
      <c r="C16" s="531"/>
      <c r="D16" s="453">
        <v>3152</v>
      </c>
      <c r="E16" s="531"/>
      <c r="F16" s="453">
        <v>3160</v>
      </c>
      <c r="G16" s="531"/>
      <c r="H16" s="453">
        <v>3307</v>
      </c>
      <c r="I16" s="531"/>
      <c r="J16" s="453">
        <v>3341</v>
      </c>
      <c r="K16" s="527"/>
      <c r="L16" s="527"/>
    </row>
    <row r="17" spans="1:12" ht="13.5" thickBot="1">
      <c r="A17" s="464" t="s">
        <v>531</v>
      </c>
      <c r="B17" s="539">
        <v>48837</v>
      </c>
      <c r="C17" s="531"/>
      <c r="D17" s="539">
        <v>52750</v>
      </c>
      <c r="E17" s="531"/>
      <c r="F17" s="539">
        <v>49427</v>
      </c>
      <c r="G17" s="531"/>
      <c r="H17" s="539">
        <v>50253</v>
      </c>
      <c r="I17" s="531"/>
      <c r="J17" s="539">
        <v>51155</v>
      </c>
      <c r="K17" s="527"/>
      <c r="L17" s="527"/>
    </row>
    <row r="18" spans="1:12">
      <c r="A18" s="979" t="s">
        <v>229</v>
      </c>
      <c r="B18" s="979"/>
      <c r="C18" s="979"/>
      <c r="D18" s="979"/>
      <c r="E18" s="979"/>
      <c r="F18" s="979"/>
      <c r="G18" s="979"/>
      <c r="H18" s="979"/>
      <c r="I18" s="979"/>
      <c r="J18" s="979"/>
      <c r="K18" s="979"/>
      <c r="L18" s="979"/>
    </row>
    <row r="19" spans="1:12">
      <c r="A19" s="454" t="s">
        <v>409</v>
      </c>
      <c r="B19" s="453">
        <v>20986</v>
      </c>
      <c r="C19" s="531"/>
      <c r="D19" s="453">
        <v>23315</v>
      </c>
      <c r="E19" s="531"/>
      <c r="F19" s="453">
        <v>24118</v>
      </c>
      <c r="G19" s="531"/>
      <c r="H19" s="453">
        <v>25963</v>
      </c>
      <c r="I19" s="531"/>
      <c r="J19" s="453">
        <v>26615</v>
      </c>
      <c r="K19" s="527"/>
      <c r="L19" s="527"/>
    </row>
    <row r="20" spans="1:12" ht="13.5" thickBot="1">
      <c r="A20" s="454" t="s">
        <v>228</v>
      </c>
      <c r="B20" s="453">
        <v>1720</v>
      </c>
      <c r="C20" s="531"/>
      <c r="D20" s="453">
        <v>2145</v>
      </c>
      <c r="E20" s="531"/>
      <c r="F20" s="453">
        <v>2198</v>
      </c>
      <c r="G20" s="531"/>
      <c r="H20" s="453">
        <v>2417</v>
      </c>
      <c r="I20" s="531"/>
      <c r="J20" s="453">
        <v>2459</v>
      </c>
      <c r="K20" s="527"/>
      <c r="L20" s="527"/>
    </row>
    <row r="21" spans="1:12" ht="13.5" thickBot="1">
      <c r="A21" s="464" t="s">
        <v>531</v>
      </c>
      <c r="B21" s="539">
        <v>22706</v>
      </c>
      <c r="C21" s="531"/>
      <c r="D21" s="539">
        <v>25460</v>
      </c>
      <c r="E21" s="531"/>
      <c r="F21" s="539">
        <v>26316</v>
      </c>
      <c r="G21" s="531"/>
      <c r="H21" s="539">
        <v>28380</v>
      </c>
      <c r="I21" s="531"/>
      <c r="J21" s="539">
        <v>29074</v>
      </c>
      <c r="K21" s="527"/>
      <c r="L21" s="527"/>
    </row>
    <row r="22" spans="1:12">
      <c r="A22" s="979" t="s">
        <v>579</v>
      </c>
      <c r="B22" s="979"/>
      <c r="C22" s="979"/>
      <c r="D22" s="979"/>
      <c r="E22" s="979"/>
      <c r="F22" s="979"/>
      <c r="G22" s="979"/>
      <c r="H22" s="979"/>
      <c r="I22" s="979"/>
      <c r="J22" s="979"/>
      <c r="K22" s="979"/>
      <c r="L22" s="979"/>
    </row>
    <row r="23" spans="1:12" ht="13.5" thickBot="1">
      <c r="A23" s="454" t="s">
        <v>412</v>
      </c>
      <c r="B23" s="530">
        <v>31713</v>
      </c>
      <c r="C23" s="531"/>
      <c r="D23" s="530">
        <v>32872</v>
      </c>
      <c r="E23" s="531"/>
      <c r="F23" s="530">
        <v>34001</v>
      </c>
      <c r="G23" s="531"/>
      <c r="H23" s="530">
        <v>35744</v>
      </c>
      <c r="I23" s="531"/>
      <c r="J23" s="530">
        <v>36982</v>
      </c>
      <c r="K23" s="527"/>
      <c r="L23" s="527"/>
    </row>
    <row r="24" spans="1:12" ht="13.5" thickBot="1">
      <c r="A24" s="540" t="s">
        <v>598</v>
      </c>
      <c r="B24" s="453">
        <v>31713</v>
      </c>
      <c r="C24" s="454" t="s">
        <v>533</v>
      </c>
      <c r="D24" s="453">
        <v>32872</v>
      </c>
      <c r="E24" s="454" t="s">
        <v>533</v>
      </c>
      <c r="F24" s="453">
        <v>34001</v>
      </c>
      <c r="G24" s="454" t="s">
        <v>533</v>
      </c>
      <c r="H24" s="453">
        <v>35744</v>
      </c>
      <c r="I24" s="454" t="s">
        <v>533</v>
      </c>
      <c r="J24" s="453">
        <v>36982</v>
      </c>
      <c r="K24" s="527"/>
      <c r="L24" s="527"/>
    </row>
    <row r="25" spans="1:12" ht="13.5" thickBot="1">
      <c r="A25" s="464" t="s">
        <v>531</v>
      </c>
      <c r="B25" s="539">
        <v>31713</v>
      </c>
      <c r="C25" s="531"/>
      <c r="D25" s="539">
        <v>32872</v>
      </c>
      <c r="E25" s="531"/>
      <c r="F25" s="539">
        <v>34001</v>
      </c>
      <c r="G25" s="531"/>
      <c r="H25" s="539">
        <v>35744</v>
      </c>
      <c r="I25" s="531"/>
      <c r="J25" s="539">
        <v>36982</v>
      </c>
      <c r="K25" s="527"/>
      <c r="L25" s="527"/>
    </row>
    <row r="26" spans="1:12">
      <c r="A26" s="979" t="s">
        <v>574</v>
      </c>
      <c r="B26" s="979"/>
      <c r="C26" s="979"/>
      <c r="D26" s="979"/>
      <c r="E26" s="979"/>
      <c r="F26" s="979"/>
      <c r="G26" s="979"/>
      <c r="H26" s="979"/>
      <c r="I26" s="979"/>
      <c r="J26" s="979"/>
      <c r="K26" s="979"/>
      <c r="L26" s="979"/>
    </row>
    <row r="27" spans="1:12" ht="13.5" thickBot="1">
      <c r="A27" s="454" t="s">
        <v>417</v>
      </c>
      <c r="B27" s="530">
        <v>1658</v>
      </c>
      <c r="C27" s="531"/>
      <c r="D27" s="530">
        <v>1764</v>
      </c>
      <c r="E27" s="531"/>
      <c r="F27" s="530">
        <v>1794</v>
      </c>
      <c r="G27" s="531"/>
      <c r="H27" s="530">
        <v>1824</v>
      </c>
      <c r="I27" s="531"/>
      <c r="J27" s="530">
        <v>1824</v>
      </c>
      <c r="K27" s="527"/>
      <c r="L27" s="527"/>
    </row>
    <row r="28" spans="1:12">
      <c r="A28" s="540" t="s">
        <v>597</v>
      </c>
      <c r="B28" s="453">
        <v>1658</v>
      </c>
      <c r="C28" s="454" t="s">
        <v>533</v>
      </c>
      <c r="D28" s="453">
        <v>1764</v>
      </c>
      <c r="E28" s="454" t="s">
        <v>533</v>
      </c>
      <c r="F28" s="453">
        <v>1794</v>
      </c>
      <c r="G28" s="454" t="s">
        <v>533</v>
      </c>
      <c r="H28" s="453">
        <v>1824</v>
      </c>
      <c r="I28" s="454" t="s">
        <v>533</v>
      </c>
      <c r="J28" s="453">
        <v>1824</v>
      </c>
      <c r="K28" s="527"/>
      <c r="L28" s="527"/>
    </row>
    <row r="29" spans="1:12">
      <c r="A29" s="454" t="s">
        <v>375</v>
      </c>
      <c r="B29" s="453">
        <v>16045</v>
      </c>
      <c r="C29" s="531"/>
      <c r="D29" s="453">
        <v>3070</v>
      </c>
      <c r="E29" s="531"/>
      <c r="F29" s="453">
        <v>3070</v>
      </c>
      <c r="G29" s="531"/>
      <c r="H29" s="453">
        <v>3070</v>
      </c>
      <c r="I29" s="531"/>
      <c r="J29" s="453">
        <v>6299</v>
      </c>
      <c r="K29" s="527"/>
      <c r="L29" s="527"/>
    </row>
    <row r="30" spans="1:12">
      <c r="A30" s="454" t="s">
        <v>410</v>
      </c>
      <c r="B30" s="453">
        <v>20895</v>
      </c>
      <c r="C30" s="531"/>
      <c r="D30" s="453">
        <v>20487</v>
      </c>
      <c r="E30" s="531"/>
      <c r="F30" s="453">
        <v>20487</v>
      </c>
      <c r="G30" s="531"/>
      <c r="H30" s="453">
        <v>20487</v>
      </c>
      <c r="I30" s="531"/>
      <c r="J30" s="453">
        <v>23005</v>
      </c>
      <c r="K30" s="527"/>
      <c r="L30" s="527"/>
    </row>
    <row r="31" spans="1:12" ht="13.5" thickBot="1">
      <c r="A31" s="454" t="s">
        <v>405</v>
      </c>
      <c r="B31" s="530">
        <v>12</v>
      </c>
      <c r="C31" s="531"/>
      <c r="D31" s="530">
        <v>128</v>
      </c>
      <c r="E31" s="531"/>
      <c r="F31" s="530">
        <v>128</v>
      </c>
      <c r="G31" s="531"/>
      <c r="H31" s="530">
        <v>128</v>
      </c>
      <c r="I31" s="531"/>
      <c r="J31" s="530">
        <v>128</v>
      </c>
      <c r="K31" s="527"/>
      <c r="L31" s="527"/>
    </row>
    <row r="32" spans="1:12" ht="13.5" thickBot="1">
      <c r="A32" s="540" t="s">
        <v>585</v>
      </c>
      <c r="B32" s="453">
        <v>12</v>
      </c>
      <c r="C32" s="454" t="s">
        <v>533</v>
      </c>
      <c r="D32" s="453">
        <v>128</v>
      </c>
      <c r="E32" s="454" t="s">
        <v>533</v>
      </c>
      <c r="F32" s="453">
        <v>128</v>
      </c>
      <c r="G32" s="454" t="s">
        <v>533</v>
      </c>
      <c r="H32" s="453">
        <v>128</v>
      </c>
      <c r="I32" s="454" t="s">
        <v>533</v>
      </c>
      <c r="J32" s="453">
        <v>128</v>
      </c>
      <c r="K32" s="527"/>
      <c r="L32" s="527"/>
    </row>
    <row r="33" spans="1:12" ht="13.5" thickBot="1">
      <c r="A33" s="464" t="s">
        <v>531</v>
      </c>
      <c r="B33" s="539">
        <v>38610</v>
      </c>
      <c r="C33" s="531"/>
      <c r="D33" s="539">
        <v>25449</v>
      </c>
      <c r="E33" s="531"/>
      <c r="F33" s="539">
        <v>25479</v>
      </c>
      <c r="G33" s="531"/>
      <c r="H33" s="539">
        <v>25509</v>
      </c>
      <c r="I33" s="531"/>
      <c r="J33" s="539">
        <v>31256</v>
      </c>
      <c r="K33" s="527"/>
      <c r="L33" s="527"/>
    </row>
    <row r="34" spans="1:12">
      <c r="A34" s="979" t="s">
        <v>569</v>
      </c>
      <c r="B34" s="979"/>
      <c r="C34" s="979"/>
      <c r="D34" s="979"/>
      <c r="E34" s="979"/>
      <c r="F34" s="979"/>
      <c r="G34" s="979"/>
      <c r="H34" s="979"/>
      <c r="I34" s="979"/>
      <c r="J34" s="979"/>
      <c r="K34" s="979"/>
      <c r="L34" s="979"/>
    </row>
    <row r="35" spans="1:12" ht="23.25" thickBot="1">
      <c r="A35" s="454" t="s">
        <v>224</v>
      </c>
      <c r="B35" s="530">
        <v>36956</v>
      </c>
      <c r="C35" s="531"/>
      <c r="D35" s="530">
        <v>0</v>
      </c>
      <c r="E35" s="531"/>
      <c r="F35" s="530">
        <v>0</v>
      </c>
      <c r="G35" s="531"/>
      <c r="H35" s="530">
        <v>0</v>
      </c>
      <c r="I35" s="531"/>
      <c r="J35" s="530">
        <v>0</v>
      </c>
      <c r="K35" s="527"/>
      <c r="L35" s="527"/>
    </row>
    <row r="36" spans="1:12">
      <c r="A36" s="540" t="s">
        <v>594</v>
      </c>
      <c r="B36" s="453">
        <v>14792</v>
      </c>
      <c r="C36" s="454" t="s">
        <v>533</v>
      </c>
      <c r="D36" s="453">
        <v>0</v>
      </c>
      <c r="E36" s="454" t="s">
        <v>533</v>
      </c>
      <c r="F36" s="453">
        <v>1</v>
      </c>
      <c r="G36" s="454" t="s">
        <v>533</v>
      </c>
      <c r="H36" s="453">
        <v>0</v>
      </c>
      <c r="I36" s="454" t="s">
        <v>533</v>
      </c>
      <c r="J36" s="453">
        <v>0</v>
      </c>
      <c r="K36" s="527"/>
      <c r="L36" s="527"/>
    </row>
    <row r="37" spans="1:12">
      <c r="A37" s="540" t="s">
        <v>593</v>
      </c>
      <c r="B37" s="453">
        <v>22164</v>
      </c>
      <c r="C37" s="454" t="s">
        <v>533</v>
      </c>
      <c r="D37" s="453">
        <v>0</v>
      </c>
      <c r="E37" s="454" t="s">
        <v>533</v>
      </c>
      <c r="F37" s="453">
        <v>-1</v>
      </c>
      <c r="G37" s="454" t="s">
        <v>533</v>
      </c>
      <c r="H37" s="453">
        <v>0</v>
      </c>
      <c r="I37" s="454" t="s">
        <v>533</v>
      </c>
      <c r="J37" s="453">
        <v>0</v>
      </c>
      <c r="K37" s="527"/>
      <c r="L37" s="527"/>
    </row>
    <row r="38" spans="1:12">
      <c r="A38" s="454" t="s">
        <v>566</v>
      </c>
      <c r="B38" s="453">
        <v>649</v>
      </c>
      <c r="C38" s="531"/>
      <c r="D38" s="453">
        <v>874</v>
      </c>
      <c r="E38" s="531"/>
      <c r="F38" s="453">
        <v>918</v>
      </c>
      <c r="G38" s="531"/>
      <c r="H38" s="453">
        <v>976</v>
      </c>
      <c r="I38" s="531"/>
      <c r="J38" s="453">
        <v>1043</v>
      </c>
      <c r="K38" s="527"/>
      <c r="L38" s="527"/>
    </row>
    <row r="39" spans="1:12" ht="13.5" thickBot="1">
      <c r="A39" s="454" t="s">
        <v>226</v>
      </c>
      <c r="B39" s="530">
        <v>650727</v>
      </c>
      <c r="C39" s="531"/>
      <c r="D39" s="530">
        <v>0</v>
      </c>
      <c r="E39" s="531"/>
      <c r="F39" s="530">
        <v>0</v>
      </c>
      <c r="G39" s="531"/>
      <c r="H39" s="530">
        <v>0</v>
      </c>
      <c r="I39" s="531"/>
      <c r="J39" s="530">
        <v>0</v>
      </c>
      <c r="K39" s="527"/>
      <c r="L39" s="527"/>
    </row>
    <row r="40" spans="1:12">
      <c r="A40" s="540" t="s">
        <v>592</v>
      </c>
      <c r="B40" s="453">
        <v>193397</v>
      </c>
      <c r="C40" s="454" t="s">
        <v>533</v>
      </c>
      <c r="D40" s="453">
        <v>0</v>
      </c>
      <c r="E40" s="454" t="s">
        <v>533</v>
      </c>
      <c r="F40" s="453">
        <v>0</v>
      </c>
      <c r="G40" s="454" t="s">
        <v>533</v>
      </c>
      <c r="H40" s="453">
        <v>0</v>
      </c>
      <c r="I40" s="454" t="s">
        <v>533</v>
      </c>
      <c r="J40" s="453">
        <v>0</v>
      </c>
      <c r="K40" s="527"/>
      <c r="L40" s="527"/>
    </row>
    <row r="41" spans="1:12">
      <c r="A41" s="540" t="s">
        <v>591</v>
      </c>
      <c r="B41" s="453">
        <v>457330</v>
      </c>
      <c r="C41" s="454" t="s">
        <v>533</v>
      </c>
      <c r="D41" s="453">
        <v>0</v>
      </c>
      <c r="E41" s="454" t="s">
        <v>533</v>
      </c>
      <c r="F41" s="453">
        <v>0</v>
      </c>
      <c r="G41" s="454" t="s">
        <v>533</v>
      </c>
      <c r="H41" s="453">
        <v>0</v>
      </c>
      <c r="I41" s="454" t="s">
        <v>533</v>
      </c>
      <c r="J41" s="453">
        <v>0</v>
      </c>
      <c r="K41" s="527"/>
      <c r="L41" s="527"/>
    </row>
    <row r="42" spans="1:12" ht="13.5" thickBot="1">
      <c r="A42" s="454" t="s">
        <v>225</v>
      </c>
      <c r="B42" s="530">
        <v>683801</v>
      </c>
      <c r="C42" s="531"/>
      <c r="D42" s="530">
        <v>0</v>
      </c>
      <c r="E42" s="531"/>
      <c r="F42" s="530">
        <v>0</v>
      </c>
      <c r="G42" s="531"/>
      <c r="H42" s="530">
        <v>0</v>
      </c>
      <c r="I42" s="531"/>
      <c r="J42" s="530">
        <v>0</v>
      </c>
      <c r="K42" s="527"/>
      <c r="L42" s="527"/>
    </row>
    <row r="43" spans="1:12" ht="13.5" thickBot="1">
      <c r="A43" s="540" t="s">
        <v>589</v>
      </c>
      <c r="B43" s="453">
        <v>683801</v>
      </c>
      <c r="C43" s="454" t="s">
        <v>533</v>
      </c>
      <c r="D43" s="453">
        <v>0</v>
      </c>
      <c r="E43" s="454" t="s">
        <v>533</v>
      </c>
      <c r="F43" s="453">
        <v>0</v>
      </c>
      <c r="G43" s="454" t="s">
        <v>533</v>
      </c>
      <c r="H43" s="453">
        <v>0</v>
      </c>
      <c r="I43" s="454" t="s">
        <v>533</v>
      </c>
      <c r="J43" s="453">
        <v>0</v>
      </c>
      <c r="K43" s="527"/>
      <c r="L43" s="527"/>
    </row>
    <row r="44" spans="1:12" ht="13.5" thickBot="1">
      <c r="A44" s="464" t="s">
        <v>531</v>
      </c>
      <c r="B44" s="539">
        <v>1372133</v>
      </c>
      <c r="C44" s="531"/>
      <c r="D44" s="539">
        <v>874</v>
      </c>
      <c r="E44" s="531"/>
      <c r="F44" s="539">
        <v>918</v>
      </c>
      <c r="G44" s="531"/>
      <c r="H44" s="539">
        <v>976</v>
      </c>
      <c r="I44" s="531"/>
      <c r="J44" s="539">
        <v>1043</v>
      </c>
      <c r="K44" s="527"/>
      <c r="L44" s="527"/>
    </row>
    <row r="45" spans="1:12">
      <c r="A45" s="979" t="s">
        <v>561</v>
      </c>
      <c r="B45" s="979"/>
      <c r="C45" s="979"/>
      <c r="D45" s="979"/>
      <c r="E45" s="979"/>
      <c r="F45" s="979"/>
      <c r="G45" s="979"/>
      <c r="H45" s="979"/>
      <c r="I45" s="979"/>
      <c r="J45" s="979"/>
      <c r="K45" s="979"/>
      <c r="L45" s="979"/>
    </row>
    <row r="46" spans="1:12">
      <c r="A46" s="454" t="s">
        <v>560</v>
      </c>
      <c r="B46" s="453">
        <v>117</v>
      </c>
      <c r="C46" s="531"/>
      <c r="D46" s="453">
        <v>106</v>
      </c>
      <c r="E46" s="531"/>
      <c r="F46" s="453">
        <v>106</v>
      </c>
      <c r="G46" s="531"/>
      <c r="H46" s="453">
        <v>106</v>
      </c>
      <c r="I46" s="531"/>
      <c r="J46" s="453">
        <v>106</v>
      </c>
      <c r="K46" s="527"/>
      <c r="L46" s="527"/>
    </row>
    <row r="47" spans="1:12">
      <c r="A47" s="454" t="s">
        <v>381</v>
      </c>
      <c r="B47" s="453">
        <v>35</v>
      </c>
      <c r="C47" s="531"/>
      <c r="D47" s="453">
        <v>35</v>
      </c>
      <c r="E47" s="531"/>
      <c r="F47" s="453">
        <v>35</v>
      </c>
      <c r="G47" s="531"/>
      <c r="H47" s="453">
        <v>35</v>
      </c>
      <c r="I47" s="531"/>
      <c r="J47" s="453">
        <v>35</v>
      </c>
      <c r="K47" s="527"/>
      <c r="L47" s="527"/>
    </row>
    <row r="48" spans="1:12" ht="22.5">
      <c r="A48" s="454" t="s">
        <v>423</v>
      </c>
      <c r="B48" s="453">
        <v>615</v>
      </c>
      <c r="C48" s="531"/>
      <c r="D48" s="453">
        <v>809</v>
      </c>
      <c r="E48" s="531"/>
      <c r="F48" s="453">
        <v>817</v>
      </c>
      <c r="G48" s="531"/>
      <c r="H48" s="453">
        <v>835</v>
      </c>
      <c r="I48" s="531"/>
      <c r="J48" s="453">
        <v>905</v>
      </c>
      <c r="K48" s="527"/>
      <c r="L48" s="527"/>
    </row>
    <row r="49" spans="1:12">
      <c r="A49" s="454" t="s">
        <v>422</v>
      </c>
      <c r="B49" s="453">
        <v>1069</v>
      </c>
      <c r="C49" s="531"/>
      <c r="D49" s="453">
        <v>1906</v>
      </c>
      <c r="E49" s="531"/>
      <c r="F49" s="453">
        <v>2003</v>
      </c>
      <c r="G49" s="531"/>
      <c r="H49" s="453">
        <v>2117</v>
      </c>
      <c r="I49" s="531"/>
      <c r="J49" s="453">
        <v>2239</v>
      </c>
      <c r="K49" s="527"/>
      <c r="L49" s="527"/>
    </row>
    <row r="50" spans="1:12">
      <c r="A50" s="454" t="s">
        <v>365</v>
      </c>
      <c r="B50" s="453">
        <v>6</v>
      </c>
      <c r="C50" s="531"/>
      <c r="D50" s="453">
        <v>9</v>
      </c>
      <c r="E50" s="531"/>
      <c r="F50" s="453">
        <v>9</v>
      </c>
      <c r="G50" s="531"/>
      <c r="H50" s="453">
        <v>9</v>
      </c>
      <c r="I50" s="531"/>
      <c r="J50" s="453">
        <v>10</v>
      </c>
      <c r="K50" s="527"/>
      <c r="L50" s="527"/>
    </row>
    <row r="51" spans="1:12">
      <c r="A51" s="454" t="s">
        <v>407</v>
      </c>
      <c r="B51" s="453">
        <v>14072</v>
      </c>
      <c r="C51" s="531"/>
      <c r="D51" s="453">
        <v>23900</v>
      </c>
      <c r="E51" s="531"/>
      <c r="F51" s="453">
        <v>24810</v>
      </c>
      <c r="G51" s="531"/>
      <c r="H51" s="453">
        <v>25153</v>
      </c>
      <c r="I51" s="531"/>
      <c r="J51" s="453">
        <v>25323</v>
      </c>
      <c r="K51" s="527"/>
      <c r="L51" s="527"/>
    </row>
    <row r="52" spans="1:12" ht="13.5" thickBot="1">
      <c r="A52" s="454" t="s">
        <v>419</v>
      </c>
      <c r="B52" s="453">
        <v>1638</v>
      </c>
      <c r="C52" s="531"/>
      <c r="D52" s="453">
        <v>1650</v>
      </c>
      <c r="E52" s="531"/>
      <c r="F52" s="453">
        <v>1650</v>
      </c>
      <c r="G52" s="531"/>
      <c r="H52" s="453">
        <v>1650</v>
      </c>
      <c r="I52" s="531"/>
      <c r="J52" s="453">
        <v>1683</v>
      </c>
      <c r="K52" s="527"/>
      <c r="L52" s="527"/>
    </row>
    <row r="53" spans="1:12" ht="13.5" thickBot="1">
      <c r="A53" s="464" t="s">
        <v>531</v>
      </c>
      <c r="B53" s="539">
        <v>17552</v>
      </c>
      <c r="C53" s="531"/>
      <c r="D53" s="539">
        <v>28415</v>
      </c>
      <c r="E53" s="531"/>
      <c r="F53" s="539">
        <v>29430</v>
      </c>
      <c r="G53" s="531"/>
      <c r="H53" s="539">
        <v>29905</v>
      </c>
      <c r="I53" s="531"/>
      <c r="J53" s="539">
        <v>30301</v>
      </c>
      <c r="K53" s="527"/>
      <c r="L53" s="527"/>
    </row>
    <row r="54" spans="1:12">
      <c r="A54" s="979" t="s">
        <v>221</v>
      </c>
      <c r="B54" s="979"/>
      <c r="C54" s="979"/>
      <c r="D54" s="979"/>
      <c r="E54" s="979"/>
      <c r="F54" s="979"/>
      <c r="G54" s="979"/>
      <c r="H54" s="979"/>
      <c r="I54" s="979"/>
      <c r="J54" s="979"/>
      <c r="K54" s="979"/>
      <c r="L54" s="979"/>
    </row>
    <row r="55" spans="1:12">
      <c r="A55" s="454" t="s">
        <v>220</v>
      </c>
      <c r="B55" s="453">
        <v>145</v>
      </c>
      <c r="C55" s="531"/>
      <c r="D55" s="453">
        <v>7892</v>
      </c>
      <c r="E55" s="531"/>
      <c r="F55" s="453">
        <v>7892</v>
      </c>
      <c r="G55" s="531"/>
      <c r="H55" s="453">
        <v>7892</v>
      </c>
      <c r="I55" s="531"/>
      <c r="J55" s="453">
        <v>7892</v>
      </c>
      <c r="K55" s="527"/>
      <c r="L55" s="527"/>
    </row>
    <row r="56" spans="1:12">
      <c r="A56" s="454" t="s">
        <v>617</v>
      </c>
      <c r="B56" s="453">
        <v>81</v>
      </c>
      <c r="C56" s="531"/>
      <c r="D56" s="453">
        <v>150</v>
      </c>
      <c r="E56" s="531"/>
      <c r="F56" s="453">
        <v>150</v>
      </c>
      <c r="G56" s="531"/>
      <c r="H56" s="453">
        <v>150</v>
      </c>
      <c r="I56" s="531"/>
      <c r="J56" s="453">
        <v>150</v>
      </c>
      <c r="K56" s="527"/>
      <c r="L56" s="527"/>
    </row>
    <row r="57" spans="1:12" ht="22.5">
      <c r="A57" s="454" t="s">
        <v>424</v>
      </c>
      <c r="B57" s="453">
        <v>8131</v>
      </c>
      <c r="C57" s="531"/>
      <c r="D57" s="453">
        <v>8958</v>
      </c>
      <c r="E57" s="531"/>
      <c r="F57" s="453">
        <v>8958</v>
      </c>
      <c r="G57" s="531"/>
      <c r="H57" s="453">
        <v>8958</v>
      </c>
      <c r="I57" s="531"/>
      <c r="J57" s="453">
        <v>8958</v>
      </c>
      <c r="K57" s="527"/>
      <c r="L57" s="527"/>
    </row>
    <row r="58" spans="1:12" ht="13.5" thickBot="1">
      <c r="A58" s="454" t="s">
        <v>219</v>
      </c>
      <c r="B58" s="453">
        <v>430860</v>
      </c>
      <c r="C58" s="531"/>
      <c r="D58" s="453">
        <v>474407</v>
      </c>
      <c r="E58" s="531"/>
      <c r="F58" s="453">
        <v>504024</v>
      </c>
      <c r="G58" s="531"/>
      <c r="H58" s="453">
        <v>540563</v>
      </c>
      <c r="I58" s="531"/>
      <c r="J58" s="453">
        <v>544967</v>
      </c>
      <c r="K58" s="527"/>
      <c r="L58" s="527"/>
    </row>
    <row r="59" spans="1:12" ht="13.5" thickBot="1">
      <c r="A59" s="464" t="s">
        <v>531</v>
      </c>
      <c r="B59" s="539">
        <v>439217</v>
      </c>
      <c r="C59" s="531"/>
      <c r="D59" s="539">
        <v>491407</v>
      </c>
      <c r="E59" s="531"/>
      <c r="F59" s="539">
        <v>521024</v>
      </c>
      <c r="G59" s="531"/>
      <c r="H59" s="539">
        <v>557563</v>
      </c>
      <c r="I59" s="531"/>
      <c r="J59" s="539">
        <v>561967</v>
      </c>
      <c r="K59" s="527"/>
      <c r="L59" s="527"/>
    </row>
    <row r="60" spans="1:12">
      <c r="A60" s="979" t="s">
        <v>223</v>
      </c>
      <c r="B60" s="979"/>
      <c r="C60" s="979"/>
      <c r="D60" s="979"/>
      <c r="E60" s="979"/>
      <c r="F60" s="979"/>
      <c r="G60" s="979"/>
      <c r="H60" s="979"/>
      <c r="I60" s="979"/>
      <c r="J60" s="979"/>
      <c r="K60" s="979"/>
      <c r="L60" s="979"/>
    </row>
    <row r="61" spans="1:12" ht="13.5" thickBot="1">
      <c r="A61" s="454" t="s">
        <v>556</v>
      </c>
      <c r="B61" s="530">
        <v>34543</v>
      </c>
      <c r="C61" s="531"/>
      <c r="D61" s="530">
        <v>37463</v>
      </c>
      <c r="E61" s="531"/>
      <c r="F61" s="530">
        <v>38792</v>
      </c>
      <c r="G61" s="531"/>
      <c r="H61" s="530">
        <v>42452</v>
      </c>
      <c r="I61" s="531"/>
      <c r="J61" s="530">
        <v>43195</v>
      </c>
      <c r="K61" s="527"/>
      <c r="L61" s="527"/>
    </row>
    <row r="62" spans="1:12" ht="13.5" thickBot="1">
      <c r="A62" s="540" t="s">
        <v>585</v>
      </c>
      <c r="B62" s="453">
        <v>34543</v>
      </c>
      <c r="C62" s="454" t="s">
        <v>533</v>
      </c>
      <c r="D62" s="453">
        <v>37463</v>
      </c>
      <c r="E62" s="454" t="s">
        <v>533</v>
      </c>
      <c r="F62" s="453">
        <v>38792</v>
      </c>
      <c r="G62" s="454" t="s">
        <v>533</v>
      </c>
      <c r="H62" s="453">
        <v>42452</v>
      </c>
      <c r="I62" s="454" t="s">
        <v>533</v>
      </c>
      <c r="J62" s="453">
        <v>43195</v>
      </c>
      <c r="K62" s="527"/>
      <c r="L62" s="527"/>
    </row>
    <row r="63" spans="1:12" ht="13.5" thickBot="1">
      <c r="A63" s="464" t="s">
        <v>531</v>
      </c>
      <c r="B63" s="539">
        <v>34543</v>
      </c>
      <c r="C63" s="531"/>
      <c r="D63" s="539">
        <v>37463</v>
      </c>
      <c r="E63" s="531"/>
      <c r="F63" s="539">
        <v>38792</v>
      </c>
      <c r="G63" s="531"/>
      <c r="H63" s="539">
        <v>42452</v>
      </c>
      <c r="I63" s="531"/>
      <c r="J63" s="539">
        <v>43195</v>
      </c>
      <c r="K63" s="527"/>
      <c r="L63" s="527"/>
    </row>
    <row r="64" spans="1:12">
      <c r="A64" s="979" t="s">
        <v>551</v>
      </c>
      <c r="B64" s="979"/>
      <c r="C64" s="979"/>
      <c r="D64" s="979"/>
      <c r="E64" s="979"/>
      <c r="F64" s="979"/>
      <c r="G64" s="979"/>
      <c r="H64" s="979"/>
      <c r="I64" s="979"/>
      <c r="J64" s="979"/>
      <c r="K64" s="979"/>
      <c r="L64" s="979"/>
    </row>
    <row r="65" spans="1:12">
      <c r="A65" s="454" t="s">
        <v>384</v>
      </c>
      <c r="B65" s="453">
        <v>712</v>
      </c>
      <c r="C65" s="531"/>
      <c r="D65" s="453">
        <v>1657</v>
      </c>
      <c r="E65" s="531"/>
      <c r="F65" s="453">
        <v>1657</v>
      </c>
      <c r="G65" s="531"/>
      <c r="H65" s="453">
        <v>1717</v>
      </c>
      <c r="I65" s="531"/>
      <c r="J65" s="453">
        <v>1657</v>
      </c>
      <c r="K65" s="527"/>
      <c r="L65" s="527"/>
    </row>
    <row r="66" spans="1:12">
      <c r="A66" s="454" t="s">
        <v>383</v>
      </c>
      <c r="B66" s="453">
        <v>180</v>
      </c>
      <c r="C66" s="531"/>
      <c r="D66" s="453">
        <v>229</v>
      </c>
      <c r="E66" s="531"/>
      <c r="F66" s="453">
        <v>239</v>
      </c>
      <c r="G66" s="531"/>
      <c r="H66" s="453">
        <v>263</v>
      </c>
      <c r="I66" s="531"/>
      <c r="J66" s="453">
        <v>270</v>
      </c>
      <c r="K66" s="527"/>
      <c r="L66" s="527"/>
    </row>
    <row r="67" spans="1:12">
      <c r="A67" s="454" t="s">
        <v>426</v>
      </c>
      <c r="B67" s="453">
        <v>224</v>
      </c>
      <c r="C67" s="531"/>
      <c r="D67" s="453">
        <v>205</v>
      </c>
      <c r="E67" s="531"/>
      <c r="F67" s="453">
        <v>205</v>
      </c>
      <c r="G67" s="531"/>
      <c r="H67" s="453">
        <v>205</v>
      </c>
      <c r="I67" s="531"/>
      <c r="J67" s="453">
        <v>205</v>
      </c>
      <c r="K67" s="527"/>
      <c r="L67" s="527"/>
    </row>
    <row r="68" spans="1:12">
      <c r="A68" s="454" t="s">
        <v>376</v>
      </c>
      <c r="B68" s="453">
        <v>16540</v>
      </c>
      <c r="C68" s="531"/>
      <c r="D68" s="453">
        <v>17575</v>
      </c>
      <c r="E68" s="531"/>
      <c r="F68" s="453">
        <v>17575</v>
      </c>
      <c r="G68" s="531"/>
      <c r="H68" s="453">
        <v>18465</v>
      </c>
      <c r="I68" s="531"/>
      <c r="J68" s="453">
        <v>17575</v>
      </c>
      <c r="K68" s="527"/>
      <c r="L68" s="527"/>
    </row>
    <row r="69" spans="1:12">
      <c r="A69" s="454" t="s">
        <v>413</v>
      </c>
      <c r="B69" s="453">
        <v>369</v>
      </c>
      <c r="C69" s="531"/>
      <c r="D69" s="453">
        <v>548</v>
      </c>
      <c r="E69" s="531"/>
      <c r="F69" s="453">
        <v>567</v>
      </c>
      <c r="G69" s="531"/>
      <c r="H69" s="453">
        <v>627</v>
      </c>
      <c r="I69" s="531"/>
      <c r="J69" s="453">
        <v>644</v>
      </c>
      <c r="K69" s="527"/>
      <c r="L69" s="527"/>
    </row>
    <row r="70" spans="1:12">
      <c r="A70" s="454" t="s">
        <v>361</v>
      </c>
      <c r="B70" s="453">
        <v>10433</v>
      </c>
      <c r="C70" s="531"/>
      <c r="D70" s="453">
        <v>12110</v>
      </c>
      <c r="E70" s="531"/>
      <c r="F70" s="453">
        <v>12524</v>
      </c>
      <c r="G70" s="531"/>
      <c r="H70" s="453">
        <v>13743</v>
      </c>
      <c r="I70" s="531"/>
      <c r="J70" s="453">
        <v>14003</v>
      </c>
      <c r="K70" s="527"/>
      <c r="L70" s="527"/>
    </row>
    <row r="71" spans="1:12">
      <c r="A71" s="454" t="s">
        <v>406</v>
      </c>
      <c r="B71" s="453">
        <v>22635</v>
      </c>
      <c r="C71" s="531"/>
      <c r="D71" s="453">
        <v>27264</v>
      </c>
      <c r="E71" s="531"/>
      <c r="F71" s="453">
        <v>27063</v>
      </c>
      <c r="G71" s="531"/>
      <c r="H71" s="453">
        <v>28183</v>
      </c>
      <c r="I71" s="531"/>
      <c r="J71" s="453">
        <v>27072</v>
      </c>
      <c r="K71" s="527"/>
      <c r="L71" s="527"/>
    </row>
    <row r="72" spans="1:12" ht="13.5" thickBot="1">
      <c r="A72" s="454" t="s">
        <v>428</v>
      </c>
      <c r="B72" s="453">
        <v>52395</v>
      </c>
      <c r="C72" s="531"/>
      <c r="D72" s="453">
        <v>53220</v>
      </c>
      <c r="E72" s="531"/>
      <c r="F72" s="453">
        <v>53402</v>
      </c>
      <c r="G72" s="531"/>
      <c r="H72" s="453">
        <v>57863</v>
      </c>
      <c r="I72" s="531"/>
      <c r="J72" s="453">
        <v>57863</v>
      </c>
      <c r="K72" s="527"/>
      <c r="L72" s="527"/>
    </row>
    <row r="73" spans="1:12" ht="13.5" thickBot="1">
      <c r="A73" s="464" t="s">
        <v>531</v>
      </c>
      <c r="B73" s="539">
        <v>103488</v>
      </c>
      <c r="C73" s="531"/>
      <c r="D73" s="539">
        <v>112808</v>
      </c>
      <c r="E73" s="531"/>
      <c r="F73" s="539">
        <v>113232</v>
      </c>
      <c r="G73" s="531"/>
      <c r="H73" s="539">
        <v>121066</v>
      </c>
      <c r="I73" s="531"/>
      <c r="J73" s="539">
        <v>119289</v>
      </c>
      <c r="K73" s="527"/>
      <c r="L73" s="527"/>
    </row>
    <row r="74" spans="1:12">
      <c r="A74" s="979" t="s">
        <v>548</v>
      </c>
      <c r="B74" s="979"/>
      <c r="C74" s="979"/>
      <c r="D74" s="979"/>
      <c r="E74" s="979"/>
      <c r="F74" s="979"/>
      <c r="G74" s="979"/>
      <c r="H74" s="979"/>
      <c r="I74" s="979"/>
      <c r="J74" s="979"/>
      <c r="K74" s="979"/>
      <c r="L74" s="979"/>
    </row>
    <row r="75" spans="1:12">
      <c r="A75" s="454" t="s">
        <v>399</v>
      </c>
      <c r="B75" s="453">
        <v>1677</v>
      </c>
      <c r="C75" s="531"/>
      <c r="D75" s="453">
        <v>2135</v>
      </c>
      <c r="E75" s="531"/>
      <c r="F75" s="453">
        <v>2385</v>
      </c>
      <c r="G75" s="531"/>
      <c r="H75" s="453">
        <v>2417</v>
      </c>
      <c r="I75" s="531"/>
      <c r="J75" s="453">
        <v>2417</v>
      </c>
      <c r="K75" s="527"/>
      <c r="L75" s="527"/>
    </row>
    <row r="76" spans="1:12">
      <c r="A76" s="454" t="s">
        <v>217</v>
      </c>
      <c r="B76" s="453">
        <v>750196</v>
      </c>
      <c r="C76" s="531"/>
      <c r="D76" s="453">
        <v>788229</v>
      </c>
      <c r="E76" s="531"/>
      <c r="F76" s="453">
        <v>785729</v>
      </c>
      <c r="G76" s="531"/>
      <c r="H76" s="453">
        <v>785729</v>
      </c>
      <c r="I76" s="531"/>
      <c r="J76" s="453">
        <v>785729</v>
      </c>
      <c r="K76" s="527"/>
      <c r="L76" s="527"/>
    </row>
    <row r="77" spans="1:12" ht="13.5" thickBot="1">
      <c r="A77" s="454" t="s">
        <v>398</v>
      </c>
      <c r="B77" s="453">
        <v>16578</v>
      </c>
      <c r="C77" s="531"/>
      <c r="D77" s="453">
        <v>19302</v>
      </c>
      <c r="E77" s="531"/>
      <c r="F77" s="453">
        <v>20531</v>
      </c>
      <c r="G77" s="531"/>
      <c r="H77" s="453">
        <v>21564</v>
      </c>
      <c r="I77" s="531"/>
      <c r="J77" s="453">
        <v>21564</v>
      </c>
      <c r="K77" s="527"/>
      <c r="L77" s="527"/>
    </row>
    <row r="78" spans="1:12" ht="13.5" thickBot="1">
      <c r="A78" s="464" t="s">
        <v>531</v>
      </c>
      <c r="B78" s="539">
        <v>768451</v>
      </c>
      <c r="C78" s="531"/>
      <c r="D78" s="539">
        <v>809666</v>
      </c>
      <c r="E78" s="531"/>
      <c r="F78" s="539">
        <v>808645</v>
      </c>
      <c r="G78" s="531"/>
      <c r="H78" s="539">
        <v>809710</v>
      </c>
      <c r="I78" s="531"/>
      <c r="J78" s="539">
        <v>809710</v>
      </c>
      <c r="K78" s="527"/>
      <c r="L78" s="527"/>
    </row>
    <row r="79" spans="1:12">
      <c r="A79" s="979" t="s">
        <v>539</v>
      </c>
      <c r="B79" s="979"/>
      <c r="C79" s="979"/>
      <c r="D79" s="979"/>
      <c r="E79" s="979"/>
      <c r="F79" s="979"/>
      <c r="G79" s="979"/>
      <c r="H79" s="979"/>
      <c r="I79" s="979"/>
      <c r="J79" s="979"/>
      <c r="K79" s="979"/>
      <c r="L79" s="979"/>
    </row>
    <row r="80" spans="1:12">
      <c r="A80" s="454" t="s">
        <v>17</v>
      </c>
      <c r="B80" s="453">
        <v>4842815</v>
      </c>
      <c r="C80" s="531"/>
      <c r="D80" s="453">
        <v>6789244</v>
      </c>
      <c r="E80" s="531"/>
      <c r="F80" s="453">
        <v>7336753</v>
      </c>
      <c r="G80" s="531"/>
      <c r="H80" s="453">
        <v>7857175</v>
      </c>
      <c r="I80" s="531"/>
      <c r="J80" s="453">
        <v>8380175</v>
      </c>
      <c r="K80" s="527"/>
      <c r="L80" s="527"/>
    </row>
    <row r="81" spans="1:12" ht="13.5" thickBot="1">
      <c r="A81" s="454" t="s">
        <v>538</v>
      </c>
      <c r="B81" s="453">
        <v>8445</v>
      </c>
      <c r="C81" s="531"/>
      <c r="D81" s="453">
        <v>5743</v>
      </c>
      <c r="E81" s="531"/>
      <c r="F81" s="453">
        <v>5743</v>
      </c>
      <c r="G81" s="531"/>
      <c r="H81" s="453">
        <v>5761</v>
      </c>
      <c r="I81" s="531"/>
      <c r="J81" s="453">
        <v>5761</v>
      </c>
      <c r="K81" s="527"/>
      <c r="L81" s="527"/>
    </row>
    <row r="82" spans="1:12" ht="13.5" thickBot="1">
      <c r="A82" s="464" t="s">
        <v>531</v>
      </c>
      <c r="B82" s="539">
        <v>4851260</v>
      </c>
      <c r="C82" s="531"/>
      <c r="D82" s="539">
        <v>6794987</v>
      </c>
      <c r="E82" s="531"/>
      <c r="F82" s="539">
        <v>7342496</v>
      </c>
      <c r="G82" s="531"/>
      <c r="H82" s="539">
        <v>7862936</v>
      </c>
      <c r="I82" s="531"/>
      <c r="J82" s="539">
        <v>8385936</v>
      </c>
      <c r="K82" s="527"/>
      <c r="L82" s="527"/>
    </row>
    <row r="83" spans="1:12" ht="11.25" customHeight="1">
      <c r="A83" s="529"/>
      <c r="B83" s="529"/>
      <c r="C83" s="529"/>
      <c r="D83" s="529"/>
      <c r="E83" s="529"/>
      <c r="F83" s="529"/>
      <c r="G83" s="529"/>
      <c r="H83" s="529"/>
      <c r="I83" s="529"/>
      <c r="J83" s="529"/>
      <c r="K83" s="527"/>
      <c r="L83" s="527"/>
    </row>
    <row r="84" spans="1:12" ht="24.75" thickBot="1">
      <c r="A84" s="464" t="s">
        <v>610</v>
      </c>
      <c r="B84" s="530">
        <v>7853086</v>
      </c>
      <c r="C84" s="531"/>
      <c r="D84" s="530">
        <v>8541003</v>
      </c>
      <c r="E84" s="531"/>
      <c r="F84" s="530">
        <v>9123572</v>
      </c>
      <c r="G84" s="531"/>
      <c r="H84" s="530">
        <v>9712743</v>
      </c>
      <c r="I84" s="531"/>
      <c r="J84" s="530">
        <v>10249654</v>
      </c>
      <c r="K84" s="527"/>
      <c r="L84" s="527"/>
    </row>
    <row r="85" spans="1:12" ht="1.5" customHeight="1" thickBot="1">
      <c r="A85" s="529"/>
      <c r="B85" s="532"/>
      <c r="C85" s="529"/>
      <c r="D85" s="532"/>
      <c r="E85" s="529"/>
      <c r="F85" s="532"/>
      <c r="G85" s="529"/>
      <c r="H85" s="532"/>
      <c r="I85" s="529"/>
      <c r="J85" s="532"/>
      <c r="K85" s="527"/>
      <c r="L85" s="527"/>
    </row>
    <row r="86" spans="1:12">
      <c r="A86" s="993"/>
      <c r="B86" s="993"/>
      <c r="C86" s="993"/>
      <c r="D86" s="993"/>
      <c r="E86" s="993"/>
      <c r="F86" s="993"/>
      <c r="G86" s="993"/>
      <c r="H86" s="993"/>
      <c r="I86" s="993"/>
      <c r="J86" s="993"/>
      <c r="K86" s="993"/>
      <c r="L86" s="993"/>
    </row>
  </sheetData>
  <mergeCells count="18">
    <mergeCell ref="A86:L86"/>
    <mergeCell ref="A14:L14"/>
    <mergeCell ref="A18:L18"/>
    <mergeCell ref="A22:L22"/>
    <mergeCell ref="A26:L26"/>
    <mergeCell ref="A34:L34"/>
    <mergeCell ref="A45:L45"/>
    <mergeCell ref="A54:L54"/>
    <mergeCell ref="A60:L60"/>
    <mergeCell ref="A64:L64"/>
    <mergeCell ref="A74:L74"/>
    <mergeCell ref="A79:L79"/>
    <mergeCell ref="A8:L8"/>
    <mergeCell ref="A6:A7"/>
    <mergeCell ref="C6:C7"/>
    <mergeCell ref="E6:E7"/>
    <mergeCell ref="G6:G7"/>
    <mergeCell ref="I6:I7"/>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topLeftCell="A67" workbookViewId="0">
      <selection activeCell="K33" sqref="K33"/>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205</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454" t="s">
        <v>387</v>
      </c>
      <c r="B8" s="453">
        <v>8264</v>
      </c>
      <c r="C8" s="531"/>
      <c r="D8" s="453">
        <v>64699</v>
      </c>
      <c r="E8" s="531"/>
      <c r="F8" s="453">
        <v>16915</v>
      </c>
      <c r="G8" s="531"/>
      <c r="H8" s="453">
        <v>5415</v>
      </c>
      <c r="I8" s="531"/>
      <c r="J8" s="453">
        <v>5415</v>
      </c>
      <c r="K8" s="527"/>
      <c r="L8" s="527"/>
    </row>
    <row r="9" spans="1:12">
      <c r="A9" s="454" t="s">
        <v>634</v>
      </c>
      <c r="B9" s="453">
        <v>2751</v>
      </c>
      <c r="C9" s="531"/>
      <c r="D9" s="453">
        <v>22587</v>
      </c>
      <c r="E9" s="531"/>
      <c r="F9" s="453">
        <v>20270</v>
      </c>
      <c r="G9" s="531"/>
      <c r="H9" s="453">
        <v>19569</v>
      </c>
      <c r="I9" s="531"/>
      <c r="J9" s="453">
        <v>29069</v>
      </c>
      <c r="K9" s="527"/>
      <c r="L9" s="527"/>
    </row>
    <row r="10" spans="1:12">
      <c r="A10" s="454" t="s">
        <v>380</v>
      </c>
      <c r="B10" s="453">
        <v>8964</v>
      </c>
      <c r="C10" s="531"/>
      <c r="D10" s="453">
        <v>10442</v>
      </c>
      <c r="E10" s="531"/>
      <c r="F10" s="453">
        <v>0</v>
      </c>
      <c r="G10" s="531"/>
      <c r="H10" s="453">
        <v>5249</v>
      </c>
      <c r="I10" s="531"/>
      <c r="J10" s="453">
        <v>0</v>
      </c>
      <c r="K10" s="527"/>
      <c r="L10" s="527"/>
    </row>
    <row r="11" spans="1:12">
      <c r="A11" s="454" t="s">
        <v>230</v>
      </c>
      <c r="B11" s="453">
        <v>1082775</v>
      </c>
      <c r="C11" s="531"/>
      <c r="D11" s="453">
        <v>1841274</v>
      </c>
      <c r="E11" s="531"/>
      <c r="F11" s="453">
        <v>1750951</v>
      </c>
      <c r="G11" s="531"/>
      <c r="H11" s="453">
        <v>1798531</v>
      </c>
      <c r="I11" s="531"/>
      <c r="J11" s="453">
        <v>1568655</v>
      </c>
      <c r="K11" s="527"/>
      <c r="L11" s="527"/>
    </row>
    <row r="12" spans="1:12">
      <c r="A12" s="454" t="s">
        <v>633</v>
      </c>
      <c r="B12" s="453">
        <v>17109</v>
      </c>
      <c r="C12" s="531"/>
      <c r="D12" s="453">
        <v>22877</v>
      </c>
      <c r="E12" s="531"/>
      <c r="F12" s="453">
        <v>17595</v>
      </c>
      <c r="G12" s="531"/>
      <c r="H12" s="453">
        <v>15720</v>
      </c>
      <c r="I12" s="531"/>
      <c r="J12" s="453">
        <v>14001</v>
      </c>
      <c r="K12" s="527"/>
      <c r="L12" s="527"/>
    </row>
    <row r="13" spans="1:12">
      <c r="A13" s="454" t="s">
        <v>581</v>
      </c>
      <c r="B13" s="453">
        <v>38000</v>
      </c>
      <c r="C13" s="531"/>
      <c r="D13" s="453">
        <v>50000</v>
      </c>
      <c r="E13" s="531"/>
      <c r="F13" s="453">
        <v>20000</v>
      </c>
      <c r="G13" s="531"/>
      <c r="H13" s="453">
        <v>10000</v>
      </c>
      <c r="I13" s="531"/>
      <c r="J13" s="453">
        <v>10000</v>
      </c>
      <c r="K13" s="527"/>
      <c r="L13" s="527"/>
    </row>
    <row r="14" spans="1:12">
      <c r="A14" s="454" t="s">
        <v>632</v>
      </c>
      <c r="B14" s="453">
        <v>243</v>
      </c>
      <c r="C14" s="531"/>
      <c r="D14" s="453">
        <v>13750</v>
      </c>
      <c r="E14" s="531"/>
      <c r="F14" s="453">
        <v>29000</v>
      </c>
      <c r="G14" s="531"/>
      <c r="H14" s="453">
        <v>32700</v>
      </c>
      <c r="I14" s="531"/>
      <c r="J14" s="453">
        <v>2000</v>
      </c>
      <c r="K14" s="527"/>
      <c r="L14" s="527"/>
    </row>
    <row r="15" spans="1:12">
      <c r="A15" s="454" t="s">
        <v>631</v>
      </c>
      <c r="B15" s="453">
        <v>2030</v>
      </c>
      <c r="C15" s="531"/>
      <c r="D15" s="453">
        <v>338</v>
      </c>
      <c r="E15" s="531"/>
      <c r="F15" s="453">
        <v>320</v>
      </c>
      <c r="G15" s="531"/>
      <c r="H15" s="453">
        <v>320</v>
      </c>
      <c r="I15" s="531"/>
      <c r="J15" s="453">
        <v>320</v>
      </c>
      <c r="K15" s="527"/>
      <c r="L15" s="527"/>
    </row>
    <row r="16" spans="1:12" ht="13.5" thickBot="1">
      <c r="A16" s="454" t="s">
        <v>630</v>
      </c>
      <c r="B16" s="453">
        <v>1625</v>
      </c>
      <c r="C16" s="531"/>
      <c r="D16" s="453">
        <v>7002</v>
      </c>
      <c r="E16" s="531"/>
      <c r="F16" s="453">
        <v>6317</v>
      </c>
      <c r="G16" s="531"/>
      <c r="H16" s="453">
        <v>10494</v>
      </c>
      <c r="I16" s="531"/>
      <c r="J16" s="453">
        <v>6317</v>
      </c>
      <c r="K16" s="527"/>
      <c r="L16" s="527"/>
    </row>
    <row r="17" spans="1:12" ht="13.5" thickBot="1">
      <c r="A17" s="464" t="s">
        <v>531</v>
      </c>
      <c r="B17" s="539">
        <v>1161761</v>
      </c>
      <c r="C17" s="531"/>
      <c r="D17" s="539">
        <v>2032969</v>
      </c>
      <c r="E17" s="531"/>
      <c r="F17" s="539">
        <v>1861368</v>
      </c>
      <c r="G17" s="531"/>
      <c r="H17" s="539">
        <v>1897998</v>
      </c>
      <c r="I17" s="531"/>
      <c r="J17" s="539">
        <v>1635777</v>
      </c>
      <c r="K17" s="527"/>
      <c r="L17" s="527"/>
    </row>
    <row r="18" spans="1:12">
      <c r="A18" s="979" t="s">
        <v>580</v>
      </c>
      <c r="B18" s="979"/>
      <c r="C18" s="979"/>
      <c r="D18" s="979"/>
      <c r="E18" s="979"/>
      <c r="F18" s="979"/>
      <c r="G18" s="979"/>
      <c r="H18" s="979"/>
      <c r="I18" s="979"/>
      <c r="J18" s="979"/>
      <c r="K18" s="979"/>
      <c r="L18" s="979"/>
    </row>
    <row r="19" spans="1:12">
      <c r="A19" s="454" t="s">
        <v>414</v>
      </c>
      <c r="B19" s="453">
        <v>657267</v>
      </c>
      <c r="C19" s="531"/>
      <c r="D19" s="453">
        <v>950658</v>
      </c>
      <c r="E19" s="531"/>
      <c r="F19" s="453">
        <v>967922</v>
      </c>
      <c r="G19" s="531"/>
      <c r="H19" s="453">
        <v>989455</v>
      </c>
      <c r="I19" s="531"/>
      <c r="J19" s="453">
        <v>1010027</v>
      </c>
      <c r="K19" s="527"/>
      <c r="L19" s="527"/>
    </row>
    <row r="20" spans="1:12">
      <c r="A20" s="454" t="s">
        <v>629</v>
      </c>
      <c r="B20" s="453">
        <v>0</v>
      </c>
      <c r="C20" s="531"/>
      <c r="D20" s="453">
        <v>0</v>
      </c>
      <c r="E20" s="531"/>
      <c r="F20" s="453">
        <v>5000</v>
      </c>
      <c r="G20" s="531"/>
      <c r="H20" s="453">
        <v>10000</v>
      </c>
      <c r="I20" s="531"/>
      <c r="J20" s="453">
        <v>10000</v>
      </c>
      <c r="K20" s="527"/>
      <c r="L20" s="527"/>
    </row>
    <row r="21" spans="1:12" ht="23.25" thickBot="1">
      <c r="A21" s="454" t="s">
        <v>408</v>
      </c>
      <c r="B21" s="453">
        <v>179957</v>
      </c>
      <c r="C21" s="531"/>
      <c r="D21" s="453">
        <v>177903</v>
      </c>
      <c r="E21" s="531"/>
      <c r="F21" s="453">
        <v>179732</v>
      </c>
      <c r="G21" s="531"/>
      <c r="H21" s="453">
        <v>164914</v>
      </c>
      <c r="I21" s="531"/>
      <c r="J21" s="453">
        <v>165364</v>
      </c>
      <c r="K21" s="527"/>
      <c r="L21" s="527"/>
    </row>
    <row r="22" spans="1:12" ht="13.5" thickBot="1">
      <c r="A22" s="464" t="s">
        <v>531</v>
      </c>
      <c r="B22" s="539">
        <v>837224</v>
      </c>
      <c r="C22" s="531"/>
      <c r="D22" s="539">
        <v>1128561</v>
      </c>
      <c r="E22" s="531"/>
      <c r="F22" s="539">
        <v>1152654</v>
      </c>
      <c r="G22" s="531"/>
      <c r="H22" s="539">
        <v>1164369</v>
      </c>
      <c r="I22" s="531"/>
      <c r="J22" s="539">
        <v>1185391</v>
      </c>
      <c r="K22" s="527"/>
      <c r="L22" s="527"/>
    </row>
    <row r="23" spans="1:12">
      <c r="A23" s="979" t="s">
        <v>229</v>
      </c>
      <c r="B23" s="979"/>
      <c r="C23" s="979"/>
      <c r="D23" s="979"/>
      <c r="E23" s="979"/>
      <c r="F23" s="979"/>
      <c r="G23" s="979"/>
      <c r="H23" s="979"/>
      <c r="I23" s="979"/>
      <c r="J23" s="979"/>
      <c r="K23" s="979"/>
      <c r="L23" s="979"/>
    </row>
    <row r="24" spans="1:12">
      <c r="A24" s="454" t="s">
        <v>628</v>
      </c>
      <c r="B24" s="453">
        <v>65000</v>
      </c>
      <c r="C24" s="531"/>
      <c r="D24" s="453">
        <v>800000</v>
      </c>
      <c r="E24" s="531"/>
      <c r="F24" s="453">
        <v>675000</v>
      </c>
      <c r="G24" s="531"/>
      <c r="H24" s="453">
        <v>194856</v>
      </c>
      <c r="I24" s="531"/>
      <c r="J24" s="453">
        <v>0</v>
      </c>
      <c r="K24" s="527"/>
      <c r="L24" s="527"/>
    </row>
    <row r="25" spans="1:12">
      <c r="A25" s="454" t="s">
        <v>409</v>
      </c>
      <c r="B25" s="453">
        <v>221992</v>
      </c>
      <c r="C25" s="531"/>
      <c r="D25" s="453">
        <v>228495</v>
      </c>
      <c r="E25" s="531"/>
      <c r="F25" s="453">
        <v>231724</v>
      </c>
      <c r="G25" s="531"/>
      <c r="H25" s="453">
        <v>243144</v>
      </c>
      <c r="I25" s="531"/>
      <c r="J25" s="453">
        <v>224758</v>
      </c>
      <c r="K25" s="527"/>
      <c r="L25" s="527"/>
    </row>
    <row r="26" spans="1:12" ht="13.5" thickBot="1">
      <c r="A26" s="454" t="s">
        <v>228</v>
      </c>
      <c r="B26" s="453">
        <v>4564825</v>
      </c>
      <c r="C26" s="531"/>
      <c r="D26" s="453">
        <v>5041751</v>
      </c>
      <c r="E26" s="531"/>
      <c r="F26" s="453">
        <v>4642833</v>
      </c>
      <c r="G26" s="531"/>
      <c r="H26" s="453">
        <v>4573819</v>
      </c>
      <c r="I26" s="531"/>
      <c r="J26" s="453">
        <v>4626791</v>
      </c>
      <c r="K26" s="527"/>
      <c r="L26" s="527"/>
    </row>
    <row r="27" spans="1:12" ht="13.5" thickBot="1">
      <c r="A27" s="464" t="s">
        <v>531</v>
      </c>
      <c r="B27" s="539">
        <v>4851817</v>
      </c>
      <c r="C27" s="531"/>
      <c r="D27" s="539">
        <v>6070246</v>
      </c>
      <c r="E27" s="531"/>
      <c r="F27" s="539">
        <v>5549557</v>
      </c>
      <c r="G27" s="531"/>
      <c r="H27" s="539">
        <v>5011819</v>
      </c>
      <c r="I27" s="531"/>
      <c r="J27" s="539">
        <v>4851549</v>
      </c>
      <c r="K27" s="527"/>
      <c r="L27" s="527"/>
    </row>
    <row r="28" spans="1:12">
      <c r="A28" s="979" t="s">
        <v>579</v>
      </c>
      <c r="B28" s="979"/>
      <c r="C28" s="979"/>
      <c r="D28" s="979"/>
      <c r="E28" s="979"/>
      <c r="F28" s="979"/>
      <c r="G28" s="979"/>
      <c r="H28" s="979"/>
      <c r="I28" s="979"/>
      <c r="J28" s="979"/>
      <c r="K28" s="979"/>
      <c r="L28" s="979"/>
    </row>
    <row r="29" spans="1:12" ht="13.5" thickBot="1">
      <c r="A29" s="454" t="s">
        <v>412</v>
      </c>
      <c r="B29" s="530">
        <v>211303</v>
      </c>
      <c r="C29" s="531"/>
      <c r="D29" s="530">
        <v>612865</v>
      </c>
      <c r="E29" s="531"/>
      <c r="F29" s="530">
        <v>739365</v>
      </c>
      <c r="G29" s="531"/>
      <c r="H29" s="530">
        <v>711622</v>
      </c>
      <c r="I29" s="531"/>
      <c r="J29" s="530">
        <v>658173</v>
      </c>
      <c r="K29" s="527"/>
      <c r="L29" s="527"/>
    </row>
    <row r="30" spans="1:12" ht="13.5" thickBot="1">
      <c r="A30" s="540" t="s">
        <v>598</v>
      </c>
      <c r="B30" s="453">
        <v>211303</v>
      </c>
      <c r="C30" s="454" t="s">
        <v>533</v>
      </c>
      <c r="D30" s="453">
        <v>612865</v>
      </c>
      <c r="E30" s="454" t="s">
        <v>533</v>
      </c>
      <c r="F30" s="453">
        <v>739365</v>
      </c>
      <c r="G30" s="454" t="s">
        <v>533</v>
      </c>
      <c r="H30" s="453">
        <v>711622</v>
      </c>
      <c r="I30" s="454" t="s">
        <v>533</v>
      </c>
      <c r="J30" s="453">
        <v>658173</v>
      </c>
      <c r="K30" s="527"/>
      <c r="L30" s="527"/>
    </row>
    <row r="31" spans="1:12" ht="13.5" thickBot="1">
      <c r="A31" s="464" t="s">
        <v>531</v>
      </c>
      <c r="B31" s="539">
        <v>211303</v>
      </c>
      <c r="C31" s="531"/>
      <c r="D31" s="539">
        <v>612865</v>
      </c>
      <c r="E31" s="531"/>
      <c r="F31" s="539">
        <v>739365</v>
      </c>
      <c r="G31" s="531"/>
      <c r="H31" s="539">
        <v>711622</v>
      </c>
      <c r="I31" s="531"/>
      <c r="J31" s="539">
        <v>658173</v>
      </c>
      <c r="K31" s="527"/>
      <c r="L31" s="527"/>
    </row>
    <row r="32" spans="1:12">
      <c r="A32" s="979" t="s">
        <v>574</v>
      </c>
      <c r="B32" s="979"/>
      <c r="C32" s="979"/>
      <c r="D32" s="979"/>
      <c r="E32" s="979"/>
      <c r="F32" s="979"/>
      <c r="G32" s="979"/>
      <c r="H32" s="979"/>
      <c r="I32" s="979"/>
      <c r="J32" s="979"/>
      <c r="K32" s="979"/>
      <c r="L32" s="979"/>
    </row>
    <row r="33" spans="1:12" ht="13.5" thickBot="1">
      <c r="A33" s="454" t="s">
        <v>417</v>
      </c>
      <c r="B33" s="530">
        <v>41259</v>
      </c>
      <c r="C33" s="531"/>
      <c r="D33" s="530">
        <v>68695</v>
      </c>
      <c r="E33" s="531"/>
      <c r="F33" s="530">
        <v>22872</v>
      </c>
      <c r="G33" s="531"/>
      <c r="H33" s="530">
        <v>23050</v>
      </c>
      <c r="I33" s="531"/>
      <c r="J33" s="530">
        <v>22906</v>
      </c>
      <c r="K33" s="527"/>
      <c r="L33" s="527"/>
    </row>
    <row r="34" spans="1:12">
      <c r="A34" s="540" t="s">
        <v>597</v>
      </c>
      <c r="B34" s="453">
        <v>41259</v>
      </c>
      <c r="C34" s="454" t="s">
        <v>533</v>
      </c>
      <c r="D34" s="453">
        <v>68695</v>
      </c>
      <c r="E34" s="454" t="s">
        <v>533</v>
      </c>
      <c r="F34" s="453">
        <v>22872</v>
      </c>
      <c r="G34" s="454" t="s">
        <v>533</v>
      </c>
      <c r="H34" s="453">
        <v>23050</v>
      </c>
      <c r="I34" s="454" t="s">
        <v>533</v>
      </c>
      <c r="J34" s="453">
        <v>22906</v>
      </c>
      <c r="K34" s="527"/>
      <c r="L34" s="527"/>
    </row>
    <row r="35" spans="1:12">
      <c r="A35" s="454" t="s">
        <v>375</v>
      </c>
      <c r="B35" s="453">
        <v>278873</v>
      </c>
      <c r="C35" s="531"/>
      <c r="D35" s="453">
        <v>767215</v>
      </c>
      <c r="E35" s="531"/>
      <c r="F35" s="453">
        <v>504252</v>
      </c>
      <c r="G35" s="531"/>
      <c r="H35" s="453">
        <v>503023</v>
      </c>
      <c r="I35" s="531"/>
      <c r="J35" s="453">
        <v>459023</v>
      </c>
      <c r="K35" s="527"/>
      <c r="L35" s="527"/>
    </row>
    <row r="36" spans="1:12" ht="22.5">
      <c r="A36" s="454" t="s">
        <v>627</v>
      </c>
      <c r="B36" s="453">
        <v>6951</v>
      </c>
      <c r="C36" s="531"/>
      <c r="D36" s="453">
        <v>47500</v>
      </c>
      <c r="E36" s="531"/>
      <c r="F36" s="453">
        <v>44500</v>
      </c>
      <c r="G36" s="531"/>
      <c r="H36" s="453">
        <v>16049</v>
      </c>
      <c r="I36" s="531"/>
      <c r="J36" s="453">
        <v>5000</v>
      </c>
      <c r="K36" s="527"/>
      <c r="L36" s="527"/>
    </row>
    <row r="37" spans="1:12">
      <c r="A37" s="454" t="s">
        <v>626</v>
      </c>
      <c r="B37" s="453">
        <v>0</v>
      </c>
      <c r="C37" s="531"/>
      <c r="D37" s="453">
        <v>25028</v>
      </c>
      <c r="E37" s="531"/>
      <c r="F37" s="453">
        <v>0</v>
      </c>
      <c r="G37" s="531"/>
      <c r="H37" s="453">
        <v>0</v>
      </c>
      <c r="I37" s="531"/>
      <c r="J37" s="453">
        <v>0</v>
      </c>
      <c r="K37" s="527"/>
      <c r="L37" s="527"/>
    </row>
    <row r="38" spans="1:12" ht="13.5" thickBot="1">
      <c r="A38" s="454" t="s">
        <v>405</v>
      </c>
      <c r="B38" s="530">
        <v>48051</v>
      </c>
      <c r="C38" s="531"/>
      <c r="D38" s="530">
        <v>60650</v>
      </c>
      <c r="E38" s="531"/>
      <c r="F38" s="530">
        <v>62907</v>
      </c>
      <c r="G38" s="531"/>
      <c r="H38" s="530">
        <v>62907</v>
      </c>
      <c r="I38" s="531"/>
      <c r="J38" s="530">
        <v>62907</v>
      </c>
      <c r="K38" s="527"/>
      <c r="L38" s="527"/>
    </row>
    <row r="39" spans="1:12" ht="13.5" thickBot="1">
      <c r="A39" s="540" t="s">
        <v>585</v>
      </c>
      <c r="B39" s="453">
        <v>48051</v>
      </c>
      <c r="C39" s="454" t="s">
        <v>533</v>
      </c>
      <c r="D39" s="453">
        <v>60650</v>
      </c>
      <c r="E39" s="454" t="s">
        <v>533</v>
      </c>
      <c r="F39" s="453">
        <v>62907</v>
      </c>
      <c r="G39" s="454" t="s">
        <v>533</v>
      </c>
      <c r="H39" s="453">
        <v>62907</v>
      </c>
      <c r="I39" s="454" t="s">
        <v>533</v>
      </c>
      <c r="J39" s="453">
        <v>62907</v>
      </c>
      <c r="K39" s="527"/>
      <c r="L39" s="527"/>
    </row>
    <row r="40" spans="1:12" ht="13.5" thickBot="1">
      <c r="A40" s="464" t="s">
        <v>531</v>
      </c>
      <c r="B40" s="539">
        <v>375134</v>
      </c>
      <c r="C40" s="531"/>
      <c r="D40" s="539">
        <v>969088</v>
      </c>
      <c r="E40" s="531"/>
      <c r="F40" s="539">
        <v>634531</v>
      </c>
      <c r="G40" s="531"/>
      <c r="H40" s="539">
        <v>605029</v>
      </c>
      <c r="I40" s="531"/>
      <c r="J40" s="539">
        <v>549836</v>
      </c>
      <c r="K40" s="527"/>
      <c r="L40" s="527"/>
    </row>
    <row r="41" spans="1:12">
      <c r="A41" s="979" t="s">
        <v>569</v>
      </c>
      <c r="B41" s="979"/>
      <c r="C41" s="979"/>
      <c r="D41" s="979"/>
      <c r="E41" s="979"/>
      <c r="F41" s="979"/>
      <c r="G41" s="979"/>
      <c r="H41" s="979"/>
      <c r="I41" s="979"/>
      <c r="J41" s="979"/>
      <c r="K41" s="979"/>
      <c r="L41" s="979"/>
    </row>
    <row r="42" spans="1:12" ht="23.25" thickBot="1">
      <c r="A42" s="454" t="s">
        <v>224</v>
      </c>
      <c r="B42" s="530">
        <v>39927</v>
      </c>
      <c r="C42" s="531"/>
      <c r="D42" s="530">
        <v>69163</v>
      </c>
      <c r="E42" s="531"/>
      <c r="F42" s="530">
        <v>81130</v>
      </c>
      <c r="G42" s="531"/>
      <c r="H42" s="530">
        <v>84680</v>
      </c>
      <c r="I42" s="531"/>
      <c r="J42" s="530">
        <v>57828</v>
      </c>
      <c r="K42" s="527"/>
      <c r="L42" s="527"/>
    </row>
    <row r="43" spans="1:12">
      <c r="A43" s="540" t="s">
        <v>594</v>
      </c>
      <c r="B43" s="453">
        <v>39927</v>
      </c>
      <c r="C43" s="454" t="s">
        <v>533</v>
      </c>
      <c r="D43" s="453">
        <v>69163</v>
      </c>
      <c r="E43" s="454" t="s">
        <v>533</v>
      </c>
      <c r="F43" s="453">
        <v>81130</v>
      </c>
      <c r="G43" s="454" t="s">
        <v>533</v>
      </c>
      <c r="H43" s="453">
        <v>84680</v>
      </c>
      <c r="I43" s="454" t="s">
        <v>533</v>
      </c>
      <c r="J43" s="453">
        <v>57828</v>
      </c>
      <c r="K43" s="527"/>
      <c r="L43" s="527"/>
    </row>
    <row r="44" spans="1:12" ht="13.5" thickBot="1">
      <c r="A44" s="454" t="s">
        <v>226</v>
      </c>
      <c r="B44" s="530">
        <v>284683</v>
      </c>
      <c r="C44" s="531"/>
      <c r="D44" s="530">
        <v>252972</v>
      </c>
      <c r="E44" s="531"/>
      <c r="F44" s="530">
        <v>230742</v>
      </c>
      <c r="G44" s="531"/>
      <c r="H44" s="530">
        <v>226976</v>
      </c>
      <c r="I44" s="531"/>
      <c r="J44" s="530">
        <v>255165</v>
      </c>
      <c r="K44" s="527"/>
      <c r="L44" s="527"/>
    </row>
    <row r="45" spans="1:12">
      <c r="A45" s="540" t="s">
        <v>592</v>
      </c>
      <c r="B45" s="453">
        <v>284683</v>
      </c>
      <c r="C45" s="454" t="s">
        <v>533</v>
      </c>
      <c r="D45" s="453">
        <v>252972</v>
      </c>
      <c r="E45" s="454" t="s">
        <v>533</v>
      </c>
      <c r="F45" s="453">
        <v>230742</v>
      </c>
      <c r="G45" s="454" t="s">
        <v>533</v>
      </c>
      <c r="H45" s="453">
        <v>226976</v>
      </c>
      <c r="I45" s="454" t="s">
        <v>533</v>
      </c>
      <c r="J45" s="453">
        <v>255165</v>
      </c>
      <c r="K45" s="527"/>
      <c r="L45" s="527"/>
    </row>
    <row r="46" spans="1:12" ht="13.5" thickBot="1">
      <c r="A46" s="454" t="s">
        <v>225</v>
      </c>
      <c r="B46" s="530">
        <v>72053</v>
      </c>
      <c r="C46" s="531"/>
      <c r="D46" s="530">
        <v>88819</v>
      </c>
      <c r="E46" s="531"/>
      <c r="F46" s="530">
        <v>89748</v>
      </c>
      <c r="G46" s="531"/>
      <c r="H46" s="530">
        <v>83778</v>
      </c>
      <c r="I46" s="531"/>
      <c r="J46" s="530">
        <v>84735</v>
      </c>
      <c r="K46" s="527"/>
      <c r="L46" s="527"/>
    </row>
    <row r="47" spans="1:12" ht="13.5" thickBot="1">
      <c r="A47" s="540" t="s">
        <v>590</v>
      </c>
      <c r="B47" s="453">
        <v>72053</v>
      </c>
      <c r="C47" s="454" t="s">
        <v>533</v>
      </c>
      <c r="D47" s="453">
        <v>88819</v>
      </c>
      <c r="E47" s="454" t="s">
        <v>533</v>
      </c>
      <c r="F47" s="453">
        <v>89748</v>
      </c>
      <c r="G47" s="454" t="s">
        <v>533</v>
      </c>
      <c r="H47" s="453">
        <v>83778</v>
      </c>
      <c r="I47" s="454" t="s">
        <v>533</v>
      </c>
      <c r="J47" s="453">
        <v>84735</v>
      </c>
      <c r="K47" s="527"/>
      <c r="L47" s="527"/>
    </row>
    <row r="48" spans="1:12" ht="13.5" thickBot="1">
      <c r="A48" s="464" t="s">
        <v>531</v>
      </c>
      <c r="B48" s="539">
        <v>396663</v>
      </c>
      <c r="C48" s="531"/>
      <c r="D48" s="539">
        <v>410954</v>
      </c>
      <c r="E48" s="531"/>
      <c r="F48" s="539">
        <v>401620</v>
      </c>
      <c r="G48" s="531"/>
      <c r="H48" s="539">
        <v>395434</v>
      </c>
      <c r="I48" s="531"/>
      <c r="J48" s="539">
        <v>397728</v>
      </c>
      <c r="K48" s="527"/>
      <c r="L48" s="527"/>
    </row>
    <row r="49" spans="1:12">
      <c r="A49" s="979" t="s">
        <v>561</v>
      </c>
      <c r="B49" s="979"/>
      <c r="C49" s="979"/>
      <c r="D49" s="979"/>
      <c r="E49" s="979"/>
      <c r="F49" s="979"/>
      <c r="G49" s="979"/>
      <c r="H49" s="979"/>
      <c r="I49" s="979"/>
      <c r="J49" s="979"/>
      <c r="K49" s="979"/>
      <c r="L49" s="979"/>
    </row>
    <row r="50" spans="1:12">
      <c r="A50" s="454" t="s">
        <v>560</v>
      </c>
      <c r="B50" s="453">
        <v>355744</v>
      </c>
      <c r="C50" s="531"/>
      <c r="D50" s="453">
        <v>378637</v>
      </c>
      <c r="E50" s="531"/>
      <c r="F50" s="453">
        <v>342168</v>
      </c>
      <c r="G50" s="531"/>
      <c r="H50" s="453">
        <v>316496</v>
      </c>
      <c r="I50" s="531"/>
      <c r="J50" s="453">
        <v>316985</v>
      </c>
      <c r="K50" s="527"/>
      <c r="L50" s="527"/>
    </row>
    <row r="51" spans="1:12" ht="22.5">
      <c r="A51" s="454" t="s">
        <v>423</v>
      </c>
      <c r="B51" s="453">
        <v>85364</v>
      </c>
      <c r="C51" s="531"/>
      <c r="D51" s="453">
        <v>75119</v>
      </c>
      <c r="E51" s="531"/>
      <c r="F51" s="453">
        <v>50500</v>
      </c>
      <c r="G51" s="531"/>
      <c r="H51" s="453">
        <v>26000</v>
      </c>
      <c r="I51" s="531"/>
      <c r="J51" s="453">
        <v>35889</v>
      </c>
      <c r="K51" s="527"/>
      <c r="L51" s="527"/>
    </row>
    <row r="52" spans="1:12">
      <c r="A52" s="454" t="s">
        <v>365</v>
      </c>
      <c r="B52" s="453">
        <v>63307</v>
      </c>
      <c r="C52" s="531"/>
      <c r="D52" s="453">
        <v>55439</v>
      </c>
      <c r="E52" s="531"/>
      <c r="F52" s="453">
        <v>58566</v>
      </c>
      <c r="G52" s="531"/>
      <c r="H52" s="453">
        <v>48844</v>
      </c>
      <c r="I52" s="531"/>
      <c r="J52" s="453">
        <v>42244</v>
      </c>
      <c r="K52" s="527"/>
      <c r="L52" s="527"/>
    </row>
    <row r="53" spans="1:12" ht="13.5" thickBot="1">
      <c r="A53" s="454" t="s">
        <v>407</v>
      </c>
      <c r="B53" s="453">
        <v>72903</v>
      </c>
      <c r="C53" s="531"/>
      <c r="D53" s="453">
        <v>55225</v>
      </c>
      <c r="E53" s="531"/>
      <c r="F53" s="453">
        <v>40334</v>
      </c>
      <c r="G53" s="531"/>
      <c r="H53" s="453">
        <v>42408</v>
      </c>
      <c r="I53" s="531"/>
      <c r="J53" s="453">
        <v>47053</v>
      </c>
      <c r="K53" s="527"/>
      <c r="L53" s="527"/>
    </row>
    <row r="54" spans="1:12" ht="13.5" thickBot="1">
      <c r="A54" s="464" t="s">
        <v>531</v>
      </c>
      <c r="B54" s="539">
        <v>577318</v>
      </c>
      <c r="C54" s="531"/>
      <c r="D54" s="539">
        <v>564420</v>
      </c>
      <c r="E54" s="531"/>
      <c r="F54" s="539">
        <v>491568</v>
      </c>
      <c r="G54" s="531"/>
      <c r="H54" s="539">
        <v>433748</v>
      </c>
      <c r="I54" s="531"/>
      <c r="J54" s="539">
        <v>442171</v>
      </c>
      <c r="K54" s="527"/>
      <c r="L54" s="527"/>
    </row>
    <row r="55" spans="1:12">
      <c r="A55" s="979" t="s">
        <v>221</v>
      </c>
      <c r="B55" s="979"/>
      <c r="C55" s="979"/>
      <c r="D55" s="979"/>
      <c r="E55" s="979"/>
      <c r="F55" s="979"/>
      <c r="G55" s="979"/>
      <c r="H55" s="979"/>
      <c r="I55" s="979"/>
      <c r="J55" s="979"/>
      <c r="K55" s="979"/>
      <c r="L55" s="979"/>
    </row>
    <row r="56" spans="1:12">
      <c r="A56" s="454" t="s">
        <v>220</v>
      </c>
      <c r="B56" s="453">
        <v>36608</v>
      </c>
      <c r="C56" s="531"/>
      <c r="D56" s="453">
        <v>35900</v>
      </c>
      <c r="E56" s="531"/>
      <c r="F56" s="453">
        <v>36620</v>
      </c>
      <c r="G56" s="531"/>
      <c r="H56" s="453">
        <v>37352</v>
      </c>
      <c r="I56" s="531"/>
      <c r="J56" s="453">
        <v>37352</v>
      </c>
      <c r="K56" s="527"/>
      <c r="L56" s="527"/>
    </row>
    <row r="57" spans="1:12" ht="22.5">
      <c r="A57" s="454" t="s">
        <v>625</v>
      </c>
      <c r="B57" s="453">
        <v>4425</v>
      </c>
      <c r="C57" s="531"/>
      <c r="D57" s="453">
        <v>12500</v>
      </c>
      <c r="E57" s="531"/>
      <c r="F57" s="453">
        <v>11875</v>
      </c>
      <c r="G57" s="531"/>
      <c r="H57" s="453">
        <v>14250</v>
      </c>
      <c r="I57" s="531"/>
      <c r="J57" s="453">
        <v>6650</v>
      </c>
      <c r="K57" s="527"/>
      <c r="L57" s="527"/>
    </row>
    <row r="58" spans="1:12" ht="13.5" thickBot="1">
      <c r="A58" s="454" t="s">
        <v>219</v>
      </c>
      <c r="B58" s="453">
        <v>940056</v>
      </c>
      <c r="C58" s="531"/>
      <c r="D58" s="453">
        <v>921643</v>
      </c>
      <c r="E58" s="531"/>
      <c r="F58" s="453">
        <v>893516</v>
      </c>
      <c r="G58" s="531"/>
      <c r="H58" s="453">
        <v>885693</v>
      </c>
      <c r="I58" s="531"/>
      <c r="J58" s="453">
        <v>884973</v>
      </c>
      <c r="K58" s="527"/>
      <c r="L58" s="527"/>
    </row>
    <row r="59" spans="1:12" ht="13.5" thickBot="1">
      <c r="A59" s="464" t="s">
        <v>531</v>
      </c>
      <c r="B59" s="539">
        <v>981089</v>
      </c>
      <c r="C59" s="531"/>
      <c r="D59" s="539">
        <v>970043</v>
      </c>
      <c r="E59" s="531"/>
      <c r="F59" s="539">
        <v>942011</v>
      </c>
      <c r="G59" s="531"/>
      <c r="H59" s="539">
        <v>937295</v>
      </c>
      <c r="I59" s="531"/>
      <c r="J59" s="539">
        <v>928975</v>
      </c>
      <c r="K59" s="527"/>
      <c r="L59" s="527"/>
    </row>
    <row r="60" spans="1:12">
      <c r="A60" s="979" t="s">
        <v>223</v>
      </c>
      <c r="B60" s="979"/>
      <c r="C60" s="979"/>
      <c r="D60" s="979"/>
      <c r="E60" s="979"/>
      <c r="F60" s="979"/>
      <c r="G60" s="979"/>
      <c r="H60" s="979"/>
      <c r="I60" s="979"/>
      <c r="J60" s="979"/>
      <c r="K60" s="979"/>
      <c r="L60" s="979"/>
    </row>
    <row r="61" spans="1:12" ht="13.5" thickBot="1">
      <c r="A61" s="454" t="s">
        <v>556</v>
      </c>
      <c r="B61" s="530">
        <v>117147</v>
      </c>
      <c r="C61" s="531"/>
      <c r="D61" s="530">
        <v>600500</v>
      </c>
      <c r="E61" s="531"/>
      <c r="F61" s="530">
        <v>577368</v>
      </c>
      <c r="G61" s="531"/>
      <c r="H61" s="530">
        <v>301557</v>
      </c>
      <c r="I61" s="531"/>
      <c r="J61" s="530">
        <v>286500</v>
      </c>
      <c r="K61" s="527"/>
      <c r="L61" s="527"/>
    </row>
    <row r="62" spans="1:12">
      <c r="A62" s="540" t="s">
        <v>588</v>
      </c>
      <c r="B62" s="453">
        <v>91584</v>
      </c>
      <c r="C62" s="454" t="s">
        <v>533</v>
      </c>
      <c r="D62" s="453">
        <v>500000</v>
      </c>
      <c r="E62" s="454" t="s">
        <v>533</v>
      </c>
      <c r="F62" s="453">
        <v>500000</v>
      </c>
      <c r="G62" s="454" t="s">
        <v>533</v>
      </c>
      <c r="H62" s="453">
        <v>250000</v>
      </c>
      <c r="I62" s="454" t="s">
        <v>533</v>
      </c>
      <c r="J62" s="453">
        <v>225000</v>
      </c>
      <c r="K62" s="527"/>
      <c r="L62" s="527"/>
    </row>
    <row r="63" spans="1:12" ht="13.5" thickBot="1">
      <c r="A63" s="540" t="s">
        <v>585</v>
      </c>
      <c r="B63" s="453">
        <v>25563</v>
      </c>
      <c r="C63" s="454" t="s">
        <v>533</v>
      </c>
      <c r="D63" s="453">
        <v>100500</v>
      </c>
      <c r="E63" s="454" t="s">
        <v>533</v>
      </c>
      <c r="F63" s="453">
        <v>77368</v>
      </c>
      <c r="G63" s="454" t="s">
        <v>533</v>
      </c>
      <c r="H63" s="453">
        <v>51557</v>
      </c>
      <c r="I63" s="454" t="s">
        <v>533</v>
      </c>
      <c r="J63" s="453">
        <v>61500</v>
      </c>
      <c r="K63" s="527"/>
      <c r="L63" s="527"/>
    </row>
    <row r="64" spans="1:12" ht="13.5" thickBot="1">
      <c r="A64" s="464" t="s">
        <v>531</v>
      </c>
      <c r="B64" s="539">
        <v>117147</v>
      </c>
      <c r="C64" s="531"/>
      <c r="D64" s="539">
        <v>600500</v>
      </c>
      <c r="E64" s="531"/>
      <c r="F64" s="539">
        <v>577368</v>
      </c>
      <c r="G64" s="531"/>
      <c r="H64" s="539">
        <v>301557</v>
      </c>
      <c r="I64" s="531"/>
      <c r="J64" s="539">
        <v>286500</v>
      </c>
      <c r="K64" s="527"/>
      <c r="L64" s="527"/>
    </row>
    <row r="65" spans="1:12">
      <c r="A65" s="979" t="s">
        <v>551</v>
      </c>
      <c r="B65" s="979"/>
      <c r="C65" s="979"/>
      <c r="D65" s="979"/>
      <c r="E65" s="979"/>
      <c r="F65" s="979"/>
      <c r="G65" s="979"/>
      <c r="H65" s="979"/>
      <c r="I65" s="979"/>
      <c r="J65" s="979"/>
      <c r="K65" s="979"/>
      <c r="L65" s="979"/>
    </row>
    <row r="66" spans="1:12">
      <c r="A66" s="454" t="s">
        <v>413</v>
      </c>
      <c r="B66" s="453">
        <v>128849</v>
      </c>
      <c r="C66" s="531"/>
      <c r="D66" s="453">
        <v>220728</v>
      </c>
      <c r="E66" s="531"/>
      <c r="F66" s="453">
        <v>187662</v>
      </c>
      <c r="G66" s="531"/>
      <c r="H66" s="453">
        <v>190879</v>
      </c>
      <c r="I66" s="531"/>
      <c r="J66" s="453">
        <v>143617</v>
      </c>
      <c r="K66" s="527"/>
      <c r="L66" s="527"/>
    </row>
    <row r="67" spans="1:12">
      <c r="A67" s="454" t="s">
        <v>361</v>
      </c>
      <c r="B67" s="453">
        <v>1233</v>
      </c>
      <c r="C67" s="531"/>
      <c r="D67" s="453">
        <v>12767</v>
      </c>
      <c r="E67" s="531"/>
      <c r="F67" s="453">
        <v>62000</v>
      </c>
      <c r="G67" s="531"/>
      <c r="H67" s="453">
        <v>50000</v>
      </c>
      <c r="I67" s="531"/>
      <c r="J67" s="453">
        <v>40000</v>
      </c>
      <c r="K67" s="527"/>
      <c r="L67" s="527"/>
    </row>
    <row r="68" spans="1:12">
      <c r="A68" s="454" t="s">
        <v>549</v>
      </c>
      <c r="B68" s="453">
        <v>102831</v>
      </c>
      <c r="C68" s="531"/>
      <c r="D68" s="453">
        <v>118865</v>
      </c>
      <c r="E68" s="531"/>
      <c r="F68" s="453">
        <v>18751</v>
      </c>
      <c r="G68" s="531"/>
      <c r="H68" s="453">
        <v>24700</v>
      </c>
      <c r="I68" s="531"/>
      <c r="J68" s="453">
        <v>33700</v>
      </c>
      <c r="K68" s="527"/>
      <c r="L68" s="527"/>
    </row>
    <row r="69" spans="1:12" ht="13.5" thickBot="1">
      <c r="A69" s="454" t="s">
        <v>428</v>
      </c>
      <c r="B69" s="453">
        <v>4824</v>
      </c>
      <c r="C69" s="531"/>
      <c r="D69" s="453">
        <v>20000</v>
      </c>
      <c r="E69" s="531"/>
      <c r="F69" s="453">
        <v>30000</v>
      </c>
      <c r="G69" s="531"/>
      <c r="H69" s="453">
        <v>18306</v>
      </c>
      <c r="I69" s="531"/>
      <c r="J69" s="453">
        <v>0</v>
      </c>
      <c r="K69" s="527"/>
      <c r="L69" s="527"/>
    </row>
    <row r="70" spans="1:12" ht="13.5" thickBot="1">
      <c r="A70" s="464" t="s">
        <v>531</v>
      </c>
      <c r="B70" s="539">
        <v>237737</v>
      </c>
      <c r="C70" s="531"/>
      <c r="D70" s="539">
        <v>372360</v>
      </c>
      <c r="E70" s="531"/>
      <c r="F70" s="539">
        <v>298413</v>
      </c>
      <c r="G70" s="531"/>
      <c r="H70" s="539">
        <v>283885</v>
      </c>
      <c r="I70" s="531"/>
      <c r="J70" s="539">
        <v>217317</v>
      </c>
      <c r="K70" s="527"/>
      <c r="L70" s="527"/>
    </row>
    <row r="71" spans="1:12">
      <c r="A71" s="979" t="s">
        <v>548</v>
      </c>
      <c r="B71" s="979"/>
      <c r="C71" s="979"/>
      <c r="D71" s="979"/>
      <c r="E71" s="979"/>
      <c r="F71" s="979"/>
      <c r="G71" s="979"/>
      <c r="H71" s="979"/>
      <c r="I71" s="979"/>
      <c r="J71" s="979"/>
      <c r="K71" s="979"/>
      <c r="L71" s="979"/>
    </row>
    <row r="72" spans="1:12">
      <c r="A72" s="454" t="s">
        <v>399</v>
      </c>
      <c r="B72" s="453">
        <v>0</v>
      </c>
      <c r="C72" s="531"/>
      <c r="D72" s="453">
        <v>5024</v>
      </c>
      <c r="E72" s="531"/>
      <c r="F72" s="453">
        <v>1400</v>
      </c>
      <c r="G72" s="531"/>
      <c r="H72" s="453">
        <v>0</v>
      </c>
      <c r="I72" s="531"/>
      <c r="J72" s="453">
        <v>0</v>
      </c>
      <c r="K72" s="527"/>
      <c r="L72" s="527"/>
    </row>
    <row r="73" spans="1:12">
      <c r="A73" s="454" t="s">
        <v>217</v>
      </c>
      <c r="B73" s="453">
        <v>13943</v>
      </c>
      <c r="C73" s="531"/>
      <c r="D73" s="453">
        <v>18500</v>
      </c>
      <c r="E73" s="531"/>
      <c r="F73" s="453">
        <v>0</v>
      </c>
      <c r="G73" s="531"/>
      <c r="H73" s="453">
        <v>0</v>
      </c>
      <c r="I73" s="531"/>
      <c r="J73" s="453">
        <v>0</v>
      </c>
      <c r="K73" s="527"/>
      <c r="L73" s="527"/>
    </row>
    <row r="74" spans="1:12" ht="13.5" thickBot="1">
      <c r="A74" s="454" t="s">
        <v>398</v>
      </c>
      <c r="B74" s="453">
        <v>5035</v>
      </c>
      <c r="C74" s="531"/>
      <c r="D74" s="453">
        <v>4671</v>
      </c>
      <c r="E74" s="531"/>
      <c r="F74" s="453">
        <v>968</v>
      </c>
      <c r="G74" s="531"/>
      <c r="H74" s="453">
        <v>0</v>
      </c>
      <c r="I74" s="531"/>
      <c r="J74" s="453">
        <v>0</v>
      </c>
      <c r="K74" s="527"/>
      <c r="L74" s="527"/>
    </row>
    <row r="75" spans="1:12" ht="13.5" thickBot="1">
      <c r="A75" s="464" t="s">
        <v>531</v>
      </c>
      <c r="B75" s="539">
        <v>18978</v>
      </c>
      <c r="C75" s="531"/>
      <c r="D75" s="539">
        <v>28195</v>
      </c>
      <c r="E75" s="531"/>
      <c r="F75" s="539">
        <v>2368</v>
      </c>
      <c r="G75" s="531"/>
      <c r="H75" s="539">
        <v>0</v>
      </c>
      <c r="I75" s="531"/>
      <c r="J75" s="539">
        <v>0</v>
      </c>
      <c r="K75" s="527"/>
      <c r="L75" s="527"/>
    </row>
    <row r="76" spans="1:12">
      <c r="A76" s="979" t="s">
        <v>539</v>
      </c>
      <c r="B76" s="979"/>
      <c r="C76" s="979"/>
      <c r="D76" s="979"/>
      <c r="E76" s="979"/>
      <c r="F76" s="979"/>
      <c r="G76" s="979"/>
      <c r="H76" s="979"/>
      <c r="I76" s="979"/>
      <c r="J76" s="979"/>
      <c r="K76" s="979"/>
      <c r="L76" s="979"/>
    </row>
    <row r="77" spans="1:12">
      <c r="A77" s="454" t="s">
        <v>624</v>
      </c>
      <c r="B77" s="453">
        <v>0</v>
      </c>
      <c r="C77" s="531"/>
      <c r="D77" s="453">
        <v>15000</v>
      </c>
      <c r="E77" s="531"/>
      <c r="F77" s="453">
        <v>5000</v>
      </c>
      <c r="G77" s="531"/>
      <c r="H77" s="453">
        <v>0</v>
      </c>
      <c r="I77" s="531"/>
      <c r="J77" s="453">
        <v>0</v>
      </c>
      <c r="K77" s="527"/>
      <c r="L77" s="527"/>
    </row>
    <row r="78" spans="1:12">
      <c r="A78" s="454" t="s">
        <v>538</v>
      </c>
      <c r="B78" s="453">
        <v>91065</v>
      </c>
      <c r="C78" s="531"/>
      <c r="D78" s="453">
        <v>-447093</v>
      </c>
      <c r="E78" s="531"/>
      <c r="F78" s="453">
        <v>-459282</v>
      </c>
      <c r="G78" s="531"/>
      <c r="H78" s="453">
        <v>-495000</v>
      </c>
      <c r="I78" s="531"/>
      <c r="J78" s="453">
        <v>241000</v>
      </c>
      <c r="K78" s="527"/>
      <c r="L78" s="527"/>
    </row>
    <row r="79" spans="1:12" ht="13.5" thickBot="1">
      <c r="A79" s="454" t="s">
        <v>623</v>
      </c>
      <c r="B79" s="453">
        <v>783139</v>
      </c>
      <c r="C79" s="531"/>
      <c r="D79" s="453">
        <v>1146111</v>
      </c>
      <c r="E79" s="531"/>
      <c r="F79" s="453">
        <v>983321</v>
      </c>
      <c r="G79" s="531"/>
      <c r="H79" s="453">
        <v>722757</v>
      </c>
      <c r="I79" s="531"/>
      <c r="J79" s="453">
        <v>238749</v>
      </c>
      <c r="K79" s="527"/>
      <c r="L79" s="527"/>
    </row>
    <row r="80" spans="1:12" ht="13.5" thickBot="1">
      <c r="A80" s="464" t="s">
        <v>531</v>
      </c>
      <c r="B80" s="539">
        <v>874204</v>
      </c>
      <c r="C80" s="531"/>
      <c r="D80" s="539">
        <v>714018</v>
      </c>
      <c r="E80" s="531"/>
      <c r="F80" s="539">
        <v>529039</v>
      </c>
      <c r="G80" s="531"/>
      <c r="H80" s="539">
        <v>227757</v>
      </c>
      <c r="I80" s="531"/>
      <c r="J80" s="539">
        <v>479749</v>
      </c>
      <c r="K80" s="527"/>
      <c r="L80" s="527"/>
    </row>
    <row r="81" spans="1:12" ht="11.25" customHeight="1">
      <c r="A81" s="529"/>
      <c r="B81" s="529"/>
      <c r="C81" s="529"/>
      <c r="D81" s="529"/>
      <c r="E81" s="529"/>
      <c r="F81" s="529"/>
      <c r="G81" s="529"/>
      <c r="H81" s="529"/>
      <c r="I81" s="529"/>
      <c r="J81" s="529"/>
      <c r="K81" s="527"/>
      <c r="L81" s="527"/>
    </row>
    <row r="82" spans="1:12" ht="24.75" thickBot="1">
      <c r="A82" s="464" t="s">
        <v>622</v>
      </c>
      <c r="B82" s="530">
        <v>10640375</v>
      </c>
      <c r="C82" s="531"/>
      <c r="D82" s="530">
        <v>14474219</v>
      </c>
      <c r="E82" s="531"/>
      <c r="F82" s="530">
        <v>13179862</v>
      </c>
      <c r="G82" s="531"/>
      <c r="H82" s="530">
        <v>11970513</v>
      </c>
      <c r="I82" s="531"/>
      <c r="J82" s="530">
        <v>11633166</v>
      </c>
      <c r="K82" s="527"/>
      <c r="L82" s="527"/>
    </row>
    <row r="83" spans="1:12" ht="1.5" customHeight="1" thickBot="1">
      <c r="A83" s="529"/>
      <c r="B83" s="532"/>
      <c r="C83" s="529"/>
      <c r="D83" s="532"/>
      <c r="E83" s="529"/>
      <c r="F83" s="532"/>
      <c r="G83" s="529"/>
      <c r="H83" s="532"/>
      <c r="I83" s="529"/>
      <c r="J83" s="532"/>
      <c r="K83" s="527"/>
      <c r="L83" s="527"/>
    </row>
    <row r="84" spans="1:12">
      <c r="A84" s="993"/>
      <c r="B84" s="993"/>
      <c r="C84" s="993"/>
      <c r="D84" s="993"/>
      <c r="E84" s="993"/>
      <c r="F84" s="993"/>
      <c r="G84" s="993"/>
      <c r="H84" s="993"/>
      <c r="I84" s="993"/>
      <c r="J84" s="993"/>
      <c r="K84" s="993"/>
      <c r="L84" s="993"/>
    </row>
  </sheetData>
  <mergeCells count="18">
    <mergeCell ref="A84:L84"/>
    <mergeCell ref="A18:L18"/>
    <mergeCell ref="A23:L23"/>
    <mergeCell ref="A28:L28"/>
    <mergeCell ref="A32:L32"/>
    <mergeCell ref="A41:L41"/>
    <mergeCell ref="A49:L49"/>
    <mergeCell ref="A55:L55"/>
    <mergeCell ref="A60:L60"/>
    <mergeCell ref="A65:L65"/>
    <mergeCell ref="A71:L71"/>
    <mergeCell ref="A76:L76"/>
    <mergeCell ref="A7:L7"/>
    <mergeCell ref="A5:A6"/>
    <mergeCell ref="C5:C6"/>
    <mergeCell ref="E5:E6"/>
    <mergeCell ref="G5:G6"/>
    <mergeCell ref="I5:I6"/>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5"/>
  <sheetViews>
    <sheetView showGridLines="0" topLeftCell="A526" workbookViewId="0">
      <selection activeCell="H31" sqref="H31"/>
    </sheetView>
  </sheetViews>
  <sheetFormatPr defaultRowHeight="12.75"/>
  <cols>
    <col min="1" max="1" width="36.5703125" style="526" bestFit="1" customWidth="1"/>
    <col min="2" max="2" width="9.5703125" style="526" bestFit="1" customWidth="1"/>
    <col min="3" max="3" width="1.85546875" style="526" customWidth="1"/>
    <col min="4" max="4" width="9.5703125" style="526" bestFit="1" customWidth="1"/>
    <col min="5" max="5" width="1.85546875" style="526" customWidth="1"/>
    <col min="6" max="6" width="9.5703125" style="526" bestFit="1" customWidth="1"/>
    <col min="7" max="7" width="1.85546875" style="526" customWidth="1"/>
    <col min="8" max="8" width="9.5703125" style="526" bestFit="1" customWidth="1"/>
    <col min="9" max="9" width="1.85546875" style="526" customWidth="1"/>
    <col min="10" max="10" width="9.5703125" style="526" bestFit="1" customWidth="1"/>
    <col min="11" max="16384" width="9.140625" style="526"/>
  </cols>
  <sheetData>
    <row r="1" spans="1:12">
      <c r="A1" s="538" t="s">
        <v>584</v>
      </c>
    </row>
    <row r="2" spans="1:12">
      <c r="A2" s="538" t="s">
        <v>42</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534" t="s">
        <v>387</v>
      </c>
      <c r="B8" s="533">
        <v>95102</v>
      </c>
      <c r="C8" s="531"/>
      <c r="D8" s="533">
        <v>157916</v>
      </c>
      <c r="E8" s="531"/>
      <c r="F8" s="533">
        <v>100905</v>
      </c>
      <c r="G8" s="531"/>
      <c r="H8" s="533">
        <v>85806</v>
      </c>
      <c r="I8" s="531"/>
      <c r="J8" s="533">
        <v>100633</v>
      </c>
      <c r="K8" s="527"/>
      <c r="L8" s="527"/>
    </row>
    <row r="9" spans="1:12">
      <c r="A9" s="454" t="s">
        <v>537</v>
      </c>
      <c r="B9" s="453">
        <v>32318</v>
      </c>
      <c r="C9" s="531"/>
      <c r="D9" s="453">
        <v>38271</v>
      </c>
      <c r="E9" s="531"/>
      <c r="F9" s="453">
        <v>28757</v>
      </c>
      <c r="G9" s="531"/>
      <c r="H9" s="453">
        <v>24757</v>
      </c>
      <c r="I9" s="531"/>
      <c r="J9" s="453">
        <v>24907</v>
      </c>
      <c r="K9" s="527"/>
      <c r="L9" s="527"/>
    </row>
    <row r="10" spans="1:12" ht="13.5" thickBot="1">
      <c r="A10" s="454" t="s">
        <v>536</v>
      </c>
      <c r="B10" s="530">
        <v>51225</v>
      </c>
      <c r="C10" s="531"/>
      <c r="D10" s="530">
        <v>50923</v>
      </c>
      <c r="E10" s="531"/>
      <c r="F10" s="530">
        <v>51122</v>
      </c>
      <c r="G10" s="531"/>
      <c r="H10" s="530">
        <v>51233</v>
      </c>
      <c r="I10" s="531"/>
      <c r="J10" s="530">
        <v>65714</v>
      </c>
      <c r="K10" s="527"/>
      <c r="L10" s="527"/>
    </row>
    <row r="11" spans="1:12">
      <c r="A11" s="454" t="s">
        <v>535</v>
      </c>
      <c r="B11" s="453">
        <v>34271</v>
      </c>
      <c r="C11" s="454" t="s">
        <v>533</v>
      </c>
      <c r="D11" s="453">
        <v>32836</v>
      </c>
      <c r="E11" s="454" t="s">
        <v>533</v>
      </c>
      <c r="F11" s="453">
        <v>32841</v>
      </c>
      <c r="G11" s="454" t="s">
        <v>533</v>
      </c>
      <c r="H11" s="453">
        <v>33956</v>
      </c>
      <c r="I11" s="454" t="s">
        <v>533</v>
      </c>
      <c r="J11" s="453">
        <v>32841</v>
      </c>
      <c r="K11" s="527"/>
      <c r="L11" s="527"/>
    </row>
    <row r="12" spans="1:12">
      <c r="A12" s="454" t="s">
        <v>613</v>
      </c>
      <c r="B12" s="453">
        <v>16954</v>
      </c>
      <c r="C12" s="454" t="s">
        <v>533</v>
      </c>
      <c r="D12" s="453">
        <v>18087</v>
      </c>
      <c r="E12" s="454" t="s">
        <v>533</v>
      </c>
      <c r="F12" s="453">
        <v>18281</v>
      </c>
      <c r="G12" s="454" t="s">
        <v>533</v>
      </c>
      <c r="H12" s="453">
        <v>17277</v>
      </c>
      <c r="I12" s="454" t="s">
        <v>533</v>
      </c>
      <c r="J12" s="453">
        <v>32873</v>
      </c>
      <c r="K12" s="527"/>
      <c r="L12" s="527"/>
    </row>
    <row r="13" spans="1:12">
      <c r="A13" s="454" t="s">
        <v>532</v>
      </c>
      <c r="B13" s="453">
        <v>3295</v>
      </c>
      <c r="C13" s="531"/>
      <c r="D13" s="453">
        <v>4023</v>
      </c>
      <c r="E13" s="531"/>
      <c r="F13" s="453">
        <v>4111</v>
      </c>
      <c r="G13" s="531"/>
      <c r="H13" s="453">
        <v>4401</v>
      </c>
      <c r="I13" s="531"/>
      <c r="J13" s="453">
        <v>4597</v>
      </c>
      <c r="K13" s="527"/>
      <c r="L13" s="527"/>
    </row>
    <row r="14" spans="1:12">
      <c r="A14" s="454" t="s">
        <v>636</v>
      </c>
      <c r="B14" s="453">
        <v>8264</v>
      </c>
      <c r="C14" s="531"/>
      <c r="D14" s="453">
        <v>64699</v>
      </c>
      <c r="E14" s="531"/>
      <c r="F14" s="453">
        <v>16915</v>
      </c>
      <c r="G14" s="531"/>
      <c r="H14" s="453">
        <v>5415</v>
      </c>
      <c r="I14" s="531"/>
      <c r="J14" s="453">
        <v>5415</v>
      </c>
      <c r="K14" s="527"/>
      <c r="L14" s="527"/>
    </row>
    <row r="15" spans="1:12">
      <c r="A15" s="534" t="s">
        <v>386</v>
      </c>
      <c r="B15" s="533">
        <v>11819</v>
      </c>
      <c r="C15" s="531"/>
      <c r="D15" s="533">
        <v>12483</v>
      </c>
      <c r="E15" s="531"/>
      <c r="F15" s="533">
        <v>11244</v>
      </c>
      <c r="G15" s="531"/>
      <c r="H15" s="533">
        <v>11560</v>
      </c>
      <c r="I15" s="531"/>
      <c r="J15" s="533">
        <v>11244</v>
      </c>
      <c r="K15" s="527"/>
      <c r="L15" s="527"/>
    </row>
    <row r="16" spans="1:12" ht="13.5" thickBot="1">
      <c r="A16" s="454" t="s">
        <v>536</v>
      </c>
      <c r="B16" s="530">
        <v>11819</v>
      </c>
      <c r="C16" s="531"/>
      <c r="D16" s="530">
        <v>12483</v>
      </c>
      <c r="E16" s="531"/>
      <c r="F16" s="530">
        <v>11244</v>
      </c>
      <c r="G16" s="531"/>
      <c r="H16" s="530">
        <v>11560</v>
      </c>
      <c r="I16" s="531"/>
      <c r="J16" s="530">
        <v>11244</v>
      </c>
      <c r="K16" s="527"/>
      <c r="L16" s="527"/>
    </row>
    <row r="17" spans="1:12">
      <c r="A17" s="454" t="s">
        <v>535</v>
      </c>
      <c r="B17" s="453">
        <v>8131</v>
      </c>
      <c r="C17" s="454" t="s">
        <v>533</v>
      </c>
      <c r="D17" s="453">
        <v>8147</v>
      </c>
      <c r="E17" s="454" t="s">
        <v>533</v>
      </c>
      <c r="F17" s="453">
        <v>8585</v>
      </c>
      <c r="G17" s="454" t="s">
        <v>533</v>
      </c>
      <c r="H17" s="453">
        <v>8901</v>
      </c>
      <c r="I17" s="454" t="s">
        <v>533</v>
      </c>
      <c r="J17" s="453">
        <v>8585</v>
      </c>
      <c r="K17" s="527"/>
      <c r="L17" s="527"/>
    </row>
    <row r="18" spans="1:12">
      <c r="A18" s="454" t="s">
        <v>613</v>
      </c>
      <c r="B18" s="453">
        <v>3688</v>
      </c>
      <c r="C18" s="454" t="s">
        <v>533</v>
      </c>
      <c r="D18" s="453">
        <v>4336</v>
      </c>
      <c r="E18" s="454" t="s">
        <v>533</v>
      </c>
      <c r="F18" s="453">
        <v>2659</v>
      </c>
      <c r="G18" s="454" t="s">
        <v>533</v>
      </c>
      <c r="H18" s="453">
        <v>2659</v>
      </c>
      <c r="I18" s="454" t="s">
        <v>533</v>
      </c>
      <c r="J18" s="453">
        <v>2659</v>
      </c>
      <c r="K18" s="527"/>
      <c r="L18" s="527"/>
    </row>
    <row r="19" spans="1:12">
      <c r="A19" s="534" t="s">
        <v>634</v>
      </c>
      <c r="B19" s="533">
        <v>2751</v>
      </c>
      <c r="C19" s="531"/>
      <c r="D19" s="533">
        <v>22587</v>
      </c>
      <c r="E19" s="531"/>
      <c r="F19" s="533">
        <v>20270</v>
      </c>
      <c r="G19" s="531"/>
      <c r="H19" s="533">
        <v>19569</v>
      </c>
      <c r="I19" s="531"/>
      <c r="J19" s="533">
        <v>29069</v>
      </c>
      <c r="K19" s="527"/>
      <c r="L19" s="527"/>
    </row>
    <row r="20" spans="1:12">
      <c r="A20" s="454" t="s">
        <v>537</v>
      </c>
      <c r="B20" s="453">
        <v>2751</v>
      </c>
      <c r="C20" s="531"/>
      <c r="D20" s="453">
        <v>0</v>
      </c>
      <c r="E20" s="531"/>
      <c r="F20" s="453">
        <v>-1330</v>
      </c>
      <c r="G20" s="531"/>
      <c r="H20" s="453">
        <v>-1293</v>
      </c>
      <c r="I20" s="531"/>
      <c r="J20" s="453">
        <v>-1793</v>
      </c>
      <c r="K20" s="527"/>
      <c r="L20" s="527"/>
    </row>
    <row r="21" spans="1:12">
      <c r="A21" s="454" t="s">
        <v>636</v>
      </c>
      <c r="B21" s="453">
        <v>0</v>
      </c>
      <c r="C21" s="531"/>
      <c r="D21" s="453">
        <v>22587</v>
      </c>
      <c r="E21" s="531"/>
      <c r="F21" s="453">
        <v>21600</v>
      </c>
      <c r="G21" s="531"/>
      <c r="H21" s="453">
        <v>20862</v>
      </c>
      <c r="I21" s="531"/>
      <c r="J21" s="453">
        <v>30862</v>
      </c>
      <c r="K21" s="527"/>
      <c r="L21" s="527"/>
    </row>
    <row r="22" spans="1:12">
      <c r="A22" s="534" t="s">
        <v>380</v>
      </c>
      <c r="B22" s="533">
        <v>88621</v>
      </c>
      <c r="C22" s="531"/>
      <c r="D22" s="533">
        <v>96160</v>
      </c>
      <c r="E22" s="531"/>
      <c r="F22" s="533">
        <v>79263</v>
      </c>
      <c r="G22" s="531"/>
      <c r="H22" s="533">
        <v>84512</v>
      </c>
      <c r="I22" s="531"/>
      <c r="J22" s="533">
        <v>84113</v>
      </c>
      <c r="K22" s="527"/>
      <c r="L22" s="527"/>
    </row>
    <row r="23" spans="1:12">
      <c r="A23" s="454" t="s">
        <v>537</v>
      </c>
      <c r="B23" s="453">
        <v>68718</v>
      </c>
      <c r="C23" s="531"/>
      <c r="D23" s="453">
        <v>68154</v>
      </c>
      <c r="E23" s="531"/>
      <c r="F23" s="453">
        <v>61699</v>
      </c>
      <c r="G23" s="531"/>
      <c r="H23" s="453">
        <v>61423</v>
      </c>
      <c r="I23" s="531"/>
      <c r="J23" s="453">
        <v>66549</v>
      </c>
      <c r="K23" s="527"/>
      <c r="L23" s="527"/>
    </row>
    <row r="24" spans="1:12" ht="13.5" thickBot="1">
      <c r="A24" s="454" t="s">
        <v>536</v>
      </c>
      <c r="B24" s="530">
        <v>19891</v>
      </c>
      <c r="C24" s="531"/>
      <c r="D24" s="530">
        <v>17536</v>
      </c>
      <c r="E24" s="531"/>
      <c r="F24" s="530">
        <v>17536</v>
      </c>
      <c r="G24" s="531"/>
      <c r="H24" s="530">
        <v>17536</v>
      </c>
      <c r="I24" s="531"/>
      <c r="J24" s="530">
        <v>17536</v>
      </c>
      <c r="K24" s="527"/>
      <c r="L24" s="527"/>
    </row>
    <row r="25" spans="1:12">
      <c r="A25" s="454" t="s">
        <v>535</v>
      </c>
      <c r="B25" s="453">
        <v>13243</v>
      </c>
      <c r="C25" s="454" t="s">
        <v>533</v>
      </c>
      <c r="D25" s="453">
        <v>12929</v>
      </c>
      <c r="E25" s="454" t="s">
        <v>533</v>
      </c>
      <c r="F25" s="453">
        <v>12929</v>
      </c>
      <c r="G25" s="454" t="s">
        <v>533</v>
      </c>
      <c r="H25" s="453">
        <v>12929</v>
      </c>
      <c r="I25" s="454" t="s">
        <v>533</v>
      </c>
      <c r="J25" s="453">
        <v>12929</v>
      </c>
      <c r="K25" s="527"/>
      <c r="L25" s="527"/>
    </row>
    <row r="26" spans="1:12">
      <c r="A26" s="454" t="s">
        <v>613</v>
      </c>
      <c r="B26" s="453">
        <v>6648</v>
      </c>
      <c r="C26" s="454" t="s">
        <v>533</v>
      </c>
      <c r="D26" s="453">
        <v>4607</v>
      </c>
      <c r="E26" s="454" t="s">
        <v>533</v>
      </c>
      <c r="F26" s="453">
        <v>4607</v>
      </c>
      <c r="G26" s="454" t="s">
        <v>533</v>
      </c>
      <c r="H26" s="453">
        <v>4607</v>
      </c>
      <c r="I26" s="454" t="s">
        <v>533</v>
      </c>
      <c r="J26" s="453">
        <v>4607</v>
      </c>
      <c r="K26" s="527"/>
      <c r="L26" s="527"/>
    </row>
    <row r="27" spans="1:12">
      <c r="A27" s="454" t="s">
        <v>532</v>
      </c>
      <c r="B27" s="453">
        <v>2</v>
      </c>
      <c r="C27" s="531"/>
      <c r="D27" s="453">
        <v>28</v>
      </c>
      <c r="E27" s="531"/>
      <c r="F27" s="453">
        <v>28</v>
      </c>
      <c r="G27" s="531"/>
      <c r="H27" s="453">
        <v>28</v>
      </c>
      <c r="I27" s="531"/>
      <c r="J27" s="453">
        <v>28</v>
      </c>
      <c r="K27" s="527"/>
      <c r="L27" s="527"/>
    </row>
    <row r="28" spans="1:12">
      <c r="A28" s="454" t="s">
        <v>636</v>
      </c>
      <c r="B28" s="453">
        <v>10</v>
      </c>
      <c r="C28" s="531"/>
      <c r="D28" s="453">
        <v>10442</v>
      </c>
      <c r="E28" s="531"/>
      <c r="F28" s="453">
        <v>0</v>
      </c>
      <c r="G28" s="531"/>
      <c r="H28" s="453">
        <v>5525</v>
      </c>
      <c r="I28" s="531"/>
      <c r="J28" s="453">
        <v>0</v>
      </c>
      <c r="K28" s="527"/>
      <c r="L28" s="527"/>
    </row>
    <row r="29" spans="1:12">
      <c r="A29" s="534" t="s">
        <v>230</v>
      </c>
      <c r="B29" s="533">
        <v>1207655</v>
      </c>
      <c r="C29" s="531"/>
      <c r="D29" s="533">
        <v>1939210</v>
      </c>
      <c r="E29" s="531"/>
      <c r="F29" s="533">
        <v>1837697</v>
      </c>
      <c r="G29" s="531"/>
      <c r="H29" s="533">
        <v>1890277</v>
      </c>
      <c r="I29" s="531"/>
      <c r="J29" s="533">
        <v>1660401</v>
      </c>
      <c r="K29" s="527"/>
      <c r="L29" s="527"/>
    </row>
    <row r="30" spans="1:12">
      <c r="A30" s="454" t="s">
        <v>537</v>
      </c>
      <c r="B30" s="453">
        <v>1136529</v>
      </c>
      <c r="C30" s="531"/>
      <c r="D30" s="453">
        <v>1351958</v>
      </c>
      <c r="E30" s="531"/>
      <c r="F30" s="453">
        <v>1144790</v>
      </c>
      <c r="G30" s="531"/>
      <c r="H30" s="453">
        <v>1145709</v>
      </c>
      <c r="I30" s="531"/>
      <c r="J30" s="453">
        <v>1336830</v>
      </c>
      <c r="K30" s="527"/>
      <c r="L30" s="527"/>
    </row>
    <row r="31" spans="1:12">
      <c r="A31" s="454" t="s">
        <v>636</v>
      </c>
      <c r="B31" s="453">
        <v>71126</v>
      </c>
      <c r="C31" s="531"/>
      <c r="D31" s="453">
        <v>587252</v>
      </c>
      <c r="E31" s="531"/>
      <c r="F31" s="453">
        <v>692907</v>
      </c>
      <c r="G31" s="531"/>
      <c r="H31" s="453">
        <v>744568</v>
      </c>
      <c r="I31" s="531"/>
      <c r="J31" s="453">
        <v>323571</v>
      </c>
      <c r="K31" s="527"/>
      <c r="L31" s="527"/>
    </row>
    <row r="32" spans="1:12" ht="21">
      <c r="A32" s="534" t="s">
        <v>633</v>
      </c>
      <c r="B32" s="533">
        <v>17109</v>
      </c>
      <c r="C32" s="531"/>
      <c r="D32" s="533">
        <v>22877</v>
      </c>
      <c r="E32" s="531"/>
      <c r="F32" s="533">
        <v>17595</v>
      </c>
      <c r="G32" s="531"/>
      <c r="H32" s="533">
        <v>15720</v>
      </c>
      <c r="I32" s="531"/>
      <c r="J32" s="533">
        <v>14001</v>
      </c>
      <c r="K32" s="527"/>
      <c r="L32" s="527"/>
    </row>
    <row r="33" spans="1:12">
      <c r="A33" s="454" t="s">
        <v>636</v>
      </c>
      <c r="B33" s="453">
        <v>17109</v>
      </c>
      <c r="C33" s="531"/>
      <c r="D33" s="453">
        <v>22877</v>
      </c>
      <c r="E33" s="531"/>
      <c r="F33" s="453">
        <v>17595</v>
      </c>
      <c r="G33" s="531"/>
      <c r="H33" s="453">
        <v>15720</v>
      </c>
      <c r="I33" s="531"/>
      <c r="J33" s="453">
        <v>14001</v>
      </c>
      <c r="K33" s="527"/>
      <c r="L33" s="527"/>
    </row>
    <row r="34" spans="1:12">
      <c r="A34" s="534" t="s">
        <v>429</v>
      </c>
      <c r="B34" s="533">
        <v>357811</v>
      </c>
      <c r="C34" s="531"/>
      <c r="D34" s="533">
        <v>375435</v>
      </c>
      <c r="E34" s="531"/>
      <c r="F34" s="533">
        <v>379971</v>
      </c>
      <c r="G34" s="531"/>
      <c r="H34" s="533">
        <v>398875</v>
      </c>
      <c r="I34" s="531"/>
      <c r="J34" s="533">
        <v>392512</v>
      </c>
      <c r="K34" s="527"/>
      <c r="L34" s="527"/>
    </row>
    <row r="35" spans="1:12">
      <c r="A35" s="454" t="s">
        <v>537</v>
      </c>
      <c r="B35" s="453">
        <v>57254</v>
      </c>
      <c r="C35" s="531"/>
      <c r="D35" s="453">
        <v>64954</v>
      </c>
      <c r="E35" s="531"/>
      <c r="F35" s="453">
        <v>61886</v>
      </c>
      <c r="G35" s="531"/>
      <c r="H35" s="453">
        <v>61855</v>
      </c>
      <c r="I35" s="531"/>
      <c r="J35" s="453">
        <v>61855</v>
      </c>
      <c r="K35" s="527"/>
      <c r="L35" s="527"/>
    </row>
    <row r="36" spans="1:12" ht="13.5" thickBot="1">
      <c r="A36" s="454" t="s">
        <v>536</v>
      </c>
      <c r="B36" s="530">
        <v>209633</v>
      </c>
      <c r="C36" s="531"/>
      <c r="D36" s="530">
        <v>210309</v>
      </c>
      <c r="E36" s="531"/>
      <c r="F36" s="530">
        <v>213943</v>
      </c>
      <c r="G36" s="531"/>
      <c r="H36" s="530">
        <v>220225</v>
      </c>
      <c r="I36" s="531"/>
      <c r="J36" s="530">
        <v>214088</v>
      </c>
      <c r="K36" s="527"/>
      <c r="L36" s="527"/>
    </row>
    <row r="37" spans="1:12">
      <c r="A37" s="454" t="s">
        <v>535</v>
      </c>
      <c r="B37" s="453">
        <v>154146</v>
      </c>
      <c r="C37" s="454" t="s">
        <v>533</v>
      </c>
      <c r="D37" s="453">
        <v>156697</v>
      </c>
      <c r="E37" s="454" t="s">
        <v>533</v>
      </c>
      <c r="F37" s="453">
        <v>157475</v>
      </c>
      <c r="G37" s="454" t="s">
        <v>533</v>
      </c>
      <c r="H37" s="453">
        <v>163459</v>
      </c>
      <c r="I37" s="454" t="s">
        <v>533</v>
      </c>
      <c r="J37" s="453">
        <v>157616</v>
      </c>
      <c r="K37" s="527"/>
      <c r="L37" s="527"/>
    </row>
    <row r="38" spans="1:12">
      <c r="A38" s="454" t="s">
        <v>613</v>
      </c>
      <c r="B38" s="453">
        <v>55487</v>
      </c>
      <c r="C38" s="454" t="s">
        <v>533</v>
      </c>
      <c r="D38" s="453">
        <v>53612</v>
      </c>
      <c r="E38" s="454" t="s">
        <v>533</v>
      </c>
      <c r="F38" s="453">
        <v>56468</v>
      </c>
      <c r="G38" s="454" t="s">
        <v>533</v>
      </c>
      <c r="H38" s="453">
        <v>56766</v>
      </c>
      <c r="I38" s="454" t="s">
        <v>533</v>
      </c>
      <c r="J38" s="453">
        <v>56472</v>
      </c>
      <c r="K38" s="527"/>
      <c r="L38" s="527"/>
    </row>
    <row r="39" spans="1:12">
      <c r="A39" s="454" t="s">
        <v>532</v>
      </c>
      <c r="B39" s="453">
        <v>90924</v>
      </c>
      <c r="C39" s="531"/>
      <c r="D39" s="453">
        <v>100172</v>
      </c>
      <c r="E39" s="531"/>
      <c r="F39" s="453">
        <v>104142</v>
      </c>
      <c r="G39" s="531"/>
      <c r="H39" s="453">
        <v>116795</v>
      </c>
      <c r="I39" s="531"/>
      <c r="J39" s="453">
        <v>116569</v>
      </c>
      <c r="K39" s="527"/>
      <c r="L39" s="527"/>
    </row>
    <row r="40" spans="1:12">
      <c r="A40" s="534" t="s">
        <v>581</v>
      </c>
      <c r="B40" s="533">
        <v>40736</v>
      </c>
      <c r="C40" s="531"/>
      <c r="D40" s="533">
        <v>58933</v>
      </c>
      <c r="E40" s="531"/>
      <c r="F40" s="533">
        <v>25886</v>
      </c>
      <c r="G40" s="531"/>
      <c r="H40" s="533">
        <v>15886</v>
      </c>
      <c r="I40" s="531"/>
      <c r="J40" s="533">
        <v>15886</v>
      </c>
      <c r="K40" s="527"/>
      <c r="L40" s="527"/>
    </row>
    <row r="41" spans="1:12" ht="13.5" thickBot="1">
      <c r="A41" s="454" t="s">
        <v>536</v>
      </c>
      <c r="B41" s="530">
        <v>2736</v>
      </c>
      <c r="C41" s="531"/>
      <c r="D41" s="530">
        <v>8933</v>
      </c>
      <c r="E41" s="531"/>
      <c r="F41" s="530">
        <v>5886</v>
      </c>
      <c r="G41" s="531"/>
      <c r="H41" s="530">
        <v>5886</v>
      </c>
      <c r="I41" s="531"/>
      <c r="J41" s="530">
        <v>5886</v>
      </c>
      <c r="K41" s="527"/>
      <c r="L41" s="527"/>
    </row>
    <row r="42" spans="1:12">
      <c r="A42" s="454" t="s">
        <v>535</v>
      </c>
      <c r="B42" s="453">
        <v>2548</v>
      </c>
      <c r="C42" s="454" t="s">
        <v>533</v>
      </c>
      <c r="D42" s="453">
        <v>5595</v>
      </c>
      <c r="E42" s="454" t="s">
        <v>533</v>
      </c>
      <c r="F42" s="453">
        <v>2548</v>
      </c>
      <c r="G42" s="454" t="s">
        <v>533</v>
      </c>
      <c r="H42" s="453">
        <v>2548</v>
      </c>
      <c r="I42" s="454" t="s">
        <v>533</v>
      </c>
      <c r="J42" s="453">
        <v>2548</v>
      </c>
      <c r="K42" s="527"/>
      <c r="L42" s="527"/>
    </row>
    <row r="43" spans="1:12">
      <c r="A43" s="454" t="s">
        <v>613</v>
      </c>
      <c r="B43" s="453">
        <v>188</v>
      </c>
      <c r="C43" s="454" t="s">
        <v>533</v>
      </c>
      <c r="D43" s="453">
        <v>3338</v>
      </c>
      <c r="E43" s="454" t="s">
        <v>533</v>
      </c>
      <c r="F43" s="453">
        <v>3338</v>
      </c>
      <c r="G43" s="454" t="s">
        <v>533</v>
      </c>
      <c r="H43" s="453">
        <v>3338</v>
      </c>
      <c r="I43" s="454" t="s">
        <v>533</v>
      </c>
      <c r="J43" s="453">
        <v>3338</v>
      </c>
      <c r="K43" s="527"/>
      <c r="L43" s="527"/>
    </row>
    <row r="44" spans="1:12">
      <c r="A44" s="454" t="s">
        <v>636</v>
      </c>
      <c r="B44" s="453">
        <v>38000</v>
      </c>
      <c r="C44" s="531"/>
      <c r="D44" s="453">
        <v>50000</v>
      </c>
      <c r="E44" s="531"/>
      <c r="F44" s="453">
        <v>20000</v>
      </c>
      <c r="G44" s="531"/>
      <c r="H44" s="453">
        <v>10000</v>
      </c>
      <c r="I44" s="531"/>
      <c r="J44" s="453">
        <v>10000</v>
      </c>
      <c r="K44" s="527"/>
      <c r="L44" s="527"/>
    </row>
    <row r="45" spans="1:12">
      <c r="A45" s="534" t="s">
        <v>632</v>
      </c>
      <c r="B45" s="533">
        <v>243</v>
      </c>
      <c r="C45" s="531"/>
      <c r="D45" s="533">
        <v>13750</v>
      </c>
      <c r="E45" s="531"/>
      <c r="F45" s="533">
        <v>29000</v>
      </c>
      <c r="G45" s="531"/>
      <c r="H45" s="533">
        <v>32700</v>
      </c>
      <c r="I45" s="531"/>
      <c r="J45" s="533">
        <v>2000</v>
      </c>
      <c r="K45" s="527"/>
      <c r="L45" s="527"/>
    </row>
    <row r="46" spans="1:12">
      <c r="A46" s="454" t="s">
        <v>537</v>
      </c>
      <c r="B46" s="453">
        <v>83</v>
      </c>
      <c r="C46" s="531"/>
      <c r="D46" s="453">
        <v>0</v>
      </c>
      <c r="E46" s="531"/>
      <c r="F46" s="453">
        <v>0</v>
      </c>
      <c r="G46" s="531"/>
      <c r="H46" s="453">
        <v>0</v>
      </c>
      <c r="I46" s="531"/>
      <c r="J46" s="453">
        <v>0</v>
      </c>
      <c r="K46" s="527"/>
      <c r="L46" s="527"/>
    </row>
    <row r="47" spans="1:12">
      <c r="A47" s="454" t="s">
        <v>636</v>
      </c>
      <c r="B47" s="453">
        <v>160</v>
      </c>
      <c r="C47" s="531"/>
      <c r="D47" s="453">
        <v>13750</v>
      </c>
      <c r="E47" s="531"/>
      <c r="F47" s="453">
        <v>29000</v>
      </c>
      <c r="G47" s="531"/>
      <c r="H47" s="453">
        <v>32700</v>
      </c>
      <c r="I47" s="531"/>
      <c r="J47" s="453">
        <v>2000</v>
      </c>
      <c r="K47" s="527"/>
      <c r="L47" s="527"/>
    </row>
    <row r="48" spans="1:12">
      <c r="A48" s="534" t="s">
        <v>420</v>
      </c>
      <c r="B48" s="533">
        <v>88976</v>
      </c>
      <c r="C48" s="531"/>
      <c r="D48" s="533">
        <v>80639</v>
      </c>
      <c r="E48" s="531"/>
      <c r="F48" s="533">
        <v>81610</v>
      </c>
      <c r="G48" s="531"/>
      <c r="H48" s="533">
        <v>83839</v>
      </c>
      <c r="I48" s="531"/>
      <c r="J48" s="533">
        <v>83886</v>
      </c>
      <c r="K48" s="527"/>
      <c r="L48" s="527"/>
    </row>
    <row r="49" spans="1:12">
      <c r="A49" s="454" t="s">
        <v>537</v>
      </c>
      <c r="B49" s="453">
        <v>102</v>
      </c>
      <c r="C49" s="531"/>
      <c r="D49" s="453">
        <v>136</v>
      </c>
      <c r="E49" s="531"/>
      <c r="F49" s="453">
        <v>136</v>
      </c>
      <c r="G49" s="531"/>
      <c r="H49" s="453">
        <v>136</v>
      </c>
      <c r="I49" s="531"/>
      <c r="J49" s="453">
        <v>136</v>
      </c>
      <c r="K49" s="527"/>
      <c r="L49" s="527"/>
    </row>
    <row r="50" spans="1:12" ht="13.5" thickBot="1">
      <c r="A50" s="454" t="s">
        <v>536</v>
      </c>
      <c r="B50" s="530">
        <v>54691</v>
      </c>
      <c r="C50" s="531"/>
      <c r="D50" s="530">
        <v>52019</v>
      </c>
      <c r="E50" s="531"/>
      <c r="F50" s="530">
        <v>52069</v>
      </c>
      <c r="G50" s="531"/>
      <c r="H50" s="530">
        <v>52682</v>
      </c>
      <c r="I50" s="531"/>
      <c r="J50" s="530">
        <v>51069</v>
      </c>
      <c r="K50" s="527"/>
      <c r="L50" s="527"/>
    </row>
    <row r="51" spans="1:12">
      <c r="A51" s="454" t="s">
        <v>535</v>
      </c>
      <c r="B51" s="453">
        <v>44476</v>
      </c>
      <c r="C51" s="454" t="s">
        <v>533</v>
      </c>
      <c r="D51" s="453">
        <v>43302</v>
      </c>
      <c r="E51" s="454" t="s">
        <v>533</v>
      </c>
      <c r="F51" s="453">
        <v>43302</v>
      </c>
      <c r="G51" s="454" t="s">
        <v>533</v>
      </c>
      <c r="H51" s="453">
        <v>44913</v>
      </c>
      <c r="I51" s="454" t="s">
        <v>533</v>
      </c>
      <c r="J51" s="453">
        <v>43302</v>
      </c>
      <c r="K51" s="527"/>
      <c r="L51" s="527"/>
    </row>
    <row r="52" spans="1:12">
      <c r="A52" s="454" t="s">
        <v>613</v>
      </c>
      <c r="B52" s="453">
        <v>10215</v>
      </c>
      <c r="C52" s="454" t="s">
        <v>533</v>
      </c>
      <c r="D52" s="453">
        <v>8717</v>
      </c>
      <c r="E52" s="454" t="s">
        <v>533</v>
      </c>
      <c r="F52" s="453">
        <v>8767</v>
      </c>
      <c r="G52" s="454" t="s">
        <v>533</v>
      </c>
      <c r="H52" s="453">
        <v>7769</v>
      </c>
      <c r="I52" s="454" t="s">
        <v>533</v>
      </c>
      <c r="J52" s="453">
        <v>7767</v>
      </c>
      <c r="K52" s="527"/>
      <c r="L52" s="527"/>
    </row>
    <row r="53" spans="1:12">
      <c r="A53" s="454" t="s">
        <v>532</v>
      </c>
      <c r="B53" s="453">
        <v>34183</v>
      </c>
      <c r="C53" s="531"/>
      <c r="D53" s="453">
        <v>28484</v>
      </c>
      <c r="E53" s="531"/>
      <c r="F53" s="453">
        <v>29405</v>
      </c>
      <c r="G53" s="531"/>
      <c r="H53" s="453">
        <v>31021</v>
      </c>
      <c r="I53" s="531"/>
      <c r="J53" s="453">
        <v>32681</v>
      </c>
      <c r="K53" s="527"/>
      <c r="L53" s="527"/>
    </row>
    <row r="54" spans="1:12">
      <c r="A54" s="534" t="s">
        <v>631</v>
      </c>
      <c r="B54" s="533">
        <v>2030</v>
      </c>
      <c r="C54" s="531"/>
      <c r="D54" s="533">
        <v>338</v>
      </c>
      <c r="E54" s="531"/>
      <c r="F54" s="533">
        <v>320</v>
      </c>
      <c r="G54" s="531"/>
      <c r="H54" s="533">
        <v>320</v>
      </c>
      <c r="I54" s="531"/>
      <c r="J54" s="533">
        <v>320</v>
      </c>
      <c r="K54" s="527"/>
      <c r="L54" s="527"/>
    </row>
    <row r="55" spans="1:12">
      <c r="A55" s="454" t="s">
        <v>537</v>
      </c>
      <c r="B55" s="453">
        <v>2030</v>
      </c>
      <c r="C55" s="531"/>
      <c r="D55" s="453">
        <v>0</v>
      </c>
      <c r="E55" s="531"/>
      <c r="F55" s="453">
        <v>-17</v>
      </c>
      <c r="G55" s="531"/>
      <c r="H55" s="453">
        <v>-17</v>
      </c>
      <c r="I55" s="531"/>
      <c r="J55" s="453">
        <v>-17</v>
      </c>
      <c r="K55" s="527"/>
      <c r="L55" s="527"/>
    </row>
    <row r="56" spans="1:12">
      <c r="A56" s="454" t="s">
        <v>636</v>
      </c>
      <c r="B56" s="453">
        <v>0</v>
      </c>
      <c r="C56" s="531"/>
      <c r="D56" s="453">
        <v>338</v>
      </c>
      <c r="E56" s="531"/>
      <c r="F56" s="453">
        <v>337</v>
      </c>
      <c r="G56" s="531"/>
      <c r="H56" s="453">
        <v>337</v>
      </c>
      <c r="I56" s="531"/>
      <c r="J56" s="453">
        <v>337</v>
      </c>
      <c r="K56" s="527"/>
      <c r="L56" s="527"/>
    </row>
    <row r="57" spans="1:12">
      <c r="A57" s="534" t="s">
        <v>630</v>
      </c>
      <c r="B57" s="533">
        <v>1625</v>
      </c>
      <c r="C57" s="531"/>
      <c r="D57" s="533">
        <v>7002</v>
      </c>
      <c r="E57" s="531"/>
      <c r="F57" s="533">
        <v>6317</v>
      </c>
      <c r="G57" s="531"/>
      <c r="H57" s="533">
        <v>10494</v>
      </c>
      <c r="I57" s="531"/>
      <c r="J57" s="533">
        <v>6317</v>
      </c>
      <c r="K57" s="527"/>
      <c r="L57" s="527"/>
    </row>
    <row r="58" spans="1:12">
      <c r="A58" s="454" t="s">
        <v>537</v>
      </c>
      <c r="B58" s="453">
        <v>1625</v>
      </c>
      <c r="C58" s="531"/>
      <c r="D58" s="453">
        <v>0</v>
      </c>
      <c r="E58" s="531"/>
      <c r="F58" s="453">
        <v>-333</v>
      </c>
      <c r="G58" s="531"/>
      <c r="H58" s="453">
        <v>-552</v>
      </c>
      <c r="I58" s="531"/>
      <c r="J58" s="453">
        <v>-333</v>
      </c>
      <c r="K58" s="527"/>
      <c r="L58" s="527"/>
    </row>
    <row r="59" spans="1:12">
      <c r="A59" s="454" t="s">
        <v>636</v>
      </c>
      <c r="B59" s="453">
        <v>0</v>
      </c>
      <c r="C59" s="531"/>
      <c r="D59" s="453">
        <v>7002</v>
      </c>
      <c r="E59" s="531"/>
      <c r="F59" s="453">
        <v>6650</v>
      </c>
      <c r="G59" s="531"/>
      <c r="H59" s="453">
        <v>11046</v>
      </c>
      <c r="I59" s="531"/>
      <c r="J59" s="453">
        <v>6650</v>
      </c>
      <c r="K59" s="527"/>
      <c r="L59" s="527"/>
    </row>
    <row r="60" spans="1:12" ht="13.5" thickBot="1">
      <c r="A60" s="464" t="s">
        <v>531</v>
      </c>
      <c r="B60" s="530">
        <v>1914478</v>
      </c>
      <c r="C60" s="531"/>
      <c r="D60" s="530">
        <v>2787330</v>
      </c>
      <c r="E60" s="531"/>
      <c r="F60" s="530">
        <v>2590078</v>
      </c>
      <c r="G60" s="531"/>
      <c r="H60" s="530">
        <v>2649558</v>
      </c>
      <c r="I60" s="531"/>
      <c r="J60" s="530">
        <v>2400382</v>
      </c>
      <c r="K60" s="527"/>
      <c r="L60" s="527"/>
    </row>
    <row r="61" spans="1:12" ht="1.5" customHeight="1" thickBot="1">
      <c r="A61" s="529"/>
      <c r="B61" s="532"/>
      <c r="C61" s="529"/>
      <c r="D61" s="532"/>
      <c r="E61" s="529"/>
      <c r="F61" s="532"/>
      <c r="G61" s="529"/>
      <c r="H61" s="532"/>
      <c r="I61" s="529"/>
      <c r="J61" s="532"/>
      <c r="K61" s="527"/>
      <c r="L61" s="527"/>
    </row>
    <row r="62" spans="1:12">
      <c r="A62" s="979" t="s">
        <v>580</v>
      </c>
      <c r="B62" s="979"/>
      <c r="C62" s="979"/>
      <c r="D62" s="979"/>
      <c r="E62" s="979"/>
      <c r="F62" s="979"/>
      <c r="G62" s="979"/>
      <c r="H62" s="979"/>
      <c r="I62" s="979"/>
      <c r="J62" s="979"/>
      <c r="K62" s="979"/>
      <c r="L62" s="979"/>
    </row>
    <row r="63" spans="1:12">
      <c r="A63" s="534" t="s">
        <v>389</v>
      </c>
      <c r="B63" s="533">
        <v>4468</v>
      </c>
      <c r="C63" s="531"/>
      <c r="D63" s="533">
        <v>4819</v>
      </c>
      <c r="E63" s="531"/>
      <c r="F63" s="533">
        <v>4764</v>
      </c>
      <c r="G63" s="531"/>
      <c r="H63" s="533">
        <v>4922</v>
      </c>
      <c r="I63" s="531"/>
      <c r="J63" s="533">
        <v>4764</v>
      </c>
      <c r="K63" s="527"/>
      <c r="L63" s="527"/>
    </row>
    <row r="64" spans="1:12" ht="13.5" thickBot="1">
      <c r="A64" s="454" t="s">
        <v>536</v>
      </c>
      <c r="B64" s="530">
        <v>4468</v>
      </c>
      <c r="C64" s="531"/>
      <c r="D64" s="530">
        <v>4819</v>
      </c>
      <c r="E64" s="531"/>
      <c r="F64" s="530">
        <v>4764</v>
      </c>
      <c r="G64" s="531"/>
      <c r="H64" s="530">
        <v>4922</v>
      </c>
      <c r="I64" s="531"/>
      <c r="J64" s="530">
        <v>4764</v>
      </c>
      <c r="K64" s="527"/>
      <c r="L64" s="527"/>
    </row>
    <row r="65" spans="1:12">
      <c r="A65" s="454" t="s">
        <v>535</v>
      </c>
      <c r="B65" s="453">
        <v>4179</v>
      </c>
      <c r="C65" s="454" t="s">
        <v>533</v>
      </c>
      <c r="D65" s="453">
        <v>4108</v>
      </c>
      <c r="E65" s="454" t="s">
        <v>533</v>
      </c>
      <c r="F65" s="453">
        <v>4108</v>
      </c>
      <c r="G65" s="454" t="s">
        <v>533</v>
      </c>
      <c r="H65" s="453">
        <v>4266</v>
      </c>
      <c r="I65" s="454" t="s">
        <v>533</v>
      </c>
      <c r="J65" s="453">
        <v>4108</v>
      </c>
      <c r="K65" s="527"/>
      <c r="L65" s="527"/>
    </row>
    <row r="66" spans="1:12">
      <c r="A66" s="454" t="s">
        <v>613</v>
      </c>
      <c r="B66" s="453">
        <v>289</v>
      </c>
      <c r="C66" s="454" t="s">
        <v>533</v>
      </c>
      <c r="D66" s="453">
        <v>711</v>
      </c>
      <c r="E66" s="454" t="s">
        <v>533</v>
      </c>
      <c r="F66" s="453">
        <v>656</v>
      </c>
      <c r="G66" s="454" t="s">
        <v>533</v>
      </c>
      <c r="H66" s="453">
        <v>656</v>
      </c>
      <c r="I66" s="454" t="s">
        <v>533</v>
      </c>
      <c r="J66" s="453">
        <v>656</v>
      </c>
      <c r="K66" s="527"/>
      <c r="L66" s="527"/>
    </row>
    <row r="67" spans="1:12">
      <c r="A67" s="534" t="s">
        <v>414</v>
      </c>
      <c r="B67" s="533">
        <v>974519</v>
      </c>
      <c r="C67" s="531"/>
      <c r="D67" s="533">
        <v>1273039</v>
      </c>
      <c r="E67" s="531"/>
      <c r="F67" s="533">
        <v>1282587</v>
      </c>
      <c r="G67" s="531"/>
      <c r="H67" s="533">
        <v>1317818</v>
      </c>
      <c r="I67" s="531"/>
      <c r="J67" s="533">
        <v>1332674</v>
      </c>
      <c r="K67" s="527"/>
      <c r="L67" s="527"/>
    </row>
    <row r="68" spans="1:12">
      <c r="A68" s="454" t="s">
        <v>537</v>
      </c>
      <c r="B68" s="453">
        <v>345907</v>
      </c>
      <c r="C68" s="531"/>
      <c r="D68" s="453">
        <v>190795</v>
      </c>
      <c r="E68" s="531"/>
      <c r="F68" s="453">
        <v>189019</v>
      </c>
      <c r="G68" s="531"/>
      <c r="H68" s="453">
        <v>189019</v>
      </c>
      <c r="I68" s="531"/>
      <c r="J68" s="453">
        <v>189019</v>
      </c>
      <c r="K68" s="527"/>
      <c r="L68" s="527"/>
    </row>
    <row r="69" spans="1:12" ht="13.5" thickBot="1">
      <c r="A69" s="454" t="s">
        <v>536</v>
      </c>
      <c r="B69" s="530">
        <v>252567</v>
      </c>
      <c r="C69" s="531"/>
      <c r="D69" s="530">
        <v>252843</v>
      </c>
      <c r="E69" s="531"/>
      <c r="F69" s="530">
        <v>250234</v>
      </c>
      <c r="G69" s="531"/>
      <c r="H69" s="530">
        <v>262827</v>
      </c>
      <c r="I69" s="531"/>
      <c r="J69" s="530">
        <v>256243</v>
      </c>
      <c r="K69" s="527"/>
      <c r="L69" s="527"/>
    </row>
    <row r="70" spans="1:12">
      <c r="A70" s="454" t="s">
        <v>535</v>
      </c>
      <c r="B70" s="453">
        <v>200579</v>
      </c>
      <c r="C70" s="454" t="s">
        <v>533</v>
      </c>
      <c r="D70" s="453">
        <v>198228</v>
      </c>
      <c r="E70" s="454" t="s">
        <v>533</v>
      </c>
      <c r="F70" s="453">
        <v>196129</v>
      </c>
      <c r="G70" s="454" t="s">
        <v>533</v>
      </c>
      <c r="H70" s="453">
        <v>205507</v>
      </c>
      <c r="I70" s="454" t="s">
        <v>533</v>
      </c>
      <c r="J70" s="453">
        <v>198942</v>
      </c>
      <c r="K70" s="527"/>
      <c r="L70" s="527"/>
    </row>
    <row r="71" spans="1:12">
      <c r="A71" s="454" t="s">
        <v>613</v>
      </c>
      <c r="B71" s="453">
        <v>51988</v>
      </c>
      <c r="C71" s="454" t="s">
        <v>533</v>
      </c>
      <c r="D71" s="453">
        <v>54615</v>
      </c>
      <c r="E71" s="454" t="s">
        <v>533</v>
      </c>
      <c r="F71" s="453">
        <v>54105</v>
      </c>
      <c r="G71" s="454" t="s">
        <v>533</v>
      </c>
      <c r="H71" s="453">
        <v>57320</v>
      </c>
      <c r="I71" s="454" t="s">
        <v>533</v>
      </c>
      <c r="J71" s="453">
        <v>57301</v>
      </c>
      <c r="K71" s="527"/>
      <c r="L71" s="527"/>
    </row>
    <row r="72" spans="1:12">
      <c r="A72" s="454" t="s">
        <v>532</v>
      </c>
      <c r="B72" s="453">
        <v>62194</v>
      </c>
      <c r="C72" s="531"/>
      <c r="D72" s="453">
        <v>64743</v>
      </c>
      <c r="E72" s="531"/>
      <c r="F72" s="453">
        <v>61412</v>
      </c>
      <c r="G72" s="531"/>
      <c r="H72" s="453">
        <v>62517</v>
      </c>
      <c r="I72" s="531"/>
      <c r="J72" s="453">
        <v>63385</v>
      </c>
      <c r="K72" s="527"/>
      <c r="L72" s="527"/>
    </row>
    <row r="73" spans="1:12">
      <c r="A73" s="454" t="s">
        <v>636</v>
      </c>
      <c r="B73" s="453">
        <v>313851</v>
      </c>
      <c r="C73" s="531"/>
      <c r="D73" s="453">
        <v>764658</v>
      </c>
      <c r="E73" s="531"/>
      <c r="F73" s="453">
        <v>781922</v>
      </c>
      <c r="G73" s="531"/>
      <c r="H73" s="453">
        <v>803455</v>
      </c>
      <c r="I73" s="531"/>
      <c r="J73" s="453">
        <v>824027</v>
      </c>
      <c r="K73" s="527"/>
      <c r="L73" s="527"/>
    </row>
    <row r="74" spans="1:12">
      <c r="A74" s="534" t="s">
        <v>629</v>
      </c>
      <c r="B74" s="533">
        <v>0</v>
      </c>
      <c r="C74" s="531"/>
      <c r="D74" s="533">
        <v>0</v>
      </c>
      <c r="E74" s="531"/>
      <c r="F74" s="533">
        <v>5000</v>
      </c>
      <c r="G74" s="531"/>
      <c r="H74" s="533">
        <v>10000</v>
      </c>
      <c r="I74" s="531"/>
      <c r="J74" s="533">
        <v>10000</v>
      </c>
      <c r="K74" s="527"/>
      <c r="L74" s="527"/>
    </row>
    <row r="75" spans="1:12">
      <c r="A75" s="454" t="s">
        <v>636</v>
      </c>
      <c r="B75" s="453">
        <v>0</v>
      </c>
      <c r="C75" s="531"/>
      <c r="D75" s="453">
        <v>0</v>
      </c>
      <c r="E75" s="531"/>
      <c r="F75" s="453">
        <v>5000</v>
      </c>
      <c r="G75" s="531"/>
      <c r="H75" s="453">
        <v>10000</v>
      </c>
      <c r="I75" s="531"/>
      <c r="J75" s="453">
        <v>10000</v>
      </c>
      <c r="K75" s="527"/>
      <c r="L75" s="527"/>
    </row>
    <row r="76" spans="1:12" ht="21">
      <c r="A76" s="534" t="s">
        <v>408</v>
      </c>
      <c r="B76" s="533">
        <v>366435</v>
      </c>
      <c r="C76" s="531"/>
      <c r="D76" s="533">
        <v>363673</v>
      </c>
      <c r="E76" s="531"/>
      <c r="F76" s="533">
        <v>363461</v>
      </c>
      <c r="G76" s="531"/>
      <c r="H76" s="533">
        <v>355283</v>
      </c>
      <c r="I76" s="531"/>
      <c r="J76" s="533">
        <v>350862</v>
      </c>
      <c r="K76" s="527"/>
      <c r="L76" s="527"/>
    </row>
    <row r="77" spans="1:12">
      <c r="A77" s="454" t="s">
        <v>537</v>
      </c>
      <c r="B77" s="453">
        <v>9463</v>
      </c>
      <c r="C77" s="531"/>
      <c r="D77" s="453">
        <v>7126</v>
      </c>
      <c r="E77" s="531"/>
      <c r="F77" s="453">
        <v>6820</v>
      </c>
      <c r="G77" s="531"/>
      <c r="H77" s="453">
        <v>6820</v>
      </c>
      <c r="I77" s="531"/>
      <c r="J77" s="453">
        <v>6820</v>
      </c>
      <c r="K77" s="527"/>
      <c r="L77" s="527"/>
    </row>
    <row r="78" spans="1:12" ht="13.5" thickBot="1">
      <c r="A78" s="454" t="s">
        <v>536</v>
      </c>
      <c r="B78" s="530">
        <v>173759</v>
      </c>
      <c r="C78" s="531"/>
      <c r="D78" s="530">
        <v>175492</v>
      </c>
      <c r="E78" s="531"/>
      <c r="F78" s="530">
        <v>173749</v>
      </c>
      <c r="G78" s="531"/>
      <c r="H78" s="530">
        <v>180218</v>
      </c>
      <c r="I78" s="531"/>
      <c r="J78" s="530">
        <v>175313</v>
      </c>
      <c r="K78" s="527"/>
      <c r="L78" s="527"/>
    </row>
    <row r="79" spans="1:12">
      <c r="A79" s="454" t="s">
        <v>535</v>
      </c>
      <c r="B79" s="453">
        <v>132575</v>
      </c>
      <c r="C79" s="454" t="s">
        <v>533</v>
      </c>
      <c r="D79" s="453">
        <v>134952</v>
      </c>
      <c r="E79" s="454" t="s">
        <v>533</v>
      </c>
      <c r="F79" s="453">
        <v>133494</v>
      </c>
      <c r="G79" s="454" t="s">
        <v>533</v>
      </c>
      <c r="H79" s="453">
        <v>139959</v>
      </c>
      <c r="I79" s="454" t="s">
        <v>533</v>
      </c>
      <c r="J79" s="453">
        <v>135054</v>
      </c>
      <c r="K79" s="527"/>
      <c r="L79" s="527"/>
    </row>
    <row r="80" spans="1:12">
      <c r="A80" s="454" t="s">
        <v>613</v>
      </c>
      <c r="B80" s="453">
        <v>41184</v>
      </c>
      <c r="C80" s="454" t="s">
        <v>533</v>
      </c>
      <c r="D80" s="453">
        <v>40540</v>
      </c>
      <c r="E80" s="454" t="s">
        <v>533</v>
      </c>
      <c r="F80" s="453">
        <v>40255</v>
      </c>
      <c r="G80" s="454" t="s">
        <v>533</v>
      </c>
      <c r="H80" s="453">
        <v>40259</v>
      </c>
      <c r="I80" s="454" t="s">
        <v>533</v>
      </c>
      <c r="J80" s="453">
        <v>40259</v>
      </c>
      <c r="K80" s="527"/>
      <c r="L80" s="527"/>
    </row>
    <row r="81" spans="1:12">
      <c r="A81" s="454" t="s">
        <v>532</v>
      </c>
      <c r="B81" s="453">
        <v>3264</v>
      </c>
      <c r="C81" s="531"/>
      <c r="D81" s="453">
        <v>3152</v>
      </c>
      <c r="E81" s="531"/>
      <c r="F81" s="453">
        <v>3160</v>
      </c>
      <c r="G81" s="531"/>
      <c r="H81" s="453">
        <v>3331</v>
      </c>
      <c r="I81" s="531"/>
      <c r="J81" s="453">
        <v>3365</v>
      </c>
      <c r="K81" s="527"/>
      <c r="L81" s="527"/>
    </row>
    <row r="82" spans="1:12">
      <c r="A82" s="454" t="s">
        <v>636</v>
      </c>
      <c r="B82" s="453">
        <v>179949</v>
      </c>
      <c r="C82" s="531"/>
      <c r="D82" s="453">
        <v>177903</v>
      </c>
      <c r="E82" s="531"/>
      <c r="F82" s="453">
        <v>179732</v>
      </c>
      <c r="G82" s="531"/>
      <c r="H82" s="453">
        <v>164914</v>
      </c>
      <c r="I82" s="531"/>
      <c r="J82" s="453">
        <v>165364</v>
      </c>
      <c r="K82" s="527"/>
      <c r="L82" s="527"/>
    </row>
    <row r="83" spans="1:12" ht="13.5" thickBot="1">
      <c r="A83" s="464" t="s">
        <v>531</v>
      </c>
      <c r="B83" s="530">
        <v>1345422</v>
      </c>
      <c r="C83" s="531"/>
      <c r="D83" s="530">
        <v>1641531</v>
      </c>
      <c r="E83" s="531"/>
      <c r="F83" s="530">
        <v>1655812</v>
      </c>
      <c r="G83" s="531"/>
      <c r="H83" s="530">
        <v>1688023</v>
      </c>
      <c r="I83" s="531"/>
      <c r="J83" s="530">
        <v>1698300</v>
      </c>
      <c r="K83" s="527"/>
      <c r="L83" s="527"/>
    </row>
    <row r="84" spans="1:12" ht="1.5" customHeight="1" thickBot="1">
      <c r="A84" s="529"/>
      <c r="B84" s="532"/>
      <c r="C84" s="529"/>
      <c r="D84" s="532"/>
      <c r="E84" s="529"/>
      <c r="F84" s="532"/>
      <c r="G84" s="529"/>
      <c r="H84" s="532"/>
      <c r="I84" s="529"/>
      <c r="J84" s="532"/>
      <c r="K84" s="527"/>
      <c r="L84" s="527"/>
    </row>
    <row r="85" spans="1:12">
      <c r="A85" s="979" t="s">
        <v>229</v>
      </c>
      <c r="B85" s="979"/>
      <c r="C85" s="979"/>
      <c r="D85" s="979"/>
      <c r="E85" s="979"/>
      <c r="F85" s="979"/>
      <c r="G85" s="979"/>
      <c r="H85" s="979"/>
      <c r="I85" s="979"/>
      <c r="J85" s="979"/>
      <c r="K85" s="979"/>
      <c r="L85" s="979"/>
    </row>
    <row r="86" spans="1:12">
      <c r="A86" s="534" t="s">
        <v>628</v>
      </c>
      <c r="B86" s="533">
        <v>65000</v>
      </c>
      <c r="C86" s="531"/>
      <c r="D86" s="533">
        <v>800000</v>
      </c>
      <c r="E86" s="531"/>
      <c r="F86" s="533">
        <v>675000</v>
      </c>
      <c r="G86" s="531"/>
      <c r="H86" s="533">
        <v>194856</v>
      </c>
      <c r="I86" s="531"/>
      <c r="J86" s="533">
        <v>0</v>
      </c>
      <c r="K86" s="527"/>
      <c r="L86" s="527"/>
    </row>
    <row r="87" spans="1:12">
      <c r="A87" s="454" t="s">
        <v>537</v>
      </c>
      <c r="B87" s="453">
        <v>65000</v>
      </c>
      <c r="C87" s="531"/>
      <c r="D87" s="453">
        <v>800000</v>
      </c>
      <c r="E87" s="531"/>
      <c r="F87" s="453">
        <v>675000</v>
      </c>
      <c r="G87" s="531"/>
      <c r="H87" s="453">
        <v>194856</v>
      </c>
      <c r="I87" s="531"/>
      <c r="J87" s="453">
        <v>0</v>
      </c>
      <c r="K87" s="527"/>
      <c r="L87" s="527"/>
    </row>
    <row r="88" spans="1:12">
      <c r="A88" s="534" t="s">
        <v>409</v>
      </c>
      <c r="B88" s="533">
        <v>312091</v>
      </c>
      <c r="C88" s="531"/>
      <c r="D88" s="533">
        <v>339279</v>
      </c>
      <c r="E88" s="531"/>
      <c r="F88" s="533">
        <v>343170</v>
      </c>
      <c r="G88" s="531"/>
      <c r="H88" s="533">
        <v>357707</v>
      </c>
      <c r="I88" s="531"/>
      <c r="J88" s="533">
        <v>339654</v>
      </c>
      <c r="K88" s="527"/>
      <c r="L88" s="527"/>
    </row>
    <row r="89" spans="1:12">
      <c r="A89" s="454" t="s">
        <v>537</v>
      </c>
      <c r="B89" s="453">
        <v>14833</v>
      </c>
      <c r="C89" s="531"/>
      <c r="D89" s="453">
        <v>18375</v>
      </c>
      <c r="E89" s="531"/>
      <c r="F89" s="453">
        <v>18000</v>
      </c>
      <c r="G89" s="531"/>
      <c r="H89" s="453">
        <v>18000</v>
      </c>
      <c r="I89" s="531"/>
      <c r="J89" s="453">
        <v>18000</v>
      </c>
      <c r="K89" s="527"/>
      <c r="L89" s="527"/>
    </row>
    <row r="90" spans="1:12" ht="13.5" thickBot="1">
      <c r="A90" s="454" t="s">
        <v>536</v>
      </c>
      <c r="B90" s="530">
        <v>53425</v>
      </c>
      <c r="C90" s="531"/>
      <c r="D90" s="530">
        <v>68374</v>
      </c>
      <c r="E90" s="531"/>
      <c r="F90" s="530">
        <v>68608</v>
      </c>
      <c r="G90" s="531"/>
      <c r="H90" s="530">
        <v>69794</v>
      </c>
      <c r="I90" s="531"/>
      <c r="J90" s="530">
        <v>69475</v>
      </c>
      <c r="K90" s="527"/>
      <c r="L90" s="527"/>
    </row>
    <row r="91" spans="1:12">
      <c r="A91" s="454" t="s">
        <v>535</v>
      </c>
      <c r="B91" s="453">
        <v>37707</v>
      </c>
      <c r="C91" s="454" t="s">
        <v>533</v>
      </c>
      <c r="D91" s="453">
        <v>48753</v>
      </c>
      <c r="E91" s="454" t="s">
        <v>533</v>
      </c>
      <c r="F91" s="453">
        <v>48923</v>
      </c>
      <c r="G91" s="454" t="s">
        <v>533</v>
      </c>
      <c r="H91" s="453">
        <v>50011</v>
      </c>
      <c r="I91" s="454" t="s">
        <v>533</v>
      </c>
      <c r="J91" s="453">
        <v>50301</v>
      </c>
      <c r="K91" s="527"/>
      <c r="L91" s="527"/>
    </row>
    <row r="92" spans="1:12">
      <c r="A92" s="454" t="s">
        <v>613</v>
      </c>
      <c r="B92" s="453">
        <v>15718</v>
      </c>
      <c r="C92" s="454" t="s">
        <v>533</v>
      </c>
      <c r="D92" s="453">
        <v>19621</v>
      </c>
      <c r="E92" s="454" t="s">
        <v>533</v>
      </c>
      <c r="F92" s="453">
        <v>19685</v>
      </c>
      <c r="G92" s="454" t="s">
        <v>533</v>
      </c>
      <c r="H92" s="453">
        <v>19783</v>
      </c>
      <c r="I92" s="454" t="s">
        <v>533</v>
      </c>
      <c r="J92" s="453">
        <v>19174</v>
      </c>
      <c r="K92" s="527"/>
      <c r="L92" s="527"/>
    </row>
    <row r="93" spans="1:12">
      <c r="A93" s="454" t="s">
        <v>532</v>
      </c>
      <c r="B93" s="453">
        <v>21841</v>
      </c>
      <c r="C93" s="531"/>
      <c r="D93" s="453">
        <v>24035</v>
      </c>
      <c r="E93" s="531"/>
      <c r="F93" s="453">
        <v>24838</v>
      </c>
      <c r="G93" s="531"/>
      <c r="H93" s="453">
        <v>26769</v>
      </c>
      <c r="I93" s="531"/>
      <c r="J93" s="453">
        <v>27421</v>
      </c>
      <c r="K93" s="527"/>
      <c r="L93" s="527"/>
    </row>
    <row r="94" spans="1:12">
      <c r="A94" s="454" t="s">
        <v>636</v>
      </c>
      <c r="B94" s="453">
        <v>221992</v>
      </c>
      <c r="C94" s="531"/>
      <c r="D94" s="453">
        <v>228495</v>
      </c>
      <c r="E94" s="531"/>
      <c r="F94" s="453">
        <v>231724</v>
      </c>
      <c r="G94" s="531"/>
      <c r="H94" s="453">
        <v>243144</v>
      </c>
      <c r="I94" s="531"/>
      <c r="J94" s="453">
        <v>224758</v>
      </c>
      <c r="K94" s="527"/>
      <c r="L94" s="527"/>
    </row>
    <row r="95" spans="1:12">
      <c r="A95" s="534" t="s">
        <v>228</v>
      </c>
      <c r="B95" s="533">
        <v>9667708</v>
      </c>
      <c r="C95" s="531"/>
      <c r="D95" s="533">
        <v>9359109</v>
      </c>
      <c r="E95" s="531"/>
      <c r="F95" s="533">
        <v>8691870</v>
      </c>
      <c r="G95" s="531"/>
      <c r="H95" s="533">
        <v>8676041</v>
      </c>
      <c r="I95" s="531"/>
      <c r="J95" s="533">
        <v>8865369</v>
      </c>
      <c r="K95" s="527"/>
      <c r="L95" s="527"/>
    </row>
    <row r="96" spans="1:12">
      <c r="A96" s="454" t="s">
        <v>537</v>
      </c>
      <c r="B96" s="453">
        <v>6168328</v>
      </c>
      <c r="C96" s="531"/>
      <c r="D96" s="453">
        <v>5134421</v>
      </c>
      <c r="E96" s="531"/>
      <c r="F96" s="453">
        <v>4768243</v>
      </c>
      <c r="G96" s="531"/>
      <c r="H96" s="453">
        <v>4789234</v>
      </c>
      <c r="I96" s="531"/>
      <c r="J96" s="453">
        <v>4918771</v>
      </c>
      <c r="K96" s="527"/>
      <c r="L96" s="527"/>
    </row>
    <row r="97" spans="1:12" ht="13.5" thickBot="1">
      <c r="A97" s="454" t="s">
        <v>536</v>
      </c>
      <c r="B97" s="530">
        <v>26750</v>
      </c>
      <c r="C97" s="531"/>
      <c r="D97" s="530">
        <v>305264</v>
      </c>
      <c r="E97" s="531"/>
      <c r="F97" s="530">
        <v>355637</v>
      </c>
      <c r="G97" s="531"/>
      <c r="H97" s="530">
        <v>360953</v>
      </c>
      <c r="I97" s="531"/>
      <c r="J97" s="530">
        <v>365305</v>
      </c>
      <c r="K97" s="527"/>
      <c r="L97" s="527"/>
    </row>
    <row r="98" spans="1:12">
      <c r="A98" s="454" t="s">
        <v>535</v>
      </c>
      <c r="B98" s="453">
        <v>11964</v>
      </c>
      <c r="C98" s="454" t="s">
        <v>533</v>
      </c>
      <c r="D98" s="453">
        <v>172376</v>
      </c>
      <c r="E98" s="454" t="s">
        <v>533</v>
      </c>
      <c r="F98" s="453">
        <v>172371</v>
      </c>
      <c r="G98" s="454" t="s">
        <v>533</v>
      </c>
      <c r="H98" s="453">
        <v>172901</v>
      </c>
      <c r="I98" s="454" t="s">
        <v>533</v>
      </c>
      <c r="J98" s="453">
        <v>172383</v>
      </c>
      <c r="K98" s="527"/>
      <c r="L98" s="527"/>
    </row>
    <row r="99" spans="1:12">
      <c r="A99" s="454" t="s">
        <v>613</v>
      </c>
      <c r="B99" s="453">
        <v>14786</v>
      </c>
      <c r="C99" s="454" t="s">
        <v>533</v>
      </c>
      <c r="D99" s="453">
        <v>132888</v>
      </c>
      <c r="E99" s="454" t="s">
        <v>533</v>
      </c>
      <c r="F99" s="453">
        <v>183266</v>
      </c>
      <c r="G99" s="454" t="s">
        <v>533</v>
      </c>
      <c r="H99" s="453">
        <v>188052</v>
      </c>
      <c r="I99" s="454" t="s">
        <v>533</v>
      </c>
      <c r="J99" s="453">
        <v>192922</v>
      </c>
      <c r="K99" s="527"/>
      <c r="L99" s="527"/>
    </row>
    <row r="100" spans="1:12">
      <c r="A100" s="454" t="s">
        <v>532</v>
      </c>
      <c r="B100" s="453">
        <v>6070</v>
      </c>
      <c r="C100" s="531"/>
      <c r="D100" s="453">
        <v>8695</v>
      </c>
      <c r="E100" s="531"/>
      <c r="F100" s="453">
        <v>8805</v>
      </c>
      <c r="G100" s="531"/>
      <c r="H100" s="453">
        <v>9669</v>
      </c>
      <c r="I100" s="531"/>
      <c r="J100" s="453">
        <v>9848</v>
      </c>
      <c r="K100" s="527"/>
      <c r="L100" s="527"/>
    </row>
    <row r="101" spans="1:12">
      <c r="A101" s="454" t="s">
        <v>636</v>
      </c>
      <c r="B101" s="453">
        <v>3466560</v>
      </c>
      <c r="C101" s="531"/>
      <c r="D101" s="453">
        <v>3910729</v>
      </c>
      <c r="E101" s="531"/>
      <c r="F101" s="453">
        <v>3559185</v>
      </c>
      <c r="G101" s="531"/>
      <c r="H101" s="453">
        <v>3516185</v>
      </c>
      <c r="I101" s="531"/>
      <c r="J101" s="453">
        <v>3571445</v>
      </c>
      <c r="K101" s="527"/>
      <c r="L101" s="527"/>
    </row>
    <row r="102" spans="1:12" ht="13.5" thickBot="1">
      <c r="A102" s="464" t="s">
        <v>531</v>
      </c>
      <c r="B102" s="530">
        <v>10044799</v>
      </c>
      <c r="C102" s="531"/>
      <c r="D102" s="530">
        <v>10498388</v>
      </c>
      <c r="E102" s="531"/>
      <c r="F102" s="530">
        <v>9710040</v>
      </c>
      <c r="G102" s="531"/>
      <c r="H102" s="530">
        <v>9228604</v>
      </c>
      <c r="I102" s="531"/>
      <c r="J102" s="530">
        <v>9205023</v>
      </c>
      <c r="K102" s="527"/>
      <c r="L102" s="527"/>
    </row>
    <row r="103" spans="1:12" ht="1.5" customHeight="1" thickBot="1">
      <c r="A103" s="529"/>
      <c r="B103" s="532"/>
      <c r="C103" s="529"/>
      <c r="D103" s="532"/>
      <c r="E103" s="529"/>
      <c r="F103" s="532"/>
      <c r="G103" s="529"/>
      <c r="H103" s="532"/>
      <c r="I103" s="529"/>
      <c r="J103" s="532"/>
      <c r="K103" s="527"/>
      <c r="L103" s="527"/>
    </row>
    <row r="104" spans="1:12">
      <c r="A104" s="979" t="s">
        <v>579</v>
      </c>
      <c r="B104" s="979"/>
      <c r="C104" s="979"/>
      <c r="D104" s="979"/>
      <c r="E104" s="979"/>
      <c r="F104" s="979"/>
      <c r="G104" s="979"/>
      <c r="H104" s="979"/>
      <c r="I104" s="979"/>
      <c r="J104" s="979"/>
      <c r="K104" s="979"/>
      <c r="L104" s="979"/>
    </row>
    <row r="105" spans="1:12">
      <c r="A105" s="534" t="s">
        <v>388</v>
      </c>
      <c r="B105" s="533">
        <v>234525</v>
      </c>
      <c r="C105" s="531"/>
      <c r="D105" s="533">
        <v>235750</v>
      </c>
      <c r="E105" s="531"/>
      <c r="F105" s="533">
        <v>234293</v>
      </c>
      <c r="G105" s="531"/>
      <c r="H105" s="533">
        <v>241408</v>
      </c>
      <c r="I105" s="531"/>
      <c r="J105" s="533">
        <v>246677</v>
      </c>
      <c r="K105" s="527"/>
      <c r="L105" s="527"/>
    </row>
    <row r="106" spans="1:12">
      <c r="A106" s="454" t="s">
        <v>537</v>
      </c>
      <c r="B106" s="453">
        <v>221725</v>
      </c>
      <c r="C106" s="531"/>
      <c r="D106" s="453">
        <v>224718</v>
      </c>
      <c r="E106" s="531"/>
      <c r="F106" s="453">
        <v>222056</v>
      </c>
      <c r="G106" s="531"/>
      <c r="H106" s="453">
        <v>228986</v>
      </c>
      <c r="I106" s="531"/>
      <c r="J106" s="453">
        <v>234298</v>
      </c>
      <c r="K106" s="527"/>
      <c r="L106" s="527"/>
    </row>
    <row r="107" spans="1:12" ht="13.5" thickBot="1">
      <c r="A107" s="454" t="s">
        <v>536</v>
      </c>
      <c r="B107" s="530">
        <v>12800</v>
      </c>
      <c r="C107" s="531"/>
      <c r="D107" s="530">
        <v>11032</v>
      </c>
      <c r="E107" s="531"/>
      <c r="F107" s="530">
        <v>12237</v>
      </c>
      <c r="G107" s="531"/>
      <c r="H107" s="530">
        <v>12422</v>
      </c>
      <c r="I107" s="531"/>
      <c r="J107" s="530">
        <v>12379</v>
      </c>
      <c r="K107" s="527"/>
      <c r="L107" s="527"/>
    </row>
    <row r="108" spans="1:12">
      <c r="A108" s="454" t="s">
        <v>535</v>
      </c>
      <c r="B108" s="453">
        <v>7079</v>
      </c>
      <c r="C108" s="454" t="s">
        <v>533</v>
      </c>
      <c r="D108" s="453">
        <v>7646</v>
      </c>
      <c r="E108" s="454" t="s">
        <v>533</v>
      </c>
      <c r="F108" s="453">
        <v>7782</v>
      </c>
      <c r="G108" s="454" t="s">
        <v>533</v>
      </c>
      <c r="H108" s="453">
        <v>7967</v>
      </c>
      <c r="I108" s="454" t="s">
        <v>533</v>
      </c>
      <c r="J108" s="453">
        <v>7924</v>
      </c>
      <c r="K108" s="527"/>
      <c r="L108" s="527"/>
    </row>
    <row r="109" spans="1:12">
      <c r="A109" s="454" t="s">
        <v>613</v>
      </c>
      <c r="B109" s="453">
        <v>5721</v>
      </c>
      <c r="C109" s="454" t="s">
        <v>533</v>
      </c>
      <c r="D109" s="453">
        <v>3386</v>
      </c>
      <c r="E109" s="454" t="s">
        <v>533</v>
      </c>
      <c r="F109" s="453">
        <v>4455</v>
      </c>
      <c r="G109" s="454" t="s">
        <v>533</v>
      </c>
      <c r="H109" s="453">
        <v>4455</v>
      </c>
      <c r="I109" s="454" t="s">
        <v>533</v>
      </c>
      <c r="J109" s="453">
        <v>4455</v>
      </c>
      <c r="K109" s="527"/>
      <c r="L109" s="527"/>
    </row>
    <row r="110" spans="1:12">
      <c r="A110" s="534" t="s">
        <v>412</v>
      </c>
      <c r="B110" s="533">
        <v>66162539</v>
      </c>
      <c r="C110" s="531"/>
      <c r="D110" s="533">
        <v>68108243</v>
      </c>
      <c r="E110" s="531"/>
      <c r="F110" s="533">
        <v>70449496</v>
      </c>
      <c r="G110" s="531"/>
      <c r="H110" s="533">
        <v>72347744</v>
      </c>
      <c r="I110" s="531"/>
      <c r="J110" s="533">
        <v>74322685</v>
      </c>
      <c r="K110" s="527"/>
      <c r="L110" s="527"/>
    </row>
    <row r="111" spans="1:12">
      <c r="A111" s="464" t="s">
        <v>578</v>
      </c>
      <c r="B111" s="533">
        <v>55744454</v>
      </c>
      <c r="C111" s="531"/>
      <c r="D111" s="533">
        <v>57251393</v>
      </c>
      <c r="E111" s="531"/>
      <c r="F111" s="533">
        <v>59498601</v>
      </c>
      <c r="G111" s="531"/>
      <c r="H111" s="533">
        <v>61611758</v>
      </c>
      <c r="I111" s="531"/>
      <c r="J111" s="533">
        <v>63661131</v>
      </c>
      <c r="K111" s="527"/>
      <c r="L111" s="527"/>
    </row>
    <row r="112" spans="1:12">
      <c r="A112" s="454" t="s">
        <v>537</v>
      </c>
      <c r="B112" s="453">
        <v>55744454</v>
      </c>
      <c r="C112" s="531"/>
      <c r="D112" s="453">
        <v>57251393</v>
      </c>
      <c r="E112" s="531"/>
      <c r="F112" s="453">
        <v>59498601</v>
      </c>
      <c r="G112" s="531"/>
      <c r="H112" s="453">
        <v>61611758</v>
      </c>
      <c r="I112" s="531"/>
      <c r="J112" s="453">
        <v>63661131</v>
      </c>
      <c r="K112" s="527"/>
      <c r="L112" s="527"/>
    </row>
    <row r="113" spans="1:12">
      <c r="A113" s="464" t="s">
        <v>577</v>
      </c>
      <c r="B113" s="533">
        <v>3962563</v>
      </c>
      <c r="C113" s="531"/>
      <c r="D113" s="533">
        <v>4075133</v>
      </c>
      <c r="E113" s="531"/>
      <c r="F113" s="533">
        <v>4095493</v>
      </c>
      <c r="G113" s="531"/>
      <c r="H113" s="533">
        <v>4105047</v>
      </c>
      <c r="I113" s="531"/>
      <c r="J113" s="533">
        <v>4110976</v>
      </c>
      <c r="K113" s="527"/>
      <c r="L113" s="527"/>
    </row>
    <row r="114" spans="1:12">
      <c r="A114" s="454" t="s">
        <v>537</v>
      </c>
      <c r="B114" s="453">
        <v>3874925</v>
      </c>
      <c r="C114" s="531"/>
      <c r="D114" s="453">
        <v>3973463</v>
      </c>
      <c r="E114" s="531"/>
      <c r="F114" s="453">
        <v>3997797</v>
      </c>
      <c r="G114" s="531"/>
      <c r="H114" s="453">
        <v>4012207</v>
      </c>
      <c r="I114" s="531"/>
      <c r="J114" s="453">
        <v>4023489</v>
      </c>
      <c r="K114" s="527"/>
      <c r="L114" s="527"/>
    </row>
    <row r="115" spans="1:12" ht="13.5" thickBot="1">
      <c r="A115" s="454" t="s">
        <v>536</v>
      </c>
      <c r="B115" s="530">
        <v>87638</v>
      </c>
      <c r="C115" s="531"/>
      <c r="D115" s="530">
        <v>101670</v>
      </c>
      <c r="E115" s="531"/>
      <c r="F115" s="530">
        <v>97696</v>
      </c>
      <c r="G115" s="531"/>
      <c r="H115" s="530">
        <v>92840</v>
      </c>
      <c r="I115" s="531"/>
      <c r="J115" s="530">
        <v>87487</v>
      </c>
      <c r="K115" s="527"/>
      <c r="L115" s="527"/>
    </row>
    <row r="116" spans="1:12">
      <c r="A116" s="454" t="s">
        <v>535</v>
      </c>
      <c r="B116" s="453">
        <v>3148</v>
      </c>
      <c r="C116" s="454" t="s">
        <v>533</v>
      </c>
      <c r="D116" s="453">
        <v>4015</v>
      </c>
      <c r="E116" s="454" t="s">
        <v>533</v>
      </c>
      <c r="F116" s="453">
        <v>3835</v>
      </c>
      <c r="G116" s="454" t="s">
        <v>533</v>
      </c>
      <c r="H116" s="453">
        <v>3700</v>
      </c>
      <c r="I116" s="454" t="s">
        <v>533</v>
      </c>
      <c r="J116" s="453">
        <v>3714</v>
      </c>
      <c r="K116" s="527"/>
      <c r="L116" s="527"/>
    </row>
    <row r="117" spans="1:12">
      <c r="A117" s="454" t="s">
        <v>613</v>
      </c>
      <c r="B117" s="453">
        <v>84490</v>
      </c>
      <c r="C117" s="454" t="s">
        <v>533</v>
      </c>
      <c r="D117" s="453">
        <v>97655</v>
      </c>
      <c r="E117" s="454" t="s">
        <v>533</v>
      </c>
      <c r="F117" s="453">
        <v>93861</v>
      </c>
      <c r="G117" s="454" t="s">
        <v>533</v>
      </c>
      <c r="H117" s="453">
        <v>89140</v>
      </c>
      <c r="I117" s="454" t="s">
        <v>533</v>
      </c>
      <c r="J117" s="453">
        <v>83773</v>
      </c>
      <c r="K117" s="527"/>
      <c r="L117" s="527"/>
    </row>
    <row r="118" spans="1:12">
      <c r="A118" s="464" t="s">
        <v>576</v>
      </c>
      <c r="B118" s="533">
        <v>1356021</v>
      </c>
      <c r="C118" s="531"/>
      <c r="D118" s="533">
        <v>1846736</v>
      </c>
      <c r="E118" s="531"/>
      <c r="F118" s="533">
        <v>1726673</v>
      </c>
      <c r="G118" s="531"/>
      <c r="H118" s="533">
        <v>1699147</v>
      </c>
      <c r="I118" s="531"/>
      <c r="J118" s="533">
        <v>1674684</v>
      </c>
      <c r="K118" s="527"/>
      <c r="L118" s="527"/>
    </row>
    <row r="119" spans="1:12">
      <c r="A119" s="454" t="s">
        <v>537</v>
      </c>
      <c r="B119" s="453">
        <v>716713</v>
      </c>
      <c r="C119" s="531"/>
      <c r="D119" s="453">
        <v>963344</v>
      </c>
      <c r="E119" s="531"/>
      <c r="F119" s="453">
        <v>791947</v>
      </c>
      <c r="G119" s="531"/>
      <c r="H119" s="453">
        <v>791947</v>
      </c>
      <c r="I119" s="531"/>
      <c r="J119" s="453">
        <v>791947</v>
      </c>
      <c r="K119" s="527"/>
      <c r="L119" s="527"/>
    </row>
    <row r="120" spans="1:12" ht="13.5" thickBot="1">
      <c r="A120" s="454" t="s">
        <v>536</v>
      </c>
      <c r="B120" s="530">
        <v>636474</v>
      </c>
      <c r="C120" s="531"/>
      <c r="D120" s="530">
        <v>877177</v>
      </c>
      <c r="E120" s="531"/>
      <c r="F120" s="530">
        <v>928084</v>
      </c>
      <c r="G120" s="531"/>
      <c r="H120" s="530">
        <v>900151</v>
      </c>
      <c r="I120" s="531"/>
      <c r="J120" s="530">
        <v>875381</v>
      </c>
      <c r="K120" s="527"/>
      <c r="L120" s="527"/>
    </row>
    <row r="121" spans="1:12">
      <c r="A121" s="454" t="s">
        <v>535</v>
      </c>
      <c r="B121" s="453">
        <v>69223</v>
      </c>
      <c r="C121" s="454" t="s">
        <v>533</v>
      </c>
      <c r="D121" s="453">
        <v>101258</v>
      </c>
      <c r="E121" s="454" t="s">
        <v>533</v>
      </c>
      <c r="F121" s="453">
        <v>108658</v>
      </c>
      <c r="G121" s="454" t="s">
        <v>533</v>
      </c>
      <c r="H121" s="453">
        <v>114749</v>
      </c>
      <c r="I121" s="454" t="s">
        <v>533</v>
      </c>
      <c r="J121" s="453">
        <v>111860</v>
      </c>
      <c r="K121" s="527"/>
      <c r="L121" s="527"/>
    </row>
    <row r="122" spans="1:12">
      <c r="A122" s="454" t="s">
        <v>613</v>
      </c>
      <c r="B122" s="453">
        <v>567251</v>
      </c>
      <c r="C122" s="454" t="s">
        <v>533</v>
      </c>
      <c r="D122" s="453">
        <v>775919</v>
      </c>
      <c r="E122" s="454" t="s">
        <v>533</v>
      </c>
      <c r="F122" s="453">
        <v>819426</v>
      </c>
      <c r="G122" s="454" t="s">
        <v>533</v>
      </c>
      <c r="H122" s="453">
        <v>785402</v>
      </c>
      <c r="I122" s="454" t="s">
        <v>533</v>
      </c>
      <c r="J122" s="453">
        <v>763521</v>
      </c>
      <c r="K122" s="527"/>
      <c r="L122" s="527"/>
    </row>
    <row r="123" spans="1:12">
      <c r="A123" s="454" t="s">
        <v>532</v>
      </c>
      <c r="B123" s="453">
        <v>2834</v>
      </c>
      <c r="C123" s="531"/>
      <c r="D123" s="453">
        <v>6215</v>
      </c>
      <c r="E123" s="531"/>
      <c r="F123" s="453">
        <v>6642</v>
      </c>
      <c r="G123" s="531"/>
      <c r="H123" s="453">
        <v>7049</v>
      </c>
      <c r="I123" s="531"/>
      <c r="J123" s="453">
        <v>7356</v>
      </c>
      <c r="K123" s="527"/>
      <c r="L123" s="527"/>
    </row>
    <row r="124" spans="1:12">
      <c r="A124" s="464" t="s">
        <v>575</v>
      </c>
      <c r="B124" s="533">
        <v>5099501</v>
      </c>
      <c r="C124" s="531"/>
      <c r="D124" s="533">
        <v>4934981</v>
      </c>
      <c r="E124" s="531"/>
      <c r="F124" s="533">
        <v>5128729</v>
      </c>
      <c r="G124" s="531"/>
      <c r="H124" s="533">
        <v>4931792</v>
      </c>
      <c r="I124" s="531"/>
      <c r="J124" s="533">
        <v>4875894</v>
      </c>
      <c r="K124" s="527"/>
      <c r="L124" s="527"/>
    </row>
    <row r="125" spans="1:12">
      <c r="A125" s="454" t="s">
        <v>537</v>
      </c>
      <c r="B125" s="453">
        <v>4246415</v>
      </c>
      <c r="C125" s="531"/>
      <c r="D125" s="453">
        <v>4101487</v>
      </c>
      <c r="E125" s="531"/>
      <c r="F125" s="453">
        <v>4296985</v>
      </c>
      <c r="G125" s="531"/>
      <c r="H125" s="453">
        <v>4140935</v>
      </c>
      <c r="I125" s="531"/>
      <c r="J125" s="453">
        <v>4091388</v>
      </c>
      <c r="K125" s="527"/>
      <c r="L125" s="527"/>
    </row>
    <row r="126" spans="1:12" ht="13.5" thickBot="1">
      <c r="A126" s="454" t="s">
        <v>536</v>
      </c>
      <c r="B126" s="530">
        <v>732966</v>
      </c>
      <c r="C126" s="531"/>
      <c r="D126" s="530">
        <v>648854</v>
      </c>
      <c r="E126" s="531"/>
      <c r="F126" s="530">
        <v>644741</v>
      </c>
      <c r="G126" s="531"/>
      <c r="H126" s="530">
        <v>651397</v>
      </c>
      <c r="I126" s="531"/>
      <c r="J126" s="530">
        <v>643838</v>
      </c>
      <c r="K126" s="527"/>
      <c r="L126" s="527"/>
    </row>
    <row r="127" spans="1:12">
      <c r="A127" s="454" t="s">
        <v>535</v>
      </c>
      <c r="B127" s="453">
        <v>281163</v>
      </c>
      <c r="C127" s="454" t="s">
        <v>533</v>
      </c>
      <c r="D127" s="453">
        <v>281849</v>
      </c>
      <c r="E127" s="454" t="s">
        <v>533</v>
      </c>
      <c r="F127" s="453">
        <v>281865</v>
      </c>
      <c r="G127" s="454" t="s">
        <v>533</v>
      </c>
      <c r="H127" s="453">
        <v>287570</v>
      </c>
      <c r="I127" s="454" t="s">
        <v>533</v>
      </c>
      <c r="J127" s="453">
        <v>281837</v>
      </c>
      <c r="K127" s="527"/>
      <c r="L127" s="527"/>
    </row>
    <row r="128" spans="1:12">
      <c r="A128" s="454" t="s">
        <v>613</v>
      </c>
      <c r="B128" s="453">
        <v>451803</v>
      </c>
      <c r="C128" s="454" t="s">
        <v>533</v>
      </c>
      <c r="D128" s="453">
        <v>367005</v>
      </c>
      <c r="E128" s="454" t="s">
        <v>533</v>
      </c>
      <c r="F128" s="453">
        <v>362876</v>
      </c>
      <c r="G128" s="454" t="s">
        <v>533</v>
      </c>
      <c r="H128" s="453">
        <v>363827</v>
      </c>
      <c r="I128" s="454" t="s">
        <v>533</v>
      </c>
      <c r="J128" s="453">
        <v>362001</v>
      </c>
      <c r="K128" s="527"/>
      <c r="L128" s="527"/>
    </row>
    <row r="129" spans="1:12">
      <c r="A129" s="454" t="s">
        <v>532</v>
      </c>
      <c r="B129" s="453">
        <v>64888</v>
      </c>
      <c r="C129" s="531"/>
      <c r="D129" s="453">
        <v>72296</v>
      </c>
      <c r="E129" s="531"/>
      <c r="F129" s="453">
        <v>74659</v>
      </c>
      <c r="G129" s="531"/>
      <c r="H129" s="453">
        <v>79116</v>
      </c>
      <c r="I129" s="531"/>
      <c r="J129" s="453">
        <v>80324</v>
      </c>
      <c r="K129" s="527"/>
      <c r="L129" s="527"/>
    </row>
    <row r="130" spans="1:12">
      <c r="A130" s="454" t="s">
        <v>636</v>
      </c>
      <c r="B130" s="453">
        <v>55232</v>
      </c>
      <c r="C130" s="531"/>
      <c r="D130" s="453">
        <v>112344</v>
      </c>
      <c r="E130" s="531"/>
      <c r="F130" s="453">
        <v>112344</v>
      </c>
      <c r="G130" s="531"/>
      <c r="H130" s="453">
        <v>60344</v>
      </c>
      <c r="I130" s="531"/>
      <c r="J130" s="453">
        <v>60344</v>
      </c>
      <c r="K130" s="527"/>
      <c r="L130" s="527"/>
    </row>
    <row r="131" spans="1:12">
      <c r="A131" s="534" t="s">
        <v>366</v>
      </c>
      <c r="B131" s="533">
        <v>46446</v>
      </c>
      <c r="C131" s="531"/>
      <c r="D131" s="533">
        <v>48043</v>
      </c>
      <c r="E131" s="531"/>
      <c r="F131" s="533">
        <v>48406</v>
      </c>
      <c r="G131" s="531"/>
      <c r="H131" s="533">
        <v>50445</v>
      </c>
      <c r="I131" s="531"/>
      <c r="J131" s="533">
        <v>49224</v>
      </c>
      <c r="K131" s="527"/>
      <c r="L131" s="527"/>
    </row>
    <row r="132" spans="1:12" ht="13.5" thickBot="1">
      <c r="A132" s="454" t="s">
        <v>536</v>
      </c>
      <c r="B132" s="530">
        <v>37092</v>
      </c>
      <c r="C132" s="531"/>
      <c r="D132" s="530">
        <v>38175</v>
      </c>
      <c r="E132" s="531"/>
      <c r="F132" s="530">
        <v>38175</v>
      </c>
      <c r="G132" s="531"/>
      <c r="H132" s="530">
        <v>39438</v>
      </c>
      <c r="I132" s="531"/>
      <c r="J132" s="530">
        <v>38217</v>
      </c>
      <c r="K132" s="527"/>
      <c r="L132" s="527"/>
    </row>
    <row r="133" spans="1:12">
      <c r="A133" s="454" t="s">
        <v>535</v>
      </c>
      <c r="B133" s="453">
        <v>31681</v>
      </c>
      <c r="C133" s="454" t="s">
        <v>533</v>
      </c>
      <c r="D133" s="453">
        <v>30066</v>
      </c>
      <c r="E133" s="454" t="s">
        <v>533</v>
      </c>
      <c r="F133" s="453">
        <v>30066</v>
      </c>
      <c r="G133" s="454" t="s">
        <v>533</v>
      </c>
      <c r="H133" s="453">
        <v>31287</v>
      </c>
      <c r="I133" s="454" t="s">
        <v>533</v>
      </c>
      <c r="J133" s="453">
        <v>30066</v>
      </c>
      <c r="K133" s="527"/>
      <c r="L133" s="527"/>
    </row>
    <row r="134" spans="1:12">
      <c r="A134" s="454" t="s">
        <v>613</v>
      </c>
      <c r="B134" s="453">
        <v>5411</v>
      </c>
      <c r="C134" s="454" t="s">
        <v>533</v>
      </c>
      <c r="D134" s="453">
        <v>8109</v>
      </c>
      <c r="E134" s="454" t="s">
        <v>533</v>
      </c>
      <c r="F134" s="453">
        <v>8109</v>
      </c>
      <c r="G134" s="454" t="s">
        <v>533</v>
      </c>
      <c r="H134" s="453">
        <v>8151</v>
      </c>
      <c r="I134" s="454" t="s">
        <v>533</v>
      </c>
      <c r="J134" s="453">
        <v>8151</v>
      </c>
      <c r="K134" s="527"/>
      <c r="L134" s="527"/>
    </row>
    <row r="135" spans="1:12">
      <c r="A135" s="454" t="s">
        <v>532</v>
      </c>
      <c r="B135" s="453">
        <v>9354</v>
      </c>
      <c r="C135" s="531"/>
      <c r="D135" s="453">
        <v>9868</v>
      </c>
      <c r="E135" s="531"/>
      <c r="F135" s="453">
        <v>10231</v>
      </c>
      <c r="G135" s="531"/>
      <c r="H135" s="453">
        <v>11007</v>
      </c>
      <c r="I135" s="531"/>
      <c r="J135" s="453">
        <v>11007</v>
      </c>
      <c r="K135" s="527"/>
      <c r="L135" s="527"/>
    </row>
    <row r="136" spans="1:12" ht="13.5" thickBot="1">
      <c r="A136" s="464" t="s">
        <v>531</v>
      </c>
      <c r="B136" s="530">
        <v>66443510</v>
      </c>
      <c r="C136" s="531"/>
      <c r="D136" s="530">
        <v>68392036</v>
      </c>
      <c r="E136" s="531"/>
      <c r="F136" s="530">
        <v>70732195</v>
      </c>
      <c r="G136" s="531"/>
      <c r="H136" s="530">
        <v>72639597</v>
      </c>
      <c r="I136" s="531"/>
      <c r="J136" s="530">
        <v>74618586</v>
      </c>
      <c r="K136" s="527"/>
      <c r="L136" s="527"/>
    </row>
    <row r="137" spans="1:12" ht="1.5" customHeight="1" thickBot="1">
      <c r="A137" s="529"/>
      <c r="B137" s="532"/>
      <c r="C137" s="529"/>
      <c r="D137" s="532"/>
      <c r="E137" s="529"/>
      <c r="F137" s="532"/>
      <c r="G137" s="529"/>
      <c r="H137" s="532"/>
      <c r="I137" s="529"/>
      <c r="J137" s="532"/>
      <c r="K137" s="527"/>
      <c r="L137" s="527"/>
    </row>
    <row r="138" spans="1:12">
      <c r="A138" s="979" t="s">
        <v>574</v>
      </c>
      <c r="B138" s="979"/>
      <c r="C138" s="979"/>
      <c r="D138" s="979"/>
      <c r="E138" s="979"/>
      <c r="F138" s="979"/>
      <c r="G138" s="979"/>
      <c r="H138" s="979"/>
      <c r="I138" s="979"/>
      <c r="J138" s="979"/>
      <c r="K138" s="979"/>
      <c r="L138" s="979"/>
    </row>
    <row r="139" spans="1:12">
      <c r="A139" s="534" t="s">
        <v>417</v>
      </c>
      <c r="B139" s="533">
        <v>3139782</v>
      </c>
      <c r="C139" s="531"/>
      <c r="D139" s="533">
        <v>2995618</v>
      </c>
      <c r="E139" s="531"/>
      <c r="F139" s="533">
        <v>3037467</v>
      </c>
      <c r="G139" s="531"/>
      <c r="H139" s="533">
        <v>3131074</v>
      </c>
      <c r="I139" s="531"/>
      <c r="J139" s="533">
        <v>3170196</v>
      </c>
      <c r="K139" s="527"/>
      <c r="L139" s="527"/>
    </row>
    <row r="140" spans="1:12">
      <c r="A140" s="464" t="s">
        <v>573</v>
      </c>
      <c r="B140" s="533">
        <v>3062420</v>
      </c>
      <c r="C140" s="531"/>
      <c r="D140" s="533">
        <v>2910876</v>
      </c>
      <c r="E140" s="531"/>
      <c r="F140" s="533">
        <v>2948669</v>
      </c>
      <c r="G140" s="531"/>
      <c r="H140" s="533">
        <v>3039048</v>
      </c>
      <c r="I140" s="531"/>
      <c r="J140" s="533">
        <v>3074010</v>
      </c>
      <c r="K140" s="527"/>
      <c r="L140" s="527"/>
    </row>
    <row r="141" spans="1:12">
      <c r="A141" s="454" t="s">
        <v>537</v>
      </c>
      <c r="B141" s="453">
        <v>2686986</v>
      </c>
      <c r="C141" s="531"/>
      <c r="D141" s="453">
        <v>2444629</v>
      </c>
      <c r="E141" s="531"/>
      <c r="F141" s="453">
        <v>2441517</v>
      </c>
      <c r="G141" s="531"/>
      <c r="H141" s="453">
        <v>2461303</v>
      </c>
      <c r="I141" s="531"/>
      <c r="J141" s="453">
        <v>2491810</v>
      </c>
      <c r="K141" s="527"/>
      <c r="L141" s="527"/>
    </row>
    <row r="142" spans="1:12" ht="13.5" thickBot="1">
      <c r="A142" s="454" t="s">
        <v>536</v>
      </c>
      <c r="B142" s="530">
        <v>321311</v>
      </c>
      <c r="C142" s="531"/>
      <c r="D142" s="530">
        <v>385075</v>
      </c>
      <c r="E142" s="531"/>
      <c r="F142" s="530">
        <v>471255</v>
      </c>
      <c r="G142" s="531"/>
      <c r="H142" s="530">
        <v>540631</v>
      </c>
      <c r="I142" s="531"/>
      <c r="J142" s="530">
        <v>545230</v>
      </c>
      <c r="K142" s="527"/>
      <c r="L142" s="527"/>
    </row>
    <row r="143" spans="1:12">
      <c r="A143" s="454" t="s">
        <v>535</v>
      </c>
      <c r="B143" s="453">
        <v>197353</v>
      </c>
      <c r="C143" s="454" t="s">
        <v>533</v>
      </c>
      <c r="D143" s="453">
        <v>220842</v>
      </c>
      <c r="E143" s="454" t="s">
        <v>533</v>
      </c>
      <c r="F143" s="453">
        <v>289870</v>
      </c>
      <c r="G143" s="454" t="s">
        <v>533</v>
      </c>
      <c r="H143" s="453">
        <v>344830</v>
      </c>
      <c r="I143" s="454" t="s">
        <v>533</v>
      </c>
      <c r="J143" s="453">
        <v>345548</v>
      </c>
      <c r="K143" s="527"/>
      <c r="L143" s="527"/>
    </row>
    <row r="144" spans="1:12">
      <c r="A144" s="454" t="s">
        <v>613</v>
      </c>
      <c r="B144" s="453">
        <v>123958</v>
      </c>
      <c r="C144" s="454" t="s">
        <v>533</v>
      </c>
      <c r="D144" s="453">
        <v>164233</v>
      </c>
      <c r="E144" s="454" t="s">
        <v>533</v>
      </c>
      <c r="F144" s="453">
        <v>181385</v>
      </c>
      <c r="G144" s="454" t="s">
        <v>533</v>
      </c>
      <c r="H144" s="453">
        <v>195801</v>
      </c>
      <c r="I144" s="454" t="s">
        <v>533</v>
      </c>
      <c r="J144" s="453">
        <v>199682</v>
      </c>
      <c r="K144" s="527"/>
      <c r="L144" s="527"/>
    </row>
    <row r="145" spans="1:12">
      <c r="A145" s="454" t="s">
        <v>532</v>
      </c>
      <c r="B145" s="453">
        <v>12864</v>
      </c>
      <c r="C145" s="531"/>
      <c r="D145" s="453">
        <v>12477</v>
      </c>
      <c r="E145" s="531"/>
      <c r="F145" s="453">
        <v>13025</v>
      </c>
      <c r="G145" s="531"/>
      <c r="H145" s="453">
        <v>14064</v>
      </c>
      <c r="I145" s="531"/>
      <c r="J145" s="453">
        <v>14064</v>
      </c>
      <c r="K145" s="527"/>
      <c r="L145" s="527"/>
    </row>
    <row r="146" spans="1:12">
      <c r="A146" s="454" t="s">
        <v>636</v>
      </c>
      <c r="B146" s="453">
        <v>41259</v>
      </c>
      <c r="C146" s="531"/>
      <c r="D146" s="453">
        <v>68695</v>
      </c>
      <c r="E146" s="531"/>
      <c r="F146" s="453">
        <v>22872</v>
      </c>
      <c r="G146" s="531"/>
      <c r="H146" s="453">
        <v>23050</v>
      </c>
      <c r="I146" s="531"/>
      <c r="J146" s="453">
        <v>22906</v>
      </c>
      <c r="K146" s="527"/>
      <c r="L146" s="527"/>
    </row>
    <row r="147" spans="1:12">
      <c r="A147" s="464" t="s">
        <v>572</v>
      </c>
      <c r="B147" s="533">
        <v>77362</v>
      </c>
      <c r="C147" s="531"/>
      <c r="D147" s="533">
        <v>84742</v>
      </c>
      <c r="E147" s="531"/>
      <c r="F147" s="533">
        <v>88798</v>
      </c>
      <c r="G147" s="531"/>
      <c r="H147" s="533">
        <v>92026</v>
      </c>
      <c r="I147" s="531"/>
      <c r="J147" s="533">
        <v>96186</v>
      </c>
      <c r="K147" s="527"/>
      <c r="L147" s="527"/>
    </row>
    <row r="148" spans="1:12">
      <c r="A148" s="454" t="s">
        <v>537</v>
      </c>
      <c r="B148" s="453">
        <v>77362</v>
      </c>
      <c r="C148" s="531"/>
      <c r="D148" s="453">
        <v>84742</v>
      </c>
      <c r="E148" s="531"/>
      <c r="F148" s="453">
        <v>88798</v>
      </c>
      <c r="G148" s="531"/>
      <c r="H148" s="453">
        <v>92026</v>
      </c>
      <c r="I148" s="531"/>
      <c r="J148" s="453">
        <v>96186</v>
      </c>
      <c r="K148" s="527"/>
      <c r="L148" s="527"/>
    </row>
    <row r="149" spans="1:12" ht="21">
      <c r="A149" s="534" t="s">
        <v>375</v>
      </c>
      <c r="B149" s="533">
        <v>420810</v>
      </c>
      <c r="C149" s="531"/>
      <c r="D149" s="533">
        <v>892532</v>
      </c>
      <c r="E149" s="531"/>
      <c r="F149" s="533">
        <v>659600</v>
      </c>
      <c r="G149" s="531"/>
      <c r="H149" s="533">
        <v>663252</v>
      </c>
      <c r="I149" s="531"/>
      <c r="J149" s="533">
        <v>623535</v>
      </c>
      <c r="K149" s="527"/>
      <c r="L149" s="527"/>
    </row>
    <row r="150" spans="1:12">
      <c r="A150" s="454" t="s">
        <v>537</v>
      </c>
      <c r="B150" s="453">
        <v>340738</v>
      </c>
      <c r="C150" s="531"/>
      <c r="D150" s="453">
        <v>822907</v>
      </c>
      <c r="E150" s="531"/>
      <c r="F150" s="453">
        <v>589975</v>
      </c>
      <c r="G150" s="531"/>
      <c r="H150" s="453">
        <v>589399</v>
      </c>
      <c r="I150" s="531"/>
      <c r="J150" s="453">
        <v>546074</v>
      </c>
      <c r="K150" s="527"/>
      <c r="L150" s="527"/>
    </row>
    <row r="151" spans="1:12" ht="13.5" thickBot="1">
      <c r="A151" s="454" t="s">
        <v>536</v>
      </c>
      <c r="B151" s="530">
        <v>60527</v>
      </c>
      <c r="C151" s="531"/>
      <c r="D151" s="530">
        <v>59550</v>
      </c>
      <c r="E151" s="531"/>
      <c r="F151" s="530">
        <v>59550</v>
      </c>
      <c r="G151" s="531"/>
      <c r="H151" s="530">
        <v>63778</v>
      </c>
      <c r="I151" s="531"/>
      <c r="J151" s="530">
        <v>62661</v>
      </c>
      <c r="K151" s="527"/>
      <c r="L151" s="527"/>
    </row>
    <row r="152" spans="1:12">
      <c r="A152" s="454" t="s">
        <v>535</v>
      </c>
      <c r="B152" s="453">
        <v>47478</v>
      </c>
      <c r="C152" s="454" t="s">
        <v>533</v>
      </c>
      <c r="D152" s="453">
        <v>47998</v>
      </c>
      <c r="E152" s="454" t="s">
        <v>533</v>
      </c>
      <c r="F152" s="453">
        <v>47998</v>
      </c>
      <c r="G152" s="454" t="s">
        <v>533</v>
      </c>
      <c r="H152" s="453">
        <v>51350</v>
      </c>
      <c r="I152" s="454" t="s">
        <v>533</v>
      </c>
      <c r="J152" s="453">
        <v>49937</v>
      </c>
      <c r="K152" s="527"/>
      <c r="L152" s="527"/>
    </row>
    <row r="153" spans="1:12">
      <c r="A153" s="454" t="s">
        <v>613</v>
      </c>
      <c r="B153" s="453">
        <v>13049</v>
      </c>
      <c r="C153" s="454" t="s">
        <v>533</v>
      </c>
      <c r="D153" s="453">
        <v>11552</v>
      </c>
      <c r="E153" s="454" t="s">
        <v>533</v>
      </c>
      <c r="F153" s="453">
        <v>11552</v>
      </c>
      <c r="G153" s="454" t="s">
        <v>533</v>
      </c>
      <c r="H153" s="453">
        <v>12428</v>
      </c>
      <c r="I153" s="454" t="s">
        <v>533</v>
      </c>
      <c r="J153" s="453">
        <v>12724</v>
      </c>
      <c r="K153" s="527"/>
      <c r="L153" s="527"/>
    </row>
    <row r="154" spans="1:12">
      <c r="A154" s="454" t="s">
        <v>532</v>
      </c>
      <c r="B154" s="453">
        <v>19545</v>
      </c>
      <c r="C154" s="531"/>
      <c r="D154" s="453">
        <v>7075</v>
      </c>
      <c r="E154" s="531"/>
      <c r="F154" s="453">
        <v>7075</v>
      </c>
      <c r="G154" s="531"/>
      <c r="H154" s="453">
        <v>7075</v>
      </c>
      <c r="I154" s="531"/>
      <c r="J154" s="453">
        <v>11800</v>
      </c>
      <c r="K154" s="527"/>
      <c r="L154" s="527"/>
    </row>
    <row r="155" spans="1:12">
      <c r="A155" s="454" t="s">
        <v>636</v>
      </c>
      <c r="B155" s="453">
        <v>0</v>
      </c>
      <c r="C155" s="531"/>
      <c r="D155" s="453">
        <v>3000</v>
      </c>
      <c r="E155" s="531"/>
      <c r="F155" s="453">
        <v>3000</v>
      </c>
      <c r="G155" s="531"/>
      <c r="H155" s="453">
        <v>3000</v>
      </c>
      <c r="I155" s="531"/>
      <c r="J155" s="453">
        <v>3000</v>
      </c>
      <c r="K155" s="527"/>
      <c r="L155" s="527"/>
    </row>
    <row r="156" spans="1:12">
      <c r="A156" s="534" t="s">
        <v>372</v>
      </c>
      <c r="B156" s="533">
        <v>14612</v>
      </c>
      <c r="C156" s="531"/>
      <c r="D156" s="533">
        <v>14343</v>
      </c>
      <c r="E156" s="531"/>
      <c r="F156" s="533">
        <v>14343</v>
      </c>
      <c r="G156" s="531"/>
      <c r="H156" s="533">
        <v>15257</v>
      </c>
      <c r="I156" s="531"/>
      <c r="J156" s="533">
        <v>14990</v>
      </c>
      <c r="K156" s="527"/>
      <c r="L156" s="527"/>
    </row>
    <row r="157" spans="1:12" ht="13.5" thickBot="1">
      <c r="A157" s="454" t="s">
        <v>536</v>
      </c>
      <c r="B157" s="530">
        <v>14612</v>
      </c>
      <c r="C157" s="531"/>
      <c r="D157" s="530">
        <v>14343</v>
      </c>
      <c r="E157" s="531"/>
      <c r="F157" s="530">
        <v>14343</v>
      </c>
      <c r="G157" s="531"/>
      <c r="H157" s="530">
        <v>15257</v>
      </c>
      <c r="I157" s="531"/>
      <c r="J157" s="530">
        <v>14990</v>
      </c>
      <c r="K157" s="527"/>
      <c r="L157" s="527"/>
    </row>
    <row r="158" spans="1:12">
      <c r="A158" s="454" t="s">
        <v>535</v>
      </c>
      <c r="B158" s="453">
        <v>12315</v>
      </c>
      <c r="C158" s="454" t="s">
        <v>533</v>
      </c>
      <c r="D158" s="453">
        <v>12596</v>
      </c>
      <c r="E158" s="454" t="s">
        <v>533</v>
      </c>
      <c r="F158" s="453">
        <v>12596</v>
      </c>
      <c r="G158" s="454" t="s">
        <v>533</v>
      </c>
      <c r="H158" s="453">
        <v>13475</v>
      </c>
      <c r="I158" s="454" t="s">
        <v>533</v>
      </c>
      <c r="J158" s="453">
        <v>13173</v>
      </c>
      <c r="K158" s="527"/>
      <c r="L158" s="527"/>
    </row>
    <row r="159" spans="1:12">
      <c r="A159" s="454" t="s">
        <v>613</v>
      </c>
      <c r="B159" s="453">
        <v>2297</v>
      </c>
      <c r="C159" s="454" t="s">
        <v>533</v>
      </c>
      <c r="D159" s="453">
        <v>1747</v>
      </c>
      <c r="E159" s="454" t="s">
        <v>533</v>
      </c>
      <c r="F159" s="453">
        <v>1747</v>
      </c>
      <c r="G159" s="454" t="s">
        <v>533</v>
      </c>
      <c r="H159" s="453">
        <v>1782</v>
      </c>
      <c r="I159" s="454" t="s">
        <v>533</v>
      </c>
      <c r="J159" s="453">
        <v>1817</v>
      </c>
      <c r="K159" s="527"/>
      <c r="L159" s="527"/>
    </row>
    <row r="160" spans="1:12">
      <c r="A160" s="534" t="s">
        <v>410</v>
      </c>
      <c r="B160" s="533">
        <v>562650</v>
      </c>
      <c r="C160" s="531"/>
      <c r="D160" s="533">
        <v>564441</v>
      </c>
      <c r="E160" s="531"/>
      <c r="F160" s="533">
        <v>550739</v>
      </c>
      <c r="G160" s="531"/>
      <c r="H160" s="533">
        <v>568320</v>
      </c>
      <c r="I160" s="531"/>
      <c r="J160" s="533">
        <v>597462</v>
      </c>
      <c r="K160" s="527"/>
      <c r="L160" s="527"/>
    </row>
    <row r="161" spans="1:12">
      <c r="A161" s="454" t="s">
        <v>537</v>
      </c>
      <c r="B161" s="453">
        <v>161244</v>
      </c>
      <c r="C161" s="531"/>
      <c r="D161" s="453">
        <v>166554</v>
      </c>
      <c r="E161" s="531"/>
      <c r="F161" s="453">
        <v>152042</v>
      </c>
      <c r="G161" s="531"/>
      <c r="H161" s="453">
        <v>152042</v>
      </c>
      <c r="I161" s="531"/>
      <c r="J161" s="453">
        <v>152042</v>
      </c>
      <c r="K161" s="527"/>
      <c r="L161" s="527"/>
    </row>
    <row r="162" spans="1:12" ht="13.5" thickBot="1">
      <c r="A162" s="454" t="s">
        <v>536</v>
      </c>
      <c r="B162" s="530">
        <v>280007</v>
      </c>
      <c r="C162" s="531"/>
      <c r="D162" s="530">
        <v>282017</v>
      </c>
      <c r="E162" s="531"/>
      <c r="F162" s="530">
        <v>282017</v>
      </c>
      <c r="G162" s="531"/>
      <c r="H162" s="530">
        <v>299598</v>
      </c>
      <c r="I162" s="531"/>
      <c r="J162" s="530">
        <v>305198</v>
      </c>
      <c r="K162" s="527"/>
      <c r="L162" s="527"/>
    </row>
    <row r="163" spans="1:12">
      <c r="A163" s="454" t="s">
        <v>535</v>
      </c>
      <c r="B163" s="453">
        <v>206559</v>
      </c>
      <c r="C163" s="454" t="s">
        <v>533</v>
      </c>
      <c r="D163" s="453">
        <v>192484</v>
      </c>
      <c r="E163" s="454" t="s">
        <v>533</v>
      </c>
      <c r="F163" s="453">
        <v>192484</v>
      </c>
      <c r="G163" s="454" t="s">
        <v>533</v>
      </c>
      <c r="H163" s="453">
        <v>206660</v>
      </c>
      <c r="I163" s="454" t="s">
        <v>533</v>
      </c>
      <c r="J163" s="453">
        <v>208852</v>
      </c>
      <c r="K163" s="527"/>
      <c r="L163" s="527"/>
    </row>
    <row r="164" spans="1:12">
      <c r="A164" s="454" t="s">
        <v>613</v>
      </c>
      <c r="B164" s="453">
        <v>73448</v>
      </c>
      <c r="C164" s="454" t="s">
        <v>533</v>
      </c>
      <c r="D164" s="453">
        <v>89533</v>
      </c>
      <c r="E164" s="454" t="s">
        <v>533</v>
      </c>
      <c r="F164" s="453">
        <v>89533</v>
      </c>
      <c r="G164" s="454" t="s">
        <v>533</v>
      </c>
      <c r="H164" s="453">
        <v>92938</v>
      </c>
      <c r="I164" s="454" t="s">
        <v>533</v>
      </c>
      <c r="J164" s="453">
        <v>96346</v>
      </c>
      <c r="K164" s="527"/>
      <c r="L164" s="527"/>
    </row>
    <row r="165" spans="1:12">
      <c r="A165" s="454" t="s">
        <v>532</v>
      </c>
      <c r="B165" s="453">
        <v>121399</v>
      </c>
      <c r="C165" s="531"/>
      <c r="D165" s="453">
        <v>115870</v>
      </c>
      <c r="E165" s="531"/>
      <c r="F165" s="453">
        <v>116680</v>
      </c>
      <c r="G165" s="531"/>
      <c r="H165" s="453">
        <v>116680</v>
      </c>
      <c r="I165" s="531"/>
      <c r="J165" s="453">
        <v>140222</v>
      </c>
      <c r="K165" s="527"/>
      <c r="L165" s="527"/>
    </row>
    <row r="166" spans="1:12">
      <c r="A166" s="534" t="s">
        <v>571</v>
      </c>
      <c r="B166" s="533">
        <v>15097</v>
      </c>
      <c r="C166" s="531"/>
      <c r="D166" s="533">
        <v>16564</v>
      </c>
      <c r="E166" s="531"/>
      <c r="F166" s="533">
        <v>16571</v>
      </c>
      <c r="G166" s="531"/>
      <c r="H166" s="533">
        <v>16904</v>
      </c>
      <c r="I166" s="531"/>
      <c r="J166" s="533">
        <v>17223</v>
      </c>
      <c r="K166" s="527"/>
      <c r="L166" s="527"/>
    </row>
    <row r="167" spans="1:12">
      <c r="A167" s="454" t="s">
        <v>537</v>
      </c>
      <c r="B167" s="453">
        <v>477</v>
      </c>
      <c r="C167" s="531"/>
      <c r="D167" s="453">
        <v>350</v>
      </c>
      <c r="E167" s="531"/>
      <c r="F167" s="453">
        <v>350</v>
      </c>
      <c r="G167" s="531"/>
      <c r="H167" s="453">
        <v>350</v>
      </c>
      <c r="I167" s="531"/>
      <c r="J167" s="453">
        <v>350</v>
      </c>
      <c r="K167" s="527"/>
      <c r="L167" s="527"/>
    </row>
    <row r="168" spans="1:12" ht="13.5" thickBot="1">
      <c r="A168" s="454" t="s">
        <v>536</v>
      </c>
      <c r="B168" s="530">
        <v>14620</v>
      </c>
      <c r="C168" s="531"/>
      <c r="D168" s="530">
        <v>15985</v>
      </c>
      <c r="E168" s="531"/>
      <c r="F168" s="530">
        <v>15985</v>
      </c>
      <c r="G168" s="531"/>
      <c r="H168" s="530">
        <v>16312</v>
      </c>
      <c r="I168" s="531"/>
      <c r="J168" s="530">
        <v>16631</v>
      </c>
      <c r="K168" s="527"/>
      <c r="L168" s="527"/>
    </row>
    <row r="169" spans="1:12">
      <c r="A169" s="454" t="s">
        <v>535</v>
      </c>
      <c r="B169" s="453">
        <v>551</v>
      </c>
      <c r="C169" s="454" t="s">
        <v>533</v>
      </c>
      <c r="D169" s="453">
        <v>708</v>
      </c>
      <c r="E169" s="454" t="s">
        <v>533</v>
      </c>
      <c r="F169" s="453">
        <v>708</v>
      </c>
      <c r="G169" s="454" t="s">
        <v>533</v>
      </c>
      <c r="H169" s="453">
        <v>730</v>
      </c>
      <c r="I169" s="454" t="s">
        <v>533</v>
      </c>
      <c r="J169" s="453">
        <v>738</v>
      </c>
      <c r="K169" s="527"/>
      <c r="L169" s="527"/>
    </row>
    <row r="170" spans="1:12">
      <c r="A170" s="454" t="s">
        <v>613</v>
      </c>
      <c r="B170" s="453">
        <v>14069</v>
      </c>
      <c r="C170" s="454" t="s">
        <v>533</v>
      </c>
      <c r="D170" s="453">
        <v>15277</v>
      </c>
      <c r="E170" s="454" t="s">
        <v>533</v>
      </c>
      <c r="F170" s="453">
        <v>15277</v>
      </c>
      <c r="G170" s="454" t="s">
        <v>533</v>
      </c>
      <c r="H170" s="453">
        <v>15582</v>
      </c>
      <c r="I170" s="454" t="s">
        <v>533</v>
      </c>
      <c r="J170" s="453">
        <v>15893</v>
      </c>
      <c r="K170" s="527"/>
      <c r="L170" s="527"/>
    </row>
    <row r="171" spans="1:12">
      <c r="A171" s="454" t="s">
        <v>532</v>
      </c>
      <c r="B171" s="453">
        <v>0</v>
      </c>
      <c r="C171" s="531"/>
      <c r="D171" s="453">
        <v>229</v>
      </c>
      <c r="E171" s="531"/>
      <c r="F171" s="453">
        <v>236</v>
      </c>
      <c r="G171" s="531"/>
      <c r="H171" s="453">
        <v>242</v>
      </c>
      <c r="I171" s="531"/>
      <c r="J171" s="453">
        <v>242</v>
      </c>
      <c r="K171" s="527"/>
      <c r="L171" s="527"/>
    </row>
    <row r="172" spans="1:12" ht="21">
      <c r="A172" s="534" t="s">
        <v>627</v>
      </c>
      <c r="B172" s="533">
        <v>6951</v>
      </c>
      <c r="C172" s="531"/>
      <c r="D172" s="533">
        <v>47500</v>
      </c>
      <c r="E172" s="531"/>
      <c r="F172" s="533">
        <v>44500</v>
      </c>
      <c r="G172" s="531"/>
      <c r="H172" s="533">
        <v>16049</v>
      </c>
      <c r="I172" s="531"/>
      <c r="J172" s="533">
        <v>5000</v>
      </c>
      <c r="K172" s="527"/>
      <c r="L172" s="527"/>
    </row>
    <row r="173" spans="1:12">
      <c r="A173" s="454" t="s">
        <v>537</v>
      </c>
      <c r="B173" s="453">
        <v>6951</v>
      </c>
      <c r="C173" s="531"/>
      <c r="D173" s="453">
        <v>0</v>
      </c>
      <c r="E173" s="531"/>
      <c r="F173" s="453">
        <v>0</v>
      </c>
      <c r="G173" s="531"/>
      <c r="H173" s="453">
        <v>0</v>
      </c>
      <c r="I173" s="531"/>
      <c r="J173" s="453">
        <v>0</v>
      </c>
      <c r="K173" s="527"/>
      <c r="L173" s="527"/>
    </row>
    <row r="174" spans="1:12">
      <c r="A174" s="454" t="s">
        <v>636</v>
      </c>
      <c r="B174" s="453">
        <v>0</v>
      </c>
      <c r="C174" s="531"/>
      <c r="D174" s="453">
        <v>47500</v>
      </c>
      <c r="E174" s="531"/>
      <c r="F174" s="453">
        <v>44500</v>
      </c>
      <c r="G174" s="531"/>
      <c r="H174" s="453">
        <v>16049</v>
      </c>
      <c r="I174" s="531"/>
      <c r="J174" s="453">
        <v>5000</v>
      </c>
      <c r="K174" s="527"/>
      <c r="L174" s="527"/>
    </row>
    <row r="175" spans="1:12">
      <c r="A175" s="534" t="s">
        <v>626</v>
      </c>
      <c r="B175" s="533">
        <v>0</v>
      </c>
      <c r="C175" s="531"/>
      <c r="D175" s="533">
        <v>25028</v>
      </c>
      <c r="E175" s="531"/>
      <c r="F175" s="533">
        <v>0</v>
      </c>
      <c r="G175" s="531"/>
      <c r="H175" s="533">
        <v>0</v>
      </c>
      <c r="I175" s="531"/>
      <c r="J175" s="533">
        <v>0</v>
      </c>
      <c r="K175" s="527"/>
      <c r="L175" s="527"/>
    </row>
    <row r="176" spans="1:12">
      <c r="A176" s="454" t="s">
        <v>537</v>
      </c>
      <c r="B176" s="453">
        <v>0</v>
      </c>
      <c r="C176" s="531"/>
      <c r="D176" s="453">
        <v>25028</v>
      </c>
      <c r="E176" s="531"/>
      <c r="F176" s="453">
        <v>0</v>
      </c>
      <c r="G176" s="531"/>
      <c r="H176" s="453">
        <v>0</v>
      </c>
      <c r="I176" s="531"/>
      <c r="J176" s="453">
        <v>0</v>
      </c>
      <c r="K176" s="527"/>
      <c r="L176" s="527"/>
    </row>
    <row r="177" spans="1:12" ht="21">
      <c r="A177" s="534" t="s">
        <v>405</v>
      </c>
      <c r="B177" s="533">
        <v>4614149</v>
      </c>
      <c r="C177" s="531"/>
      <c r="D177" s="533">
        <v>5110578</v>
      </c>
      <c r="E177" s="531"/>
      <c r="F177" s="533">
        <v>5193844</v>
      </c>
      <c r="G177" s="531"/>
      <c r="H177" s="533">
        <v>5201137</v>
      </c>
      <c r="I177" s="531"/>
      <c r="J177" s="533">
        <v>5218921</v>
      </c>
      <c r="K177" s="527"/>
      <c r="L177" s="527"/>
    </row>
    <row r="178" spans="1:12">
      <c r="A178" s="464" t="s">
        <v>570</v>
      </c>
      <c r="B178" s="533">
        <v>3297939</v>
      </c>
      <c r="C178" s="531"/>
      <c r="D178" s="533">
        <v>3804397</v>
      </c>
      <c r="E178" s="531"/>
      <c r="F178" s="533">
        <v>3867942</v>
      </c>
      <c r="G178" s="531"/>
      <c r="H178" s="533">
        <v>3867942</v>
      </c>
      <c r="I178" s="531"/>
      <c r="J178" s="533">
        <v>3867942</v>
      </c>
      <c r="K178" s="527"/>
      <c r="L178" s="527"/>
    </row>
    <row r="179" spans="1:12">
      <c r="A179" s="454" t="s">
        <v>537</v>
      </c>
      <c r="B179" s="453">
        <v>3297939</v>
      </c>
      <c r="C179" s="531"/>
      <c r="D179" s="453">
        <v>3804397</v>
      </c>
      <c r="E179" s="531"/>
      <c r="F179" s="453">
        <v>3867942</v>
      </c>
      <c r="G179" s="531"/>
      <c r="H179" s="453">
        <v>3867942</v>
      </c>
      <c r="I179" s="531"/>
      <c r="J179" s="453">
        <v>3867942</v>
      </c>
      <c r="K179" s="527"/>
      <c r="L179" s="527"/>
    </row>
    <row r="180" spans="1:12">
      <c r="A180" s="464" t="s">
        <v>552</v>
      </c>
      <c r="B180" s="533">
        <v>1316210</v>
      </c>
      <c r="C180" s="531"/>
      <c r="D180" s="533">
        <v>1306181</v>
      </c>
      <c r="E180" s="531"/>
      <c r="F180" s="533">
        <v>1325902</v>
      </c>
      <c r="G180" s="531"/>
      <c r="H180" s="533">
        <v>1333195</v>
      </c>
      <c r="I180" s="531"/>
      <c r="J180" s="533">
        <v>1350979</v>
      </c>
      <c r="K180" s="527"/>
      <c r="L180" s="527"/>
    </row>
    <row r="181" spans="1:12">
      <c r="A181" s="454" t="s">
        <v>537</v>
      </c>
      <c r="B181" s="453">
        <v>979441</v>
      </c>
      <c r="C181" s="531"/>
      <c r="D181" s="453">
        <v>979913</v>
      </c>
      <c r="E181" s="531"/>
      <c r="F181" s="453">
        <v>993303</v>
      </c>
      <c r="G181" s="531"/>
      <c r="H181" s="453">
        <v>996103</v>
      </c>
      <c r="I181" s="531"/>
      <c r="J181" s="453">
        <v>999903</v>
      </c>
      <c r="K181" s="527"/>
      <c r="L181" s="527"/>
    </row>
    <row r="182" spans="1:12" ht="13.5" thickBot="1">
      <c r="A182" s="454" t="s">
        <v>536</v>
      </c>
      <c r="B182" s="530">
        <v>283573</v>
      </c>
      <c r="C182" s="531"/>
      <c r="D182" s="530">
        <v>280970</v>
      </c>
      <c r="E182" s="531"/>
      <c r="F182" s="530">
        <v>287301</v>
      </c>
      <c r="G182" s="531"/>
      <c r="H182" s="530">
        <v>291794</v>
      </c>
      <c r="I182" s="531"/>
      <c r="J182" s="530">
        <v>297510</v>
      </c>
      <c r="K182" s="527"/>
      <c r="L182" s="527"/>
    </row>
    <row r="183" spans="1:12">
      <c r="A183" s="454" t="s">
        <v>535</v>
      </c>
      <c r="B183" s="453">
        <v>153573</v>
      </c>
      <c r="C183" s="454" t="s">
        <v>533</v>
      </c>
      <c r="D183" s="453">
        <v>146199</v>
      </c>
      <c r="E183" s="454" t="s">
        <v>533</v>
      </c>
      <c r="F183" s="453">
        <v>151358</v>
      </c>
      <c r="G183" s="454" t="s">
        <v>533</v>
      </c>
      <c r="H183" s="453">
        <v>154727</v>
      </c>
      <c r="I183" s="454" t="s">
        <v>533</v>
      </c>
      <c r="J183" s="453">
        <v>157833</v>
      </c>
      <c r="K183" s="527"/>
      <c r="L183" s="527"/>
    </row>
    <row r="184" spans="1:12">
      <c r="A184" s="454" t="s">
        <v>613</v>
      </c>
      <c r="B184" s="453">
        <v>130000</v>
      </c>
      <c r="C184" s="454" t="s">
        <v>533</v>
      </c>
      <c r="D184" s="453">
        <v>134771</v>
      </c>
      <c r="E184" s="454" t="s">
        <v>533</v>
      </c>
      <c r="F184" s="453">
        <v>135943</v>
      </c>
      <c r="G184" s="454" t="s">
        <v>533</v>
      </c>
      <c r="H184" s="453">
        <v>137067</v>
      </c>
      <c r="I184" s="454" t="s">
        <v>533</v>
      </c>
      <c r="J184" s="453">
        <v>139677</v>
      </c>
      <c r="K184" s="527"/>
      <c r="L184" s="527"/>
    </row>
    <row r="185" spans="1:12">
      <c r="A185" s="454" t="s">
        <v>532</v>
      </c>
      <c r="B185" s="453">
        <v>52395</v>
      </c>
      <c r="C185" s="531"/>
      <c r="D185" s="453">
        <v>44498</v>
      </c>
      <c r="E185" s="531"/>
      <c r="F185" s="453">
        <v>44498</v>
      </c>
      <c r="G185" s="531"/>
      <c r="H185" s="453">
        <v>44498</v>
      </c>
      <c r="I185" s="531"/>
      <c r="J185" s="453">
        <v>52766</v>
      </c>
      <c r="K185" s="527"/>
      <c r="L185" s="527"/>
    </row>
    <row r="186" spans="1:12">
      <c r="A186" s="454" t="s">
        <v>636</v>
      </c>
      <c r="B186" s="453">
        <v>801</v>
      </c>
      <c r="C186" s="531"/>
      <c r="D186" s="453">
        <v>800</v>
      </c>
      <c r="E186" s="531"/>
      <c r="F186" s="453">
        <v>800</v>
      </c>
      <c r="G186" s="531"/>
      <c r="H186" s="453">
        <v>800</v>
      </c>
      <c r="I186" s="531"/>
      <c r="J186" s="453">
        <v>800</v>
      </c>
      <c r="K186" s="527"/>
      <c r="L186" s="527"/>
    </row>
    <row r="187" spans="1:12" ht="13.5" thickBot="1">
      <c r="A187" s="464" t="s">
        <v>531</v>
      </c>
      <c r="B187" s="530">
        <v>8774051</v>
      </c>
      <c r="C187" s="531"/>
      <c r="D187" s="530">
        <v>9666604</v>
      </c>
      <c r="E187" s="531"/>
      <c r="F187" s="530">
        <v>9517064</v>
      </c>
      <c r="G187" s="531"/>
      <c r="H187" s="530">
        <v>9611993</v>
      </c>
      <c r="I187" s="531"/>
      <c r="J187" s="530">
        <v>9647327</v>
      </c>
      <c r="K187" s="527"/>
      <c r="L187" s="527"/>
    </row>
    <row r="188" spans="1:12" ht="1.5" customHeight="1" thickBot="1">
      <c r="A188" s="529"/>
      <c r="B188" s="532"/>
      <c r="C188" s="529"/>
      <c r="D188" s="532"/>
      <c r="E188" s="529"/>
      <c r="F188" s="532"/>
      <c r="G188" s="529"/>
      <c r="H188" s="532"/>
      <c r="I188" s="529"/>
      <c r="J188" s="532"/>
      <c r="K188" s="527"/>
      <c r="L188" s="527"/>
    </row>
    <row r="189" spans="1:12">
      <c r="A189" s="979" t="s">
        <v>569</v>
      </c>
      <c r="B189" s="979"/>
      <c r="C189" s="979"/>
      <c r="D189" s="979"/>
      <c r="E189" s="979"/>
      <c r="F189" s="979"/>
      <c r="G189" s="979"/>
      <c r="H189" s="979"/>
      <c r="I189" s="979"/>
      <c r="J189" s="979"/>
      <c r="K189" s="979"/>
      <c r="L189" s="979"/>
    </row>
    <row r="190" spans="1:12" ht="21">
      <c r="A190" s="534" t="s">
        <v>224</v>
      </c>
      <c r="B190" s="533">
        <v>596829</v>
      </c>
      <c r="C190" s="531"/>
      <c r="D190" s="533">
        <v>629904</v>
      </c>
      <c r="E190" s="531"/>
      <c r="F190" s="533">
        <v>668684</v>
      </c>
      <c r="G190" s="531"/>
      <c r="H190" s="533">
        <v>689713</v>
      </c>
      <c r="I190" s="531"/>
      <c r="J190" s="533">
        <v>676854</v>
      </c>
      <c r="K190" s="527"/>
      <c r="L190" s="527"/>
    </row>
    <row r="191" spans="1:12">
      <c r="A191" s="464" t="s">
        <v>568</v>
      </c>
      <c r="B191" s="533">
        <v>503832</v>
      </c>
      <c r="C191" s="531"/>
      <c r="D191" s="533">
        <v>565490</v>
      </c>
      <c r="E191" s="531"/>
      <c r="F191" s="533">
        <v>603129</v>
      </c>
      <c r="G191" s="531"/>
      <c r="H191" s="533">
        <v>622707</v>
      </c>
      <c r="I191" s="531"/>
      <c r="J191" s="533">
        <v>609076</v>
      </c>
      <c r="K191" s="527"/>
      <c r="L191" s="527"/>
    </row>
    <row r="192" spans="1:12">
      <c r="A192" s="454" t="s">
        <v>537</v>
      </c>
      <c r="B192" s="453">
        <v>448258</v>
      </c>
      <c r="C192" s="531"/>
      <c r="D192" s="453">
        <v>514599</v>
      </c>
      <c r="E192" s="531"/>
      <c r="F192" s="453">
        <v>552479</v>
      </c>
      <c r="G192" s="531"/>
      <c r="H192" s="453">
        <v>570941</v>
      </c>
      <c r="I192" s="531"/>
      <c r="J192" s="453">
        <v>557475</v>
      </c>
      <c r="K192" s="527"/>
      <c r="L192" s="527"/>
    </row>
    <row r="193" spans="1:12" ht="13.5" thickBot="1">
      <c r="A193" s="454" t="s">
        <v>536</v>
      </c>
      <c r="B193" s="530">
        <v>38975</v>
      </c>
      <c r="C193" s="531"/>
      <c r="D193" s="530">
        <v>44831</v>
      </c>
      <c r="E193" s="531"/>
      <c r="F193" s="530">
        <v>45773</v>
      </c>
      <c r="G193" s="531"/>
      <c r="H193" s="530">
        <v>46771</v>
      </c>
      <c r="I193" s="531"/>
      <c r="J193" s="530">
        <v>46465</v>
      </c>
      <c r="K193" s="527"/>
      <c r="L193" s="527"/>
    </row>
    <row r="194" spans="1:12">
      <c r="A194" s="454" t="s">
        <v>535</v>
      </c>
      <c r="B194" s="453">
        <v>25461</v>
      </c>
      <c r="C194" s="454" t="s">
        <v>533</v>
      </c>
      <c r="D194" s="453">
        <v>29541</v>
      </c>
      <c r="E194" s="454" t="s">
        <v>533</v>
      </c>
      <c r="F194" s="453">
        <v>30155</v>
      </c>
      <c r="G194" s="454" t="s">
        <v>533</v>
      </c>
      <c r="H194" s="453">
        <v>30878</v>
      </c>
      <c r="I194" s="454" t="s">
        <v>533</v>
      </c>
      <c r="J194" s="453">
        <v>30223</v>
      </c>
      <c r="K194" s="527"/>
      <c r="L194" s="527"/>
    </row>
    <row r="195" spans="1:12">
      <c r="A195" s="454" t="s">
        <v>613</v>
      </c>
      <c r="B195" s="453">
        <v>13514</v>
      </c>
      <c r="C195" s="454" t="s">
        <v>533</v>
      </c>
      <c r="D195" s="453">
        <v>15290</v>
      </c>
      <c r="E195" s="454" t="s">
        <v>533</v>
      </c>
      <c r="F195" s="453">
        <v>15618</v>
      </c>
      <c r="G195" s="454" t="s">
        <v>533</v>
      </c>
      <c r="H195" s="453">
        <v>15893</v>
      </c>
      <c r="I195" s="454" t="s">
        <v>533</v>
      </c>
      <c r="J195" s="453">
        <v>16242</v>
      </c>
      <c r="K195" s="527"/>
      <c r="L195" s="527"/>
    </row>
    <row r="196" spans="1:12">
      <c r="A196" s="454" t="s">
        <v>532</v>
      </c>
      <c r="B196" s="453">
        <v>14792</v>
      </c>
      <c r="C196" s="531"/>
      <c r="D196" s="453">
        <v>1970</v>
      </c>
      <c r="E196" s="531"/>
      <c r="F196" s="453">
        <v>2029</v>
      </c>
      <c r="G196" s="531"/>
      <c r="H196" s="453">
        <v>2097</v>
      </c>
      <c r="I196" s="531"/>
      <c r="J196" s="453">
        <v>2190</v>
      </c>
      <c r="K196" s="527"/>
      <c r="L196" s="527"/>
    </row>
    <row r="197" spans="1:12">
      <c r="A197" s="454" t="s">
        <v>636</v>
      </c>
      <c r="B197" s="453">
        <v>1807</v>
      </c>
      <c r="C197" s="531"/>
      <c r="D197" s="453">
        <v>4090</v>
      </c>
      <c r="E197" s="531"/>
      <c r="F197" s="453">
        <v>2848</v>
      </c>
      <c r="G197" s="531"/>
      <c r="H197" s="453">
        <v>2898</v>
      </c>
      <c r="I197" s="531"/>
      <c r="J197" s="453">
        <v>2946</v>
      </c>
      <c r="K197" s="527"/>
      <c r="L197" s="527"/>
    </row>
    <row r="198" spans="1:12">
      <c r="A198" s="464" t="s">
        <v>567</v>
      </c>
      <c r="B198" s="533">
        <v>92997</v>
      </c>
      <c r="C198" s="531"/>
      <c r="D198" s="533">
        <v>64414</v>
      </c>
      <c r="E198" s="531"/>
      <c r="F198" s="533">
        <v>65555</v>
      </c>
      <c r="G198" s="531"/>
      <c r="H198" s="533">
        <v>67006</v>
      </c>
      <c r="I198" s="531"/>
      <c r="J198" s="533">
        <v>67778</v>
      </c>
      <c r="K198" s="527"/>
      <c r="L198" s="527"/>
    </row>
    <row r="199" spans="1:12">
      <c r="A199" s="454" t="s">
        <v>537</v>
      </c>
      <c r="B199" s="453">
        <v>21325</v>
      </c>
      <c r="C199" s="531"/>
      <c r="D199" s="453">
        <v>21325</v>
      </c>
      <c r="E199" s="531"/>
      <c r="F199" s="453">
        <v>21325</v>
      </c>
      <c r="G199" s="531"/>
      <c r="H199" s="453">
        <v>21325</v>
      </c>
      <c r="I199" s="531"/>
      <c r="J199" s="453">
        <v>21325</v>
      </c>
      <c r="K199" s="527"/>
      <c r="L199" s="527"/>
    </row>
    <row r="200" spans="1:12" ht="13.5" thickBot="1">
      <c r="A200" s="454" t="s">
        <v>536</v>
      </c>
      <c r="B200" s="530">
        <v>49508</v>
      </c>
      <c r="C200" s="531"/>
      <c r="D200" s="530">
        <v>43089</v>
      </c>
      <c r="E200" s="531"/>
      <c r="F200" s="530">
        <v>44231</v>
      </c>
      <c r="G200" s="531"/>
      <c r="H200" s="530">
        <v>45681</v>
      </c>
      <c r="I200" s="531"/>
      <c r="J200" s="530">
        <v>46453</v>
      </c>
      <c r="K200" s="527"/>
      <c r="L200" s="527"/>
    </row>
    <row r="201" spans="1:12">
      <c r="A201" s="454" t="s">
        <v>535</v>
      </c>
      <c r="B201" s="453">
        <v>36074</v>
      </c>
      <c r="C201" s="454" t="s">
        <v>533</v>
      </c>
      <c r="D201" s="453">
        <v>32955</v>
      </c>
      <c r="E201" s="454" t="s">
        <v>533</v>
      </c>
      <c r="F201" s="453">
        <v>33721</v>
      </c>
      <c r="G201" s="454" t="s">
        <v>533</v>
      </c>
      <c r="H201" s="453">
        <v>34739</v>
      </c>
      <c r="I201" s="454" t="s">
        <v>533</v>
      </c>
      <c r="J201" s="453">
        <v>35077</v>
      </c>
      <c r="K201" s="527"/>
      <c r="L201" s="527"/>
    </row>
    <row r="202" spans="1:12">
      <c r="A202" s="454" t="s">
        <v>613</v>
      </c>
      <c r="B202" s="453">
        <v>13434</v>
      </c>
      <c r="C202" s="454" t="s">
        <v>533</v>
      </c>
      <c r="D202" s="453">
        <v>10134</v>
      </c>
      <c r="E202" s="454" t="s">
        <v>533</v>
      </c>
      <c r="F202" s="453">
        <v>10510</v>
      </c>
      <c r="G202" s="454" t="s">
        <v>533</v>
      </c>
      <c r="H202" s="453">
        <v>10942</v>
      </c>
      <c r="I202" s="454" t="s">
        <v>533</v>
      </c>
      <c r="J202" s="453">
        <v>11376</v>
      </c>
      <c r="K202" s="527"/>
      <c r="L202" s="527"/>
    </row>
    <row r="203" spans="1:12">
      <c r="A203" s="454" t="s">
        <v>532</v>
      </c>
      <c r="B203" s="453">
        <v>22164</v>
      </c>
      <c r="C203" s="531"/>
      <c r="D203" s="453">
        <v>0</v>
      </c>
      <c r="E203" s="531"/>
      <c r="F203" s="453">
        <v>-1</v>
      </c>
      <c r="G203" s="531"/>
      <c r="H203" s="453">
        <v>0</v>
      </c>
      <c r="I203" s="531"/>
      <c r="J203" s="453">
        <v>0</v>
      </c>
      <c r="K203" s="527"/>
      <c r="L203" s="527"/>
    </row>
    <row r="204" spans="1:12" ht="21">
      <c r="A204" s="534" t="s">
        <v>637</v>
      </c>
      <c r="B204" s="533">
        <v>4378</v>
      </c>
      <c r="C204" s="531"/>
      <c r="D204" s="533">
        <v>4200</v>
      </c>
      <c r="E204" s="531"/>
      <c r="F204" s="533">
        <v>4200</v>
      </c>
      <c r="G204" s="531"/>
      <c r="H204" s="533">
        <v>4200</v>
      </c>
      <c r="I204" s="531"/>
      <c r="J204" s="533">
        <v>4200</v>
      </c>
      <c r="K204" s="527"/>
      <c r="L204" s="527"/>
    </row>
    <row r="205" spans="1:12" ht="13.5" thickBot="1">
      <c r="A205" s="454" t="s">
        <v>536</v>
      </c>
      <c r="B205" s="530">
        <v>3508</v>
      </c>
      <c r="C205" s="531"/>
      <c r="D205" s="530">
        <v>3415</v>
      </c>
      <c r="E205" s="531"/>
      <c r="F205" s="530">
        <v>3415</v>
      </c>
      <c r="G205" s="531"/>
      <c r="H205" s="530">
        <v>3415</v>
      </c>
      <c r="I205" s="531"/>
      <c r="J205" s="530">
        <v>3415</v>
      </c>
      <c r="K205" s="527"/>
      <c r="L205" s="527"/>
    </row>
    <row r="206" spans="1:12">
      <c r="A206" s="454" t="s">
        <v>535</v>
      </c>
      <c r="B206" s="453">
        <v>1007</v>
      </c>
      <c r="C206" s="454" t="s">
        <v>533</v>
      </c>
      <c r="D206" s="453">
        <v>1266</v>
      </c>
      <c r="E206" s="454" t="s">
        <v>533</v>
      </c>
      <c r="F206" s="453">
        <v>1266</v>
      </c>
      <c r="G206" s="454" t="s">
        <v>533</v>
      </c>
      <c r="H206" s="453">
        <v>1266</v>
      </c>
      <c r="I206" s="454" t="s">
        <v>533</v>
      </c>
      <c r="J206" s="453">
        <v>1266</v>
      </c>
      <c r="K206" s="527"/>
      <c r="L206" s="527"/>
    </row>
    <row r="207" spans="1:12">
      <c r="A207" s="454" t="s">
        <v>613</v>
      </c>
      <c r="B207" s="453">
        <v>2501</v>
      </c>
      <c r="C207" s="454" t="s">
        <v>533</v>
      </c>
      <c r="D207" s="453">
        <v>2149</v>
      </c>
      <c r="E207" s="454" t="s">
        <v>533</v>
      </c>
      <c r="F207" s="453">
        <v>2149</v>
      </c>
      <c r="G207" s="454" t="s">
        <v>533</v>
      </c>
      <c r="H207" s="453">
        <v>2149</v>
      </c>
      <c r="I207" s="454" t="s">
        <v>533</v>
      </c>
      <c r="J207" s="453">
        <v>2149</v>
      </c>
      <c r="K207" s="527"/>
      <c r="L207" s="527"/>
    </row>
    <row r="208" spans="1:12">
      <c r="A208" s="454" t="s">
        <v>532</v>
      </c>
      <c r="B208" s="453">
        <v>870</v>
      </c>
      <c r="C208" s="531"/>
      <c r="D208" s="453">
        <v>785</v>
      </c>
      <c r="E208" s="531"/>
      <c r="F208" s="453">
        <v>785</v>
      </c>
      <c r="G208" s="531"/>
      <c r="H208" s="453">
        <v>785</v>
      </c>
      <c r="I208" s="531"/>
      <c r="J208" s="453">
        <v>785</v>
      </c>
      <c r="K208" s="527"/>
      <c r="L208" s="527"/>
    </row>
    <row r="209" spans="1:12">
      <c r="A209" s="534" t="s">
        <v>566</v>
      </c>
      <c r="B209" s="533">
        <v>41365</v>
      </c>
      <c r="C209" s="531"/>
      <c r="D209" s="533">
        <v>44307</v>
      </c>
      <c r="E209" s="531"/>
      <c r="F209" s="533">
        <v>45966</v>
      </c>
      <c r="G209" s="531"/>
      <c r="H209" s="533">
        <v>47876</v>
      </c>
      <c r="I209" s="531"/>
      <c r="J209" s="533">
        <v>47349</v>
      </c>
      <c r="K209" s="527"/>
      <c r="L209" s="527"/>
    </row>
    <row r="210" spans="1:12">
      <c r="A210" s="454" t="s">
        <v>537</v>
      </c>
      <c r="B210" s="453">
        <v>619</v>
      </c>
      <c r="C210" s="531"/>
      <c r="D210" s="453">
        <v>649</v>
      </c>
      <c r="E210" s="531"/>
      <c r="F210" s="453">
        <v>649</v>
      </c>
      <c r="G210" s="531"/>
      <c r="H210" s="453">
        <v>649</v>
      </c>
      <c r="I210" s="531"/>
      <c r="J210" s="453">
        <v>649</v>
      </c>
      <c r="K210" s="527"/>
      <c r="L210" s="527"/>
    </row>
    <row r="211" spans="1:12" ht="13.5" thickBot="1">
      <c r="A211" s="454" t="s">
        <v>536</v>
      </c>
      <c r="B211" s="530">
        <v>40037</v>
      </c>
      <c r="C211" s="531"/>
      <c r="D211" s="530">
        <v>42720</v>
      </c>
      <c r="E211" s="531"/>
      <c r="F211" s="530">
        <v>44335</v>
      </c>
      <c r="G211" s="531"/>
      <c r="H211" s="530">
        <v>46187</v>
      </c>
      <c r="I211" s="531"/>
      <c r="J211" s="530">
        <v>45592</v>
      </c>
      <c r="K211" s="527"/>
      <c r="L211" s="527"/>
    </row>
    <row r="212" spans="1:12">
      <c r="A212" s="454" t="s">
        <v>535</v>
      </c>
      <c r="B212" s="453">
        <v>31552</v>
      </c>
      <c r="C212" s="454" t="s">
        <v>533</v>
      </c>
      <c r="D212" s="453">
        <v>32997</v>
      </c>
      <c r="E212" s="454" t="s">
        <v>533</v>
      </c>
      <c r="F212" s="453">
        <v>34351</v>
      </c>
      <c r="G212" s="454" t="s">
        <v>533</v>
      </c>
      <c r="H212" s="453">
        <v>35928</v>
      </c>
      <c r="I212" s="454" t="s">
        <v>533</v>
      </c>
      <c r="J212" s="453">
        <v>35037</v>
      </c>
      <c r="K212" s="527"/>
      <c r="L212" s="527"/>
    </row>
    <row r="213" spans="1:12">
      <c r="A213" s="454" t="s">
        <v>613</v>
      </c>
      <c r="B213" s="453">
        <v>8485</v>
      </c>
      <c r="C213" s="454" t="s">
        <v>533</v>
      </c>
      <c r="D213" s="453">
        <v>9723</v>
      </c>
      <c r="E213" s="454" t="s">
        <v>533</v>
      </c>
      <c r="F213" s="453">
        <v>9984</v>
      </c>
      <c r="G213" s="454" t="s">
        <v>533</v>
      </c>
      <c r="H213" s="453">
        <v>10259</v>
      </c>
      <c r="I213" s="454" t="s">
        <v>533</v>
      </c>
      <c r="J213" s="453">
        <v>10555</v>
      </c>
      <c r="K213" s="527"/>
      <c r="L213" s="527"/>
    </row>
    <row r="214" spans="1:12">
      <c r="A214" s="454" t="s">
        <v>532</v>
      </c>
      <c r="B214" s="453">
        <v>709</v>
      </c>
      <c r="C214" s="531"/>
      <c r="D214" s="453">
        <v>938</v>
      </c>
      <c r="E214" s="531"/>
      <c r="F214" s="453">
        <v>982</v>
      </c>
      <c r="G214" s="531"/>
      <c r="H214" s="453">
        <v>1040</v>
      </c>
      <c r="I214" s="531"/>
      <c r="J214" s="453">
        <v>1108</v>
      </c>
      <c r="K214" s="527"/>
      <c r="L214" s="527"/>
    </row>
    <row r="215" spans="1:12">
      <c r="A215" s="534" t="s">
        <v>226</v>
      </c>
      <c r="B215" s="533">
        <v>3501554</v>
      </c>
      <c r="C215" s="531"/>
      <c r="D215" s="533">
        <v>2936826</v>
      </c>
      <c r="E215" s="531"/>
      <c r="F215" s="533">
        <v>3076730</v>
      </c>
      <c r="G215" s="531"/>
      <c r="H215" s="533">
        <v>3174167</v>
      </c>
      <c r="I215" s="531"/>
      <c r="J215" s="533">
        <v>3298270</v>
      </c>
      <c r="K215" s="527"/>
      <c r="L215" s="527"/>
    </row>
    <row r="216" spans="1:12">
      <c r="A216" s="464" t="s">
        <v>565</v>
      </c>
      <c r="B216" s="533">
        <v>1778348</v>
      </c>
      <c r="C216" s="531"/>
      <c r="D216" s="533">
        <v>1666520</v>
      </c>
      <c r="E216" s="531"/>
      <c r="F216" s="533">
        <v>1786534</v>
      </c>
      <c r="G216" s="531"/>
      <c r="H216" s="533">
        <v>1843341</v>
      </c>
      <c r="I216" s="531"/>
      <c r="J216" s="533">
        <v>1942129</v>
      </c>
      <c r="K216" s="527"/>
      <c r="L216" s="527"/>
    </row>
    <row r="217" spans="1:12">
      <c r="A217" s="454" t="s">
        <v>537</v>
      </c>
      <c r="B217" s="453">
        <v>1016591</v>
      </c>
      <c r="C217" s="531"/>
      <c r="D217" s="453">
        <v>1140237</v>
      </c>
      <c r="E217" s="531"/>
      <c r="F217" s="453">
        <v>1256426</v>
      </c>
      <c r="G217" s="531"/>
      <c r="H217" s="453">
        <v>1312255</v>
      </c>
      <c r="I217" s="531"/>
      <c r="J217" s="453">
        <v>1380050</v>
      </c>
      <c r="K217" s="527"/>
      <c r="L217" s="527"/>
    </row>
    <row r="218" spans="1:12" ht="13.5" thickBot="1">
      <c r="A218" s="454" t="s">
        <v>536</v>
      </c>
      <c r="B218" s="530">
        <v>352420</v>
      </c>
      <c r="C218" s="531"/>
      <c r="D218" s="530">
        <v>345820</v>
      </c>
      <c r="E218" s="531"/>
      <c r="F218" s="530">
        <v>350143</v>
      </c>
      <c r="G218" s="531"/>
      <c r="H218" s="530">
        <v>350143</v>
      </c>
      <c r="I218" s="531"/>
      <c r="J218" s="530">
        <v>354131</v>
      </c>
      <c r="K218" s="527"/>
      <c r="L218" s="527"/>
    </row>
    <row r="219" spans="1:12">
      <c r="A219" s="454" t="s">
        <v>535</v>
      </c>
      <c r="B219" s="453">
        <v>289317</v>
      </c>
      <c r="C219" s="454" t="s">
        <v>533</v>
      </c>
      <c r="D219" s="453">
        <v>302901</v>
      </c>
      <c r="E219" s="454" t="s">
        <v>533</v>
      </c>
      <c r="F219" s="453">
        <v>305937</v>
      </c>
      <c r="G219" s="454" t="s">
        <v>533</v>
      </c>
      <c r="H219" s="453">
        <v>305937</v>
      </c>
      <c r="I219" s="454" t="s">
        <v>533</v>
      </c>
      <c r="J219" s="453">
        <v>308987</v>
      </c>
      <c r="K219" s="527"/>
      <c r="L219" s="527"/>
    </row>
    <row r="220" spans="1:12">
      <c r="A220" s="454" t="s">
        <v>613</v>
      </c>
      <c r="B220" s="453">
        <v>63103</v>
      </c>
      <c r="C220" s="454" t="s">
        <v>533</v>
      </c>
      <c r="D220" s="453">
        <v>42919</v>
      </c>
      <c r="E220" s="454" t="s">
        <v>533</v>
      </c>
      <c r="F220" s="453">
        <v>44206</v>
      </c>
      <c r="G220" s="454" t="s">
        <v>533</v>
      </c>
      <c r="H220" s="453">
        <v>44206</v>
      </c>
      <c r="I220" s="454" t="s">
        <v>533</v>
      </c>
      <c r="J220" s="453">
        <v>45144</v>
      </c>
      <c r="K220" s="527"/>
      <c r="L220" s="527"/>
    </row>
    <row r="221" spans="1:12">
      <c r="A221" s="454" t="s">
        <v>532</v>
      </c>
      <c r="B221" s="453">
        <v>194563</v>
      </c>
      <c r="C221" s="531"/>
      <c r="D221" s="453">
        <v>456</v>
      </c>
      <c r="E221" s="531"/>
      <c r="F221" s="453">
        <v>469</v>
      </c>
      <c r="G221" s="531"/>
      <c r="H221" s="453">
        <v>469</v>
      </c>
      <c r="I221" s="531"/>
      <c r="J221" s="453">
        <v>469</v>
      </c>
      <c r="K221" s="527"/>
      <c r="L221" s="527"/>
    </row>
    <row r="222" spans="1:12">
      <c r="A222" s="454" t="s">
        <v>636</v>
      </c>
      <c r="B222" s="453">
        <v>214774</v>
      </c>
      <c r="C222" s="531"/>
      <c r="D222" s="453">
        <v>180007</v>
      </c>
      <c r="E222" s="531"/>
      <c r="F222" s="453">
        <v>179496</v>
      </c>
      <c r="G222" s="531"/>
      <c r="H222" s="453">
        <v>180474</v>
      </c>
      <c r="I222" s="531"/>
      <c r="J222" s="453">
        <v>207479</v>
      </c>
      <c r="K222" s="527"/>
      <c r="L222" s="527"/>
    </row>
    <row r="223" spans="1:12">
      <c r="A223" s="464" t="s">
        <v>564</v>
      </c>
      <c r="B223" s="533">
        <v>1723206</v>
      </c>
      <c r="C223" s="531"/>
      <c r="D223" s="533">
        <v>1270306</v>
      </c>
      <c r="E223" s="531"/>
      <c r="F223" s="533">
        <v>1290196</v>
      </c>
      <c r="G223" s="531"/>
      <c r="H223" s="533">
        <v>1330826</v>
      </c>
      <c r="I223" s="531"/>
      <c r="J223" s="533">
        <v>1356141</v>
      </c>
      <c r="K223" s="527"/>
      <c r="L223" s="527"/>
    </row>
    <row r="224" spans="1:12">
      <c r="A224" s="454" t="s">
        <v>537</v>
      </c>
      <c r="B224" s="453">
        <v>265389</v>
      </c>
      <c r="C224" s="531"/>
      <c r="D224" s="453">
        <v>299325</v>
      </c>
      <c r="E224" s="531"/>
      <c r="F224" s="453">
        <v>307918</v>
      </c>
      <c r="G224" s="531"/>
      <c r="H224" s="453">
        <v>316916</v>
      </c>
      <c r="I224" s="531"/>
      <c r="J224" s="453">
        <v>326131</v>
      </c>
      <c r="K224" s="527"/>
      <c r="L224" s="527"/>
    </row>
    <row r="225" spans="1:12" ht="13.5" thickBot="1">
      <c r="A225" s="454" t="s">
        <v>536</v>
      </c>
      <c r="B225" s="530">
        <v>1000487</v>
      </c>
      <c r="C225" s="531"/>
      <c r="D225" s="530">
        <v>970981</v>
      </c>
      <c r="E225" s="531"/>
      <c r="F225" s="530">
        <v>982278</v>
      </c>
      <c r="G225" s="531"/>
      <c r="H225" s="530">
        <v>1013910</v>
      </c>
      <c r="I225" s="531"/>
      <c r="J225" s="530">
        <v>1030010</v>
      </c>
      <c r="K225" s="527"/>
      <c r="L225" s="527"/>
    </row>
    <row r="226" spans="1:12">
      <c r="A226" s="454" t="s">
        <v>535</v>
      </c>
      <c r="B226" s="453">
        <v>783120</v>
      </c>
      <c r="C226" s="454" t="s">
        <v>533</v>
      </c>
      <c r="D226" s="453">
        <v>760887</v>
      </c>
      <c r="E226" s="454" t="s">
        <v>533</v>
      </c>
      <c r="F226" s="453">
        <v>757401</v>
      </c>
      <c r="G226" s="454" t="s">
        <v>533</v>
      </c>
      <c r="H226" s="453">
        <v>780798</v>
      </c>
      <c r="I226" s="454" t="s">
        <v>533</v>
      </c>
      <c r="J226" s="453">
        <v>789368</v>
      </c>
      <c r="K226" s="527"/>
      <c r="L226" s="527"/>
    </row>
    <row r="227" spans="1:12">
      <c r="A227" s="454" t="s">
        <v>613</v>
      </c>
      <c r="B227" s="453">
        <v>217367</v>
      </c>
      <c r="C227" s="454" t="s">
        <v>533</v>
      </c>
      <c r="D227" s="453">
        <v>210094</v>
      </c>
      <c r="E227" s="454" t="s">
        <v>533</v>
      </c>
      <c r="F227" s="453">
        <v>224877</v>
      </c>
      <c r="G227" s="454" t="s">
        <v>533</v>
      </c>
      <c r="H227" s="453">
        <v>233112</v>
      </c>
      <c r="I227" s="454" t="s">
        <v>533</v>
      </c>
      <c r="J227" s="453">
        <v>240642</v>
      </c>
      <c r="K227" s="527"/>
      <c r="L227" s="527"/>
    </row>
    <row r="228" spans="1:12">
      <c r="A228" s="454" t="s">
        <v>532</v>
      </c>
      <c r="B228" s="453">
        <v>457330</v>
      </c>
      <c r="C228" s="531"/>
      <c r="D228" s="453">
        <v>0</v>
      </c>
      <c r="E228" s="531"/>
      <c r="F228" s="453">
        <v>0</v>
      </c>
      <c r="G228" s="531"/>
      <c r="H228" s="453">
        <v>0</v>
      </c>
      <c r="I228" s="531"/>
      <c r="J228" s="453">
        <v>0</v>
      </c>
      <c r="K228" s="527"/>
      <c r="L228" s="527"/>
    </row>
    <row r="229" spans="1:12">
      <c r="A229" s="534" t="s">
        <v>618</v>
      </c>
      <c r="B229" s="533">
        <v>204</v>
      </c>
      <c r="C229" s="531"/>
      <c r="D229" s="533">
        <v>0</v>
      </c>
      <c r="E229" s="531"/>
      <c r="F229" s="533">
        <v>0</v>
      </c>
      <c r="G229" s="531"/>
      <c r="H229" s="533">
        <v>0</v>
      </c>
      <c r="I229" s="531"/>
      <c r="J229" s="533">
        <v>0</v>
      </c>
      <c r="K229" s="527"/>
      <c r="L229" s="527"/>
    </row>
    <row r="230" spans="1:12" ht="13.5" thickBot="1">
      <c r="A230" s="454" t="s">
        <v>536</v>
      </c>
      <c r="B230" s="530">
        <v>204</v>
      </c>
      <c r="C230" s="531"/>
      <c r="D230" s="530">
        <v>0</v>
      </c>
      <c r="E230" s="531"/>
      <c r="F230" s="530">
        <v>0</v>
      </c>
      <c r="G230" s="531"/>
      <c r="H230" s="530">
        <v>0</v>
      </c>
      <c r="I230" s="531"/>
      <c r="J230" s="530">
        <v>0</v>
      </c>
      <c r="K230" s="527"/>
      <c r="L230" s="527"/>
    </row>
    <row r="231" spans="1:12">
      <c r="A231" s="454" t="s">
        <v>613</v>
      </c>
      <c r="B231" s="453">
        <v>204</v>
      </c>
      <c r="C231" s="454" t="s">
        <v>533</v>
      </c>
      <c r="D231" s="453">
        <v>0</v>
      </c>
      <c r="E231" s="454" t="s">
        <v>533</v>
      </c>
      <c r="F231" s="453">
        <v>0</v>
      </c>
      <c r="G231" s="454" t="s">
        <v>533</v>
      </c>
      <c r="H231" s="453">
        <v>0</v>
      </c>
      <c r="I231" s="454" t="s">
        <v>533</v>
      </c>
      <c r="J231" s="453">
        <v>0</v>
      </c>
      <c r="K231" s="527"/>
      <c r="L231" s="527"/>
    </row>
    <row r="232" spans="1:12" ht="21">
      <c r="A232" s="534" t="s">
        <v>225</v>
      </c>
      <c r="B232" s="533">
        <v>2935355</v>
      </c>
      <c r="C232" s="531"/>
      <c r="D232" s="533">
        <v>1941615</v>
      </c>
      <c r="E232" s="531"/>
      <c r="F232" s="533">
        <v>2141408</v>
      </c>
      <c r="G232" s="531"/>
      <c r="H232" s="533">
        <v>2415820</v>
      </c>
      <c r="I232" s="531"/>
      <c r="J232" s="533">
        <v>2622953</v>
      </c>
      <c r="K232" s="527"/>
      <c r="L232" s="527"/>
    </row>
    <row r="233" spans="1:12">
      <c r="A233" s="464" t="s">
        <v>563</v>
      </c>
      <c r="B233" s="533">
        <v>479874</v>
      </c>
      <c r="C233" s="531"/>
      <c r="D233" s="533">
        <v>478271</v>
      </c>
      <c r="E233" s="531"/>
      <c r="F233" s="533">
        <v>488157</v>
      </c>
      <c r="G233" s="531"/>
      <c r="H233" s="533">
        <v>494329</v>
      </c>
      <c r="I233" s="531"/>
      <c r="J233" s="533">
        <v>508374</v>
      </c>
      <c r="K233" s="527"/>
      <c r="L233" s="527"/>
    </row>
    <row r="234" spans="1:12">
      <c r="A234" s="454" t="s">
        <v>537</v>
      </c>
      <c r="B234" s="453">
        <v>409319</v>
      </c>
      <c r="C234" s="531"/>
      <c r="D234" s="453">
        <v>392150</v>
      </c>
      <c r="E234" s="531"/>
      <c r="F234" s="453">
        <v>401107</v>
      </c>
      <c r="G234" s="531"/>
      <c r="H234" s="453">
        <v>413249</v>
      </c>
      <c r="I234" s="531"/>
      <c r="J234" s="453">
        <v>426337</v>
      </c>
      <c r="K234" s="527"/>
      <c r="L234" s="527"/>
    </row>
    <row r="235" spans="1:12" ht="13.5" thickBot="1">
      <c r="A235" s="454" t="s">
        <v>536</v>
      </c>
      <c r="B235" s="530">
        <v>546</v>
      </c>
      <c r="C235" s="531"/>
      <c r="D235" s="530">
        <v>1181</v>
      </c>
      <c r="E235" s="531"/>
      <c r="F235" s="530">
        <v>1181</v>
      </c>
      <c r="G235" s="531"/>
      <c r="H235" s="530">
        <v>1181</v>
      </c>
      <c r="I235" s="531"/>
      <c r="J235" s="530">
        <v>1181</v>
      </c>
      <c r="K235" s="527"/>
      <c r="L235" s="527"/>
    </row>
    <row r="236" spans="1:12">
      <c r="A236" s="454" t="s">
        <v>535</v>
      </c>
      <c r="B236" s="453">
        <v>124</v>
      </c>
      <c r="C236" s="454" t="s">
        <v>533</v>
      </c>
      <c r="D236" s="453">
        <v>0</v>
      </c>
      <c r="E236" s="454" t="s">
        <v>533</v>
      </c>
      <c r="F236" s="453">
        <v>0</v>
      </c>
      <c r="G236" s="454" t="s">
        <v>533</v>
      </c>
      <c r="H236" s="453">
        <v>0</v>
      </c>
      <c r="I236" s="454" t="s">
        <v>533</v>
      </c>
      <c r="J236" s="453">
        <v>0</v>
      </c>
      <c r="K236" s="527"/>
      <c r="L236" s="527"/>
    </row>
    <row r="237" spans="1:12">
      <c r="A237" s="454" t="s">
        <v>613</v>
      </c>
      <c r="B237" s="453">
        <v>422</v>
      </c>
      <c r="C237" s="454" t="s">
        <v>533</v>
      </c>
      <c r="D237" s="453">
        <v>1181</v>
      </c>
      <c r="E237" s="454" t="s">
        <v>533</v>
      </c>
      <c r="F237" s="453">
        <v>1181</v>
      </c>
      <c r="G237" s="454" t="s">
        <v>533</v>
      </c>
      <c r="H237" s="453">
        <v>1181</v>
      </c>
      <c r="I237" s="454" t="s">
        <v>533</v>
      </c>
      <c r="J237" s="453">
        <v>1181</v>
      </c>
      <c r="K237" s="527"/>
      <c r="L237" s="527"/>
    </row>
    <row r="238" spans="1:12">
      <c r="A238" s="454" t="s">
        <v>636</v>
      </c>
      <c r="B238" s="453">
        <v>70009</v>
      </c>
      <c r="C238" s="531"/>
      <c r="D238" s="453">
        <v>84940</v>
      </c>
      <c r="E238" s="531"/>
      <c r="F238" s="453">
        <v>85869</v>
      </c>
      <c r="G238" s="531"/>
      <c r="H238" s="453">
        <v>79899</v>
      </c>
      <c r="I238" s="531"/>
      <c r="J238" s="453">
        <v>80856</v>
      </c>
      <c r="K238" s="527"/>
      <c r="L238" s="527"/>
    </row>
    <row r="239" spans="1:12">
      <c r="A239" s="464" t="s">
        <v>562</v>
      </c>
      <c r="B239" s="533">
        <v>2455481</v>
      </c>
      <c r="C239" s="531"/>
      <c r="D239" s="533">
        <v>1463344</v>
      </c>
      <c r="E239" s="531"/>
      <c r="F239" s="533">
        <v>1653251</v>
      </c>
      <c r="G239" s="531"/>
      <c r="H239" s="533">
        <v>1921491</v>
      </c>
      <c r="I239" s="531"/>
      <c r="J239" s="533">
        <v>2114579</v>
      </c>
      <c r="K239" s="527"/>
      <c r="L239" s="527"/>
    </row>
    <row r="240" spans="1:12">
      <c r="A240" s="454" t="s">
        <v>537</v>
      </c>
      <c r="B240" s="453">
        <v>438663</v>
      </c>
      <c r="C240" s="531"/>
      <c r="D240" s="453">
        <v>186137</v>
      </c>
      <c r="E240" s="531"/>
      <c r="F240" s="453">
        <v>340065</v>
      </c>
      <c r="G240" s="531"/>
      <c r="H240" s="453">
        <v>571203</v>
      </c>
      <c r="I240" s="531"/>
      <c r="J240" s="453">
        <v>749619</v>
      </c>
      <c r="K240" s="527"/>
      <c r="L240" s="527"/>
    </row>
    <row r="241" spans="1:12" ht="13.5" thickBot="1">
      <c r="A241" s="454" t="s">
        <v>536</v>
      </c>
      <c r="B241" s="530">
        <v>1333017</v>
      </c>
      <c r="C241" s="531"/>
      <c r="D241" s="530">
        <v>1277207</v>
      </c>
      <c r="E241" s="531"/>
      <c r="F241" s="530">
        <v>1313186</v>
      </c>
      <c r="G241" s="531"/>
      <c r="H241" s="530">
        <v>1350288</v>
      </c>
      <c r="I241" s="531"/>
      <c r="J241" s="530">
        <v>1364960</v>
      </c>
      <c r="K241" s="527"/>
      <c r="L241" s="527"/>
    </row>
    <row r="242" spans="1:12">
      <c r="A242" s="454" t="s">
        <v>535</v>
      </c>
      <c r="B242" s="453">
        <v>1129750</v>
      </c>
      <c r="C242" s="454" t="s">
        <v>533</v>
      </c>
      <c r="D242" s="453">
        <v>1108019</v>
      </c>
      <c r="E242" s="454" t="s">
        <v>533</v>
      </c>
      <c r="F242" s="453">
        <v>1139578</v>
      </c>
      <c r="G242" s="454" t="s">
        <v>533</v>
      </c>
      <c r="H242" s="453">
        <v>1171726</v>
      </c>
      <c r="I242" s="454" t="s">
        <v>533</v>
      </c>
      <c r="J242" s="453">
        <v>1181297</v>
      </c>
      <c r="K242" s="527"/>
      <c r="L242" s="527"/>
    </row>
    <row r="243" spans="1:12">
      <c r="A243" s="454" t="s">
        <v>613</v>
      </c>
      <c r="B243" s="453">
        <v>203267</v>
      </c>
      <c r="C243" s="454" t="s">
        <v>533</v>
      </c>
      <c r="D243" s="453">
        <v>169188</v>
      </c>
      <c r="E243" s="454" t="s">
        <v>533</v>
      </c>
      <c r="F243" s="453">
        <v>173608</v>
      </c>
      <c r="G243" s="454" t="s">
        <v>533</v>
      </c>
      <c r="H243" s="453">
        <v>178562</v>
      </c>
      <c r="I243" s="454" t="s">
        <v>533</v>
      </c>
      <c r="J243" s="453">
        <v>183663</v>
      </c>
      <c r="K243" s="527"/>
      <c r="L243" s="527"/>
    </row>
    <row r="244" spans="1:12">
      <c r="A244" s="454" t="s">
        <v>532</v>
      </c>
      <c r="B244" s="453">
        <v>683801</v>
      </c>
      <c r="C244" s="531"/>
      <c r="D244" s="453">
        <v>0</v>
      </c>
      <c r="E244" s="531"/>
      <c r="F244" s="453">
        <v>0</v>
      </c>
      <c r="G244" s="531"/>
      <c r="H244" s="453">
        <v>0</v>
      </c>
      <c r="I244" s="531"/>
      <c r="J244" s="453">
        <v>0</v>
      </c>
      <c r="K244" s="527"/>
      <c r="L244" s="527"/>
    </row>
    <row r="245" spans="1:12" ht="13.5" thickBot="1">
      <c r="A245" s="464" t="s">
        <v>531</v>
      </c>
      <c r="B245" s="530">
        <v>7079685</v>
      </c>
      <c r="C245" s="531"/>
      <c r="D245" s="530">
        <v>5556852</v>
      </c>
      <c r="E245" s="531"/>
      <c r="F245" s="530">
        <v>5936988</v>
      </c>
      <c r="G245" s="531"/>
      <c r="H245" s="530">
        <v>6331776</v>
      </c>
      <c r="I245" s="531"/>
      <c r="J245" s="530">
        <v>6649626</v>
      </c>
      <c r="K245" s="527"/>
      <c r="L245" s="527"/>
    </row>
    <row r="246" spans="1:12" ht="1.5" customHeight="1" thickBot="1">
      <c r="A246" s="529"/>
      <c r="B246" s="532"/>
      <c r="C246" s="529"/>
      <c r="D246" s="532"/>
      <c r="E246" s="529"/>
      <c r="F246" s="532"/>
      <c r="G246" s="529"/>
      <c r="H246" s="532"/>
      <c r="I246" s="529"/>
      <c r="J246" s="532"/>
      <c r="K246" s="527"/>
      <c r="L246" s="527"/>
    </row>
    <row r="247" spans="1:12">
      <c r="A247" s="979" t="s">
        <v>561</v>
      </c>
      <c r="B247" s="979"/>
      <c r="C247" s="979"/>
      <c r="D247" s="979"/>
      <c r="E247" s="979"/>
      <c r="F247" s="979"/>
      <c r="G247" s="979"/>
      <c r="H247" s="979"/>
      <c r="I247" s="979"/>
      <c r="J247" s="979"/>
      <c r="K247" s="979"/>
      <c r="L247" s="979"/>
    </row>
    <row r="248" spans="1:12">
      <c r="A248" s="534" t="s">
        <v>382</v>
      </c>
      <c r="B248" s="533">
        <v>2594</v>
      </c>
      <c r="C248" s="531"/>
      <c r="D248" s="533">
        <v>2651</v>
      </c>
      <c r="E248" s="531"/>
      <c r="F248" s="533">
        <v>2651</v>
      </c>
      <c r="G248" s="531"/>
      <c r="H248" s="533">
        <v>2773</v>
      </c>
      <c r="I248" s="531"/>
      <c r="J248" s="533">
        <v>2735</v>
      </c>
      <c r="K248" s="527"/>
      <c r="L248" s="527"/>
    </row>
    <row r="249" spans="1:12" ht="13.5" thickBot="1">
      <c r="A249" s="454" t="s">
        <v>536</v>
      </c>
      <c r="B249" s="530">
        <v>2594</v>
      </c>
      <c r="C249" s="531"/>
      <c r="D249" s="530">
        <v>2651</v>
      </c>
      <c r="E249" s="531"/>
      <c r="F249" s="530">
        <v>2651</v>
      </c>
      <c r="G249" s="531"/>
      <c r="H249" s="530">
        <v>2773</v>
      </c>
      <c r="I249" s="531"/>
      <c r="J249" s="530">
        <v>2735</v>
      </c>
      <c r="K249" s="527"/>
      <c r="L249" s="527"/>
    </row>
    <row r="250" spans="1:12">
      <c r="A250" s="454" t="s">
        <v>535</v>
      </c>
      <c r="B250" s="453">
        <v>2316</v>
      </c>
      <c r="C250" s="454" t="s">
        <v>533</v>
      </c>
      <c r="D250" s="453">
        <v>2414</v>
      </c>
      <c r="E250" s="454" t="s">
        <v>533</v>
      </c>
      <c r="F250" s="453">
        <v>2414</v>
      </c>
      <c r="G250" s="454" t="s">
        <v>533</v>
      </c>
      <c r="H250" s="453">
        <v>2531</v>
      </c>
      <c r="I250" s="454" t="s">
        <v>533</v>
      </c>
      <c r="J250" s="453">
        <v>2488</v>
      </c>
      <c r="K250" s="527"/>
      <c r="L250" s="527"/>
    </row>
    <row r="251" spans="1:12">
      <c r="A251" s="454" t="s">
        <v>613</v>
      </c>
      <c r="B251" s="453">
        <v>278</v>
      </c>
      <c r="C251" s="454" t="s">
        <v>533</v>
      </c>
      <c r="D251" s="453">
        <v>237</v>
      </c>
      <c r="E251" s="454" t="s">
        <v>533</v>
      </c>
      <c r="F251" s="453">
        <v>237</v>
      </c>
      <c r="G251" s="454" t="s">
        <v>533</v>
      </c>
      <c r="H251" s="453">
        <v>242</v>
      </c>
      <c r="I251" s="454" t="s">
        <v>533</v>
      </c>
      <c r="J251" s="453">
        <v>247</v>
      </c>
      <c r="K251" s="527"/>
      <c r="L251" s="527"/>
    </row>
    <row r="252" spans="1:12">
      <c r="A252" s="534" t="s">
        <v>560</v>
      </c>
      <c r="B252" s="533">
        <v>3017424</v>
      </c>
      <c r="C252" s="531"/>
      <c r="D252" s="533">
        <v>3007745</v>
      </c>
      <c r="E252" s="531"/>
      <c r="F252" s="533">
        <v>2983649</v>
      </c>
      <c r="G252" s="531"/>
      <c r="H252" s="533">
        <v>2963607</v>
      </c>
      <c r="I252" s="531"/>
      <c r="J252" s="533">
        <v>2955466</v>
      </c>
      <c r="K252" s="527"/>
      <c r="L252" s="527"/>
    </row>
    <row r="253" spans="1:12">
      <c r="A253" s="454" t="s">
        <v>537</v>
      </c>
      <c r="B253" s="453">
        <v>5686</v>
      </c>
      <c r="C253" s="531"/>
      <c r="D253" s="453">
        <v>4836</v>
      </c>
      <c r="E253" s="531"/>
      <c r="F253" s="453">
        <v>4836</v>
      </c>
      <c r="G253" s="531"/>
      <c r="H253" s="453">
        <v>4836</v>
      </c>
      <c r="I253" s="531"/>
      <c r="J253" s="453">
        <v>4836</v>
      </c>
      <c r="K253" s="527"/>
      <c r="L253" s="527"/>
    </row>
    <row r="254" spans="1:12" ht="13.5" thickBot="1">
      <c r="A254" s="454" t="s">
        <v>536</v>
      </c>
      <c r="B254" s="530">
        <v>2654783</v>
      </c>
      <c r="C254" s="531"/>
      <c r="D254" s="530">
        <v>2623125</v>
      </c>
      <c r="E254" s="531"/>
      <c r="F254" s="530">
        <v>2635498</v>
      </c>
      <c r="G254" s="531"/>
      <c r="H254" s="530">
        <v>2641128</v>
      </c>
      <c r="I254" s="531"/>
      <c r="J254" s="530">
        <v>2632498</v>
      </c>
      <c r="K254" s="527"/>
      <c r="L254" s="527"/>
    </row>
    <row r="255" spans="1:12">
      <c r="A255" s="454" t="s">
        <v>535</v>
      </c>
      <c r="B255" s="453">
        <v>2124813</v>
      </c>
      <c r="C255" s="454" t="s">
        <v>533</v>
      </c>
      <c r="D255" s="453">
        <v>2058585</v>
      </c>
      <c r="E255" s="454" t="s">
        <v>533</v>
      </c>
      <c r="F255" s="453">
        <v>2072089</v>
      </c>
      <c r="G255" s="454" t="s">
        <v>533</v>
      </c>
      <c r="H255" s="453">
        <v>2077719</v>
      </c>
      <c r="I255" s="454" t="s">
        <v>533</v>
      </c>
      <c r="J255" s="453">
        <v>2072089</v>
      </c>
      <c r="K255" s="527"/>
      <c r="L255" s="527"/>
    </row>
    <row r="256" spans="1:12">
      <c r="A256" s="454" t="s">
        <v>613</v>
      </c>
      <c r="B256" s="453">
        <v>529970</v>
      </c>
      <c r="C256" s="454" t="s">
        <v>533</v>
      </c>
      <c r="D256" s="453">
        <v>564540</v>
      </c>
      <c r="E256" s="454" t="s">
        <v>533</v>
      </c>
      <c r="F256" s="453">
        <v>563409</v>
      </c>
      <c r="G256" s="454" t="s">
        <v>533</v>
      </c>
      <c r="H256" s="453">
        <v>563409</v>
      </c>
      <c r="I256" s="454" t="s">
        <v>533</v>
      </c>
      <c r="J256" s="453">
        <v>560409</v>
      </c>
      <c r="K256" s="527"/>
      <c r="L256" s="527"/>
    </row>
    <row r="257" spans="1:12">
      <c r="A257" s="454" t="s">
        <v>532</v>
      </c>
      <c r="B257" s="453">
        <v>1211</v>
      </c>
      <c r="C257" s="531"/>
      <c r="D257" s="453">
        <v>1147</v>
      </c>
      <c r="E257" s="531"/>
      <c r="F257" s="453">
        <v>1147</v>
      </c>
      <c r="G257" s="531"/>
      <c r="H257" s="453">
        <v>1147</v>
      </c>
      <c r="I257" s="531"/>
      <c r="J257" s="453">
        <v>1147</v>
      </c>
      <c r="K257" s="527"/>
      <c r="L257" s="527"/>
    </row>
    <row r="258" spans="1:12">
      <c r="A258" s="454" t="s">
        <v>636</v>
      </c>
      <c r="B258" s="453">
        <v>355744</v>
      </c>
      <c r="C258" s="531"/>
      <c r="D258" s="453">
        <v>378637</v>
      </c>
      <c r="E258" s="531"/>
      <c r="F258" s="453">
        <v>342168</v>
      </c>
      <c r="G258" s="531"/>
      <c r="H258" s="453">
        <v>316496</v>
      </c>
      <c r="I258" s="531"/>
      <c r="J258" s="453">
        <v>316985</v>
      </c>
      <c r="K258" s="527"/>
      <c r="L258" s="527"/>
    </row>
    <row r="259" spans="1:12" ht="21">
      <c r="A259" s="534" t="s">
        <v>559</v>
      </c>
      <c r="B259" s="533">
        <v>0</v>
      </c>
      <c r="C259" s="531"/>
      <c r="D259" s="533">
        <v>2000</v>
      </c>
      <c r="E259" s="531"/>
      <c r="F259" s="533">
        <v>2000</v>
      </c>
      <c r="G259" s="531"/>
      <c r="H259" s="533">
        <v>2000</v>
      </c>
      <c r="I259" s="531"/>
      <c r="J259" s="533">
        <v>0</v>
      </c>
      <c r="K259" s="527"/>
      <c r="L259" s="527"/>
    </row>
    <row r="260" spans="1:12">
      <c r="A260" s="454" t="s">
        <v>537</v>
      </c>
      <c r="B260" s="453">
        <v>0</v>
      </c>
      <c r="C260" s="531"/>
      <c r="D260" s="453">
        <v>2000</v>
      </c>
      <c r="E260" s="531"/>
      <c r="F260" s="453">
        <v>2000</v>
      </c>
      <c r="G260" s="531"/>
      <c r="H260" s="453">
        <v>2000</v>
      </c>
      <c r="I260" s="531"/>
      <c r="J260" s="453">
        <v>0</v>
      </c>
      <c r="K260" s="527"/>
      <c r="L260" s="527"/>
    </row>
    <row r="261" spans="1:12">
      <c r="A261" s="534" t="s">
        <v>381</v>
      </c>
      <c r="B261" s="533">
        <v>221521</v>
      </c>
      <c r="C261" s="531"/>
      <c r="D261" s="533">
        <v>239697</v>
      </c>
      <c r="E261" s="531"/>
      <c r="F261" s="533">
        <v>213214</v>
      </c>
      <c r="G261" s="531"/>
      <c r="H261" s="533">
        <v>214268</v>
      </c>
      <c r="I261" s="531"/>
      <c r="J261" s="533">
        <v>214090</v>
      </c>
      <c r="K261" s="527"/>
      <c r="L261" s="527"/>
    </row>
    <row r="262" spans="1:12">
      <c r="A262" s="454" t="s">
        <v>537</v>
      </c>
      <c r="B262" s="453">
        <v>170749</v>
      </c>
      <c r="C262" s="531"/>
      <c r="D262" s="453">
        <v>193650</v>
      </c>
      <c r="E262" s="531"/>
      <c r="F262" s="453">
        <v>167167</v>
      </c>
      <c r="G262" s="531"/>
      <c r="H262" s="453">
        <v>167167</v>
      </c>
      <c r="I262" s="531"/>
      <c r="J262" s="453">
        <v>167167</v>
      </c>
      <c r="K262" s="527"/>
      <c r="L262" s="527"/>
    </row>
    <row r="263" spans="1:12" ht="13.5" thickBot="1">
      <c r="A263" s="454" t="s">
        <v>536</v>
      </c>
      <c r="B263" s="530">
        <v>50120</v>
      </c>
      <c r="C263" s="531"/>
      <c r="D263" s="530">
        <v>45664</v>
      </c>
      <c r="E263" s="531"/>
      <c r="F263" s="530">
        <v>45664</v>
      </c>
      <c r="G263" s="531"/>
      <c r="H263" s="530">
        <v>46718</v>
      </c>
      <c r="I263" s="531"/>
      <c r="J263" s="530">
        <v>46540</v>
      </c>
      <c r="K263" s="527"/>
      <c r="L263" s="527"/>
    </row>
    <row r="264" spans="1:12">
      <c r="A264" s="454" t="s">
        <v>535</v>
      </c>
      <c r="B264" s="453">
        <v>32935</v>
      </c>
      <c r="C264" s="454" t="s">
        <v>533</v>
      </c>
      <c r="D264" s="453">
        <v>30184</v>
      </c>
      <c r="E264" s="454" t="s">
        <v>533</v>
      </c>
      <c r="F264" s="453">
        <v>30184</v>
      </c>
      <c r="G264" s="454" t="s">
        <v>533</v>
      </c>
      <c r="H264" s="453">
        <v>31238</v>
      </c>
      <c r="I264" s="454" t="s">
        <v>533</v>
      </c>
      <c r="J264" s="453">
        <v>30794</v>
      </c>
      <c r="K264" s="527"/>
      <c r="L264" s="527"/>
    </row>
    <row r="265" spans="1:12">
      <c r="A265" s="454" t="s">
        <v>613</v>
      </c>
      <c r="B265" s="453">
        <v>17185</v>
      </c>
      <c r="C265" s="454" t="s">
        <v>533</v>
      </c>
      <c r="D265" s="453">
        <v>15480</v>
      </c>
      <c r="E265" s="454" t="s">
        <v>533</v>
      </c>
      <c r="F265" s="453">
        <v>15480</v>
      </c>
      <c r="G265" s="454" t="s">
        <v>533</v>
      </c>
      <c r="H265" s="453">
        <v>15480</v>
      </c>
      <c r="I265" s="454" t="s">
        <v>533</v>
      </c>
      <c r="J265" s="453">
        <v>15746</v>
      </c>
      <c r="K265" s="527"/>
      <c r="L265" s="527"/>
    </row>
    <row r="266" spans="1:12">
      <c r="A266" s="454" t="s">
        <v>532</v>
      </c>
      <c r="B266" s="453">
        <v>652</v>
      </c>
      <c r="C266" s="531"/>
      <c r="D266" s="453">
        <v>383</v>
      </c>
      <c r="E266" s="531"/>
      <c r="F266" s="453">
        <v>383</v>
      </c>
      <c r="G266" s="531"/>
      <c r="H266" s="453">
        <v>383</v>
      </c>
      <c r="I266" s="531"/>
      <c r="J266" s="453">
        <v>383</v>
      </c>
      <c r="K266" s="527"/>
      <c r="L266" s="527"/>
    </row>
    <row r="267" spans="1:12" ht="21">
      <c r="A267" s="534" t="s">
        <v>423</v>
      </c>
      <c r="B267" s="533">
        <v>1524755</v>
      </c>
      <c r="C267" s="531"/>
      <c r="D267" s="533">
        <v>1133085</v>
      </c>
      <c r="E267" s="531"/>
      <c r="F267" s="533">
        <v>1043570</v>
      </c>
      <c r="G267" s="531"/>
      <c r="H267" s="533">
        <v>1027113</v>
      </c>
      <c r="I267" s="531"/>
      <c r="J267" s="533">
        <v>1040065</v>
      </c>
      <c r="K267" s="527"/>
      <c r="L267" s="527"/>
    </row>
    <row r="268" spans="1:12">
      <c r="A268" s="454" t="s">
        <v>537</v>
      </c>
      <c r="B268" s="453">
        <v>1430243</v>
      </c>
      <c r="C268" s="531"/>
      <c r="D268" s="453">
        <v>1019569</v>
      </c>
      <c r="E268" s="531"/>
      <c r="F268" s="453">
        <v>938544</v>
      </c>
      <c r="G268" s="531"/>
      <c r="H268" s="453">
        <v>940313</v>
      </c>
      <c r="I268" s="531"/>
      <c r="J268" s="453">
        <v>950879</v>
      </c>
      <c r="K268" s="527"/>
      <c r="L268" s="527"/>
    </row>
    <row r="269" spans="1:12" ht="13.5" thickBot="1">
      <c r="A269" s="454" t="s">
        <v>536</v>
      </c>
      <c r="B269" s="530">
        <v>58572</v>
      </c>
      <c r="C269" s="531"/>
      <c r="D269" s="530">
        <v>69983</v>
      </c>
      <c r="E269" s="531"/>
      <c r="F269" s="530">
        <v>71645</v>
      </c>
      <c r="G269" s="531"/>
      <c r="H269" s="530">
        <v>72901</v>
      </c>
      <c r="I269" s="531"/>
      <c r="J269" s="530">
        <v>75328</v>
      </c>
      <c r="K269" s="527"/>
      <c r="L269" s="527"/>
    </row>
    <row r="270" spans="1:12">
      <c r="A270" s="454" t="s">
        <v>535</v>
      </c>
      <c r="B270" s="453">
        <v>27650</v>
      </c>
      <c r="C270" s="454" t="s">
        <v>533</v>
      </c>
      <c r="D270" s="453">
        <v>38013</v>
      </c>
      <c r="E270" s="454" t="s">
        <v>533</v>
      </c>
      <c r="F270" s="453">
        <v>39960</v>
      </c>
      <c r="G270" s="454" t="s">
        <v>533</v>
      </c>
      <c r="H270" s="453">
        <v>41206</v>
      </c>
      <c r="I270" s="454" t="s">
        <v>533</v>
      </c>
      <c r="J270" s="453">
        <v>42565</v>
      </c>
      <c r="K270" s="527"/>
      <c r="L270" s="527"/>
    </row>
    <row r="271" spans="1:12">
      <c r="A271" s="454" t="s">
        <v>613</v>
      </c>
      <c r="B271" s="453">
        <v>30922</v>
      </c>
      <c r="C271" s="454" t="s">
        <v>533</v>
      </c>
      <c r="D271" s="453">
        <v>31970</v>
      </c>
      <c r="E271" s="454" t="s">
        <v>533</v>
      </c>
      <c r="F271" s="453">
        <v>31685</v>
      </c>
      <c r="G271" s="454" t="s">
        <v>533</v>
      </c>
      <c r="H271" s="453">
        <v>31695</v>
      </c>
      <c r="I271" s="454" t="s">
        <v>533</v>
      </c>
      <c r="J271" s="453">
        <v>32763</v>
      </c>
      <c r="K271" s="527"/>
      <c r="L271" s="527"/>
    </row>
    <row r="272" spans="1:12">
      <c r="A272" s="454" t="s">
        <v>532</v>
      </c>
      <c r="B272" s="453">
        <v>7269</v>
      </c>
      <c r="C272" s="531"/>
      <c r="D272" s="453">
        <v>7873</v>
      </c>
      <c r="E272" s="531"/>
      <c r="F272" s="453">
        <v>7881</v>
      </c>
      <c r="G272" s="531"/>
      <c r="H272" s="453">
        <v>7899</v>
      </c>
      <c r="I272" s="531"/>
      <c r="J272" s="453">
        <v>7969</v>
      </c>
      <c r="K272" s="527"/>
      <c r="L272" s="527"/>
    </row>
    <row r="273" spans="1:12">
      <c r="A273" s="454" t="s">
        <v>636</v>
      </c>
      <c r="B273" s="453">
        <v>28671</v>
      </c>
      <c r="C273" s="531"/>
      <c r="D273" s="453">
        <v>35660</v>
      </c>
      <c r="E273" s="531"/>
      <c r="F273" s="453">
        <v>25500</v>
      </c>
      <c r="G273" s="531"/>
      <c r="H273" s="453">
        <v>6000</v>
      </c>
      <c r="I273" s="531"/>
      <c r="J273" s="453">
        <v>5889</v>
      </c>
      <c r="K273" s="527"/>
      <c r="L273" s="527"/>
    </row>
    <row r="274" spans="1:12">
      <c r="A274" s="534" t="s">
        <v>422</v>
      </c>
      <c r="B274" s="533">
        <v>75499</v>
      </c>
      <c r="C274" s="531"/>
      <c r="D274" s="533">
        <v>166393</v>
      </c>
      <c r="E274" s="531"/>
      <c r="F274" s="533">
        <v>190581</v>
      </c>
      <c r="G274" s="531"/>
      <c r="H274" s="533">
        <v>214855</v>
      </c>
      <c r="I274" s="531"/>
      <c r="J274" s="533">
        <v>214975</v>
      </c>
      <c r="K274" s="527"/>
      <c r="L274" s="527"/>
    </row>
    <row r="275" spans="1:12">
      <c r="A275" s="454" t="s">
        <v>537</v>
      </c>
      <c r="B275" s="453">
        <v>72102</v>
      </c>
      <c r="C275" s="531"/>
      <c r="D275" s="453">
        <v>160672</v>
      </c>
      <c r="E275" s="531"/>
      <c r="F275" s="453">
        <v>184765</v>
      </c>
      <c r="G275" s="531"/>
      <c r="H275" s="453">
        <v>208859</v>
      </c>
      <c r="I275" s="531"/>
      <c r="J275" s="453">
        <v>208859</v>
      </c>
      <c r="K275" s="527"/>
      <c r="L275" s="527"/>
    </row>
    <row r="276" spans="1:12" ht="13.5" thickBot="1">
      <c r="A276" s="454" t="s">
        <v>536</v>
      </c>
      <c r="B276" s="530">
        <v>2328</v>
      </c>
      <c r="C276" s="531"/>
      <c r="D276" s="530">
        <v>3815</v>
      </c>
      <c r="E276" s="531"/>
      <c r="F276" s="530">
        <v>3813</v>
      </c>
      <c r="G276" s="531"/>
      <c r="H276" s="530">
        <v>3879</v>
      </c>
      <c r="I276" s="531"/>
      <c r="J276" s="530">
        <v>3877</v>
      </c>
      <c r="K276" s="527"/>
      <c r="L276" s="527"/>
    </row>
    <row r="277" spans="1:12">
      <c r="A277" s="454" t="s">
        <v>535</v>
      </c>
      <c r="B277" s="453">
        <v>1873</v>
      </c>
      <c r="C277" s="454" t="s">
        <v>533</v>
      </c>
      <c r="D277" s="453">
        <v>2982</v>
      </c>
      <c r="E277" s="454" t="s">
        <v>533</v>
      </c>
      <c r="F277" s="453">
        <v>2982</v>
      </c>
      <c r="G277" s="454" t="s">
        <v>533</v>
      </c>
      <c r="H277" s="453">
        <v>3048</v>
      </c>
      <c r="I277" s="454" t="s">
        <v>533</v>
      </c>
      <c r="J277" s="453">
        <v>3034</v>
      </c>
      <c r="K277" s="527"/>
      <c r="L277" s="527"/>
    </row>
    <row r="278" spans="1:12">
      <c r="A278" s="454" t="s">
        <v>613</v>
      </c>
      <c r="B278" s="453">
        <v>455</v>
      </c>
      <c r="C278" s="454" t="s">
        <v>533</v>
      </c>
      <c r="D278" s="453">
        <v>833</v>
      </c>
      <c r="E278" s="454" t="s">
        <v>533</v>
      </c>
      <c r="F278" s="453">
        <v>831</v>
      </c>
      <c r="G278" s="454" t="s">
        <v>533</v>
      </c>
      <c r="H278" s="453">
        <v>831</v>
      </c>
      <c r="I278" s="454" t="s">
        <v>533</v>
      </c>
      <c r="J278" s="453">
        <v>843</v>
      </c>
      <c r="K278" s="527"/>
      <c r="L278" s="527"/>
    </row>
    <row r="279" spans="1:12">
      <c r="A279" s="454" t="s">
        <v>532</v>
      </c>
      <c r="B279" s="453">
        <v>1069</v>
      </c>
      <c r="C279" s="531"/>
      <c r="D279" s="453">
        <v>1906</v>
      </c>
      <c r="E279" s="531"/>
      <c r="F279" s="453">
        <v>2003</v>
      </c>
      <c r="G279" s="531"/>
      <c r="H279" s="453">
        <v>2117</v>
      </c>
      <c r="I279" s="531"/>
      <c r="J279" s="453">
        <v>2239</v>
      </c>
      <c r="K279" s="527"/>
      <c r="L279" s="527"/>
    </row>
    <row r="280" spans="1:12">
      <c r="A280" s="534" t="s">
        <v>370</v>
      </c>
      <c r="B280" s="533">
        <v>5552</v>
      </c>
      <c r="C280" s="531"/>
      <c r="D280" s="533">
        <v>5696</v>
      </c>
      <c r="E280" s="531"/>
      <c r="F280" s="533">
        <v>5708</v>
      </c>
      <c r="G280" s="531"/>
      <c r="H280" s="533">
        <v>5936</v>
      </c>
      <c r="I280" s="531"/>
      <c r="J280" s="533">
        <v>6114</v>
      </c>
      <c r="K280" s="527"/>
      <c r="L280" s="527"/>
    </row>
    <row r="281" spans="1:12" ht="13.5" thickBot="1">
      <c r="A281" s="454" t="s">
        <v>536</v>
      </c>
      <c r="B281" s="530">
        <v>5552</v>
      </c>
      <c r="C281" s="531"/>
      <c r="D281" s="530">
        <v>5696</v>
      </c>
      <c r="E281" s="531"/>
      <c r="F281" s="530">
        <v>5708</v>
      </c>
      <c r="G281" s="531"/>
      <c r="H281" s="530">
        <v>5936</v>
      </c>
      <c r="I281" s="531"/>
      <c r="J281" s="530">
        <v>6114</v>
      </c>
      <c r="K281" s="527"/>
      <c r="L281" s="527"/>
    </row>
    <row r="282" spans="1:12">
      <c r="A282" s="454" t="s">
        <v>535</v>
      </c>
      <c r="B282" s="453">
        <v>4238</v>
      </c>
      <c r="C282" s="454" t="s">
        <v>533</v>
      </c>
      <c r="D282" s="453">
        <v>4312</v>
      </c>
      <c r="E282" s="454" t="s">
        <v>533</v>
      </c>
      <c r="F282" s="453">
        <v>4347</v>
      </c>
      <c r="G282" s="454" t="s">
        <v>533</v>
      </c>
      <c r="H282" s="453">
        <v>4548</v>
      </c>
      <c r="I282" s="454" t="s">
        <v>533</v>
      </c>
      <c r="J282" s="453">
        <v>4483</v>
      </c>
      <c r="K282" s="527"/>
      <c r="L282" s="527"/>
    </row>
    <row r="283" spans="1:12">
      <c r="A283" s="454" t="s">
        <v>613</v>
      </c>
      <c r="B283" s="453">
        <v>1314</v>
      </c>
      <c r="C283" s="454" t="s">
        <v>533</v>
      </c>
      <c r="D283" s="453">
        <v>1384</v>
      </c>
      <c r="E283" s="454" t="s">
        <v>533</v>
      </c>
      <c r="F283" s="453">
        <v>1361</v>
      </c>
      <c r="G283" s="454" t="s">
        <v>533</v>
      </c>
      <c r="H283" s="453">
        <v>1388</v>
      </c>
      <c r="I283" s="454" t="s">
        <v>533</v>
      </c>
      <c r="J283" s="453">
        <v>1631</v>
      </c>
      <c r="K283" s="527"/>
      <c r="L283" s="527"/>
    </row>
    <row r="284" spans="1:12">
      <c r="A284" s="534" t="s">
        <v>558</v>
      </c>
      <c r="B284" s="533">
        <v>10</v>
      </c>
      <c r="C284" s="531"/>
      <c r="D284" s="533">
        <v>30</v>
      </c>
      <c r="E284" s="531"/>
      <c r="F284" s="533">
        <v>30</v>
      </c>
      <c r="G284" s="531"/>
      <c r="H284" s="533">
        <v>30</v>
      </c>
      <c r="I284" s="531"/>
      <c r="J284" s="533">
        <v>30</v>
      </c>
      <c r="K284" s="527"/>
      <c r="L284" s="527"/>
    </row>
    <row r="285" spans="1:12" ht="13.5" thickBot="1">
      <c r="A285" s="454" t="s">
        <v>536</v>
      </c>
      <c r="B285" s="530">
        <v>10</v>
      </c>
      <c r="C285" s="531"/>
      <c r="D285" s="530">
        <v>30</v>
      </c>
      <c r="E285" s="531"/>
      <c r="F285" s="530">
        <v>30</v>
      </c>
      <c r="G285" s="531"/>
      <c r="H285" s="530">
        <v>30</v>
      </c>
      <c r="I285" s="531"/>
      <c r="J285" s="530">
        <v>30</v>
      </c>
      <c r="K285" s="527"/>
      <c r="L285" s="527"/>
    </row>
    <row r="286" spans="1:12">
      <c r="A286" s="454" t="s">
        <v>613</v>
      </c>
      <c r="B286" s="453">
        <v>10</v>
      </c>
      <c r="C286" s="454" t="s">
        <v>533</v>
      </c>
      <c r="D286" s="453">
        <v>30</v>
      </c>
      <c r="E286" s="454" t="s">
        <v>533</v>
      </c>
      <c r="F286" s="453">
        <v>30</v>
      </c>
      <c r="G286" s="454" t="s">
        <v>533</v>
      </c>
      <c r="H286" s="453">
        <v>30</v>
      </c>
      <c r="I286" s="454" t="s">
        <v>533</v>
      </c>
      <c r="J286" s="453">
        <v>30</v>
      </c>
      <c r="K286" s="527"/>
      <c r="L286" s="527"/>
    </row>
    <row r="287" spans="1:12" ht="21">
      <c r="A287" s="534" t="s">
        <v>557</v>
      </c>
      <c r="B287" s="533">
        <v>14</v>
      </c>
      <c r="C287" s="531"/>
      <c r="D287" s="533">
        <v>38</v>
      </c>
      <c r="E287" s="531"/>
      <c r="F287" s="533">
        <v>38</v>
      </c>
      <c r="G287" s="531"/>
      <c r="H287" s="533">
        <v>38</v>
      </c>
      <c r="I287" s="531"/>
      <c r="J287" s="533">
        <v>38</v>
      </c>
      <c r="K287" s="527"/>
      <c r="L287" s="527"/>
    </row>
    <row r="288" spans="1:12" ht="13.5" thickBot="1">
      <c r="A288" s="454" t="s">
        <v>536</v>
      </c>
      <c r="B288" s="530">
        <v>14</v>
      </c>
      <c r="C288" s="531"/>
      <c r="D288" s="530">
        <v>38</v>
      </c>
      <c r="E288" s="531"/>
      <c r="F288" s="530">
        <v>38</v>
      </c>
      <c r="G288" s="531"/>
      <c r="H288" s="530">
        <v>38</v>
      </c>
      <c r="I288" s="531"/>
      <c r="J288" s="530">
        <v>38</v>
      </c>
      <c r="K288" s="527"/>
      <c r="L288" s="527"/>
    </row>
    <row r="289" spans="1:12">
      <c r="A289" s="454" t="s">
        <v>613</v>
      </c>
      <c r="B289" s="453">
        <v>14</v>
      </c>
      <c r="C289" s="454" t="s">
        <v>533</v>
      </c>
      <c r="D289" s="453">
        <v>38</v>
      </c>
      <c r="E289" s="454" t="s">
        <v>533</v>
      </c>
      <c r="F289" s="453">
        <v>38</v>
      </c>
      <c r="G289" s="454" t="s">
        <v>533</v>
      </c>
      <c r="H289" s="453">
        <v>38</v>
      </c>
      <c r="I289" s="454" t="s">
        <v>533</v>
      </c>
      <c r="J289" s="453">
        <v>38</v>
      </c>
      <c r="K289" s="527"/>
      <c r="L289" s="527"/>
    </row>
    <row r="290" spans="1:12">
      <c r="A290" s="534" t="s">
        <v>365</v>
      </c>
      <c r="B290" s="533">
        <v>132339</v>
      </c>
      <c r="C290" s="531"/>
      <c r="D290" s="533">
        <v>120982</v>
      </c>
      <c r="E290" s="531"/>
      <c r="F290" s="533">
        <v>124676</v>
      </c>
      <c r="G290" s="531"/>
      <c r="H290" s="533">
        <v>115685</v>
      </c>
      <c r="I290" s="531"/>
      <c r="J290" s="533">
        <v>109816</v>
      </c>
      <c r="K290" s="527"/>
      <c r="L290" s="527"/>
    </row>
    <row r="291" spans="1:12">
      <c r="A291" s="454" t="s">
        <v>537</v>
      </c>
      <c r="B291" s="453">
        <v>819</v>
      </c>
      <c r="C291" s="531"/>
      <c r="D291" s="453">
        <v>820</v>
      </c>
      <c r="E291" s="531"/>
      <c r="F291" s="453">
        <v>820</v>
      </c>
      <c r="G291" s="531"/>
      <c r="H291" s="453">
        <v>820</v>
      </c>
      <c r="I291" s="531"/>
      <c r="J291" s="453">
        <v>886</v>
      </c>
      <c r="K291" s="527"/>
      <c r="L291" s="527"/>
    </row>
    <row r="292" spans="1:12" ht="13.5" thickBot="1">
      <c r="A292" s="454" t="s">
        <v>536</v>
      </c>
      <c r="B292" s="530">
        <v>62438</v>
      </c>
      <c r="C292" s="531"/>
      <c r="D292" s="530">
        <v>58216</v>
      </c>
      <c r="E292" s="531"/>
      <c r="F292" s="530">
        <v>58661</v>
      </c>
      <c r="G292" s="531"/>
      <c r="H292" s="530">
        <v>59267</v>
      </c>
      <c r="I292" s="531"/>
      <c r="J292" s="530">
        <v>59931</v>
      </c>
      <c r="K292" s="527"/>
      <c r="L292" s="527"/>
    </row>
    <row r="293" spans="1:12">
      <c r="A293" s="454" t="s">
        <v>535</v>
      </c>
      <c r="B293" s="453">
        <v>36483</v>
      </c>
      <c r="C293" s="454" t="s">
        <v>533</v>
      </c>
      <c r="D293" s="453">
        <v>35354</v>
      </c>
      <c r="E293" s="454" t="s">
        <v>533</v>
      </c>
      <c r="F293" s="453">
        <v>35354</v>
      </c>
      <c r="G293" s="454" t="s">
        <v>533</v>
      </c>
      <c r="H293" s="453">
        <v>35650</v>
      </c>
      <c r="I293" s="454" t="s">
        <v>533</v>
      </c>
      <c r="J293" s="453">
        <v>35724</v>
      </c>
      <c r="K293" s="527"/>
      <c r="L293" s="527"/>
    </row>
    <row r="294" spans="1:12">
      <c r="A294" s="454" t="s">
        <v>613</v>
      </c>
      <c r="B294" s="453">
        <v>25955</v>
      </c>
      <c r="C294" s="454" t="s">
        <v>533</v>
      </c>
      <c r="D294" s="453">
        <v>22862</v>
      </c>
      <c r="E294" s="454" t="s">
        <v>533</v>
      </c>
      <c r="F294" s="453">
        <v>23307</v>
      </c>
      <c r="G294" s="454" t="s">
        <v>533</v>
      </c>
      <c r="H294" s="453">
        <v>23617</v>
      </c>
      <c r="I294" s="454" t="s">
        <v>533</v>
      </c>
      <c r="J294" s="453">
        <v>24207</v>
      </c>
      <c r="K294" s="527"/>
      <c r="L294" s="527"/>
    </row>
    <row r="295" spans="1:12">
      <c r="A295" s="454" t="s">
        <v>532</v>
      </c>
      <c r="B295" s="453">
        <v>5775</v>
      </c>
      <c r="C295" s="531"/>
      <c r="D295" s="453">
        <v>6507</v>
      </c>
      <c r="E295" s="531"/>
      <c r="F295" s="453">
        <v>6629</v>
      </c>
      <c r="G295" s="531"/>
      <c r="H295" s="453">
        <v>6754</v>
      </c>
      <c r="I295" s="531"/>
      <c r="J295" s="453">
        <v>6755</v>
      </c>
      <c r="K295" s="527"/>
      <c r="L295" s="527"/>
    </row>
    <row r="296" spans="1:12">
      <c r="A296" s="454" t="s">
        <v>636</v>
      </c>
      <c r="B296" s="453">
        <v>63307</v>
      </c>
      <c r="C296" s="531"/>
      <c r="D296" s="453">
        <v>55439</v>
      </c>
      <c r="E296" s="531"/>
      <c r="F296" s="453">
        <v>58566</v>
      </c>
      <c r="G296" s="531"/>
      <c r="H296" s="453">
        <v>48844</v>
      </c>
      <c r="I296" s="531"/>
      <c r="J296" s="453">
        <v>42244</v>
      </c>
      <c r="K296" s="527"/>
      <c r="L296" s="527"/>
    </row>
    <row r="297" spans="1:12">
      <c r="A297" s="534" t="s">
        <v>407</v>
      </c>
      <c r="B297" s="533">
        <v>853462</v>
      </c>
      <c r="C297" s="531"/>
      <c r="D297" s="533">
        <v>835945</v>
      </c>
      <c r="E297" s="531"/>
      <c r="F297" s="533">
        <v>816702</v>
      </c>
      <c r="G297" s="531"/>
      <c r="H297" s="533">
        <v>844988</v>
      </c>
      <c r="I297" s="531"/>
      <c r="J297" s="533">
        <v>865049</v>
      </c>
      <c r="K297" s="527"/>
      <c r="L297" s="527"/>
    </row>
    <row r="298" spans="1:12">
      <c r="A298" s="454" t="s">
        <v>537</v>
      </c>
      <c r="B298" s="453">
        <v>62</v>
      </c>
      <c r="C298" s="531"/>
      <c r="D298" s="453">
        <v>0</v>
      </c>
      <c r="E298" s="531"/>
      <c r="F298" s="453">
        <v>0</v>
      </c>
      <c r="G298" s="531"/>
      <c r="H298" s="453">
        <v>0</v>
      </c>
      <c r="I298" s="531"/>
      <c r="J298" s="453">
        <v>0</v>
      </c>
      <c r="K298" s="527"/>
      <c r="L298" s="527"/>
    </row>
    <row r="299" spans="1:12" ht="13.5" thickBot="1">
      <c r="A299" s="454" t="s">
        <v>536</v>
      </c>
      <c r="B299" s="530">
        <v>764680</v>
      </c>
      <c r="C299" s="531"/>
      <c r="D299" s="530">
        <v>755320</v>
      </c>
      <c r="E299" s="531"/>
      <c r="F299" s="530">
        <v>750058</v>
      </c>
      <c r="G299" s="531"/>
      <c r="H299" s="530">
        <v>775927</v>
      </c>
      <c r="I299" s="531"/>
      <c r="J299" s="530">
        <v>791173</v>
      </c>
      <c r="K299" s="527"/>
      <c r="L299" s="527"/>
    </row>
    <row r="300" spans="1:12">
      <c r="A300" s="454" t="s">
        <v>535</v>
      </c>
      <c r="B300" s="453">
        <v>687413</v>
      </c>
      <c r="C300" s="454" t="s">
        <v>533</v>
      </c>
      <c r="D300" s="453">
        <v>680333</v>
      </c>
      <c r="E300" s="454" t="s">
        <v>533</v>
      </c>
      <c r="F300" s="453">
        <v>676838</v>
      </c>
      <c r="G300" s="454" t="s">
        <v>533</v>
      </c>
      <c r="H300" s="453">
        <v>702638</v>
      </c>
      <c r="I300" s="454" t="s">
        <v>533</v>
      </c>
      <c r="J300" s="453">
        <v>715413</v>
      </c>
      <c r="K300" s="527"/>
      <c r="L300" s="527"/>
    </row>
    <row r="301" spans="1:12">
      <c r="A301" s="454" t="s">
        <v>613</v>
      </c>
      <c r="B301" s="453">
        <v>77267</v>
      </c>
      <c r="C301" s="454" t="s">
        <v>533</v>
      </c>
      <c r="D301" s="453">
        <v>74987</v>
      </c>
      <c r="E301" s="454" t="s">
        <v>533</v>
      </c>
      <c r="F301" s="453">
        <v>73220</v>
      </c>
      <c r="G301" s="454" t="s">
        <v>533</v>
      </c>
      <c r="H301" s="453">
        <v>73289</v>
      </c>
      <c r="I301" s="454" t="s">
        <v>533</v>
      </c>
      <c r="J301" s="453">
        <v>75760</v>
      </c>
      <c r="K301" s="527"/>
      <c r="L301" s="527"/>
    </row>
    <row r="302" spans="1:12">
      <c r="A302" s="454" t="s">
        <v>532</v>
      </c>
      <c r="B302" s="453">
        <v>15817</v>
      </c>
      <c r="C302" s="531"/>
      <c r="D302" s="453">
        <v>25400</v>
      </c>
      <c r="E302" s="531"/>
      <c r="F302" s="453">
        <v>26310</v>
      </c>
      <c r="G302" s="531"/>
      <c r="H302" s="453">
        <v>26653</v>
      </c>
      <c r="I302" s="531"/>
      <c r="J302" s="453">
        <v>26823</v>
      </c>
      <c r="K302" s="527"/>
      <c r="L302" s="527"/>
    </row>
    <row r="303" spans="1:12">
      <c r="A303" s="454" t="s">
        <v>636</v>
      </c>
      <c r="B303" s="453">
        <v>72903</v>
      </c>
      <c r="C303" s="531"/>
      <c r="D303" s="453">
        <v>55225</v>
      </c>
      <c r="E303" s="531"/>
      <c r="F303" s="453">
        <v>40334</v>
      </c>
      <c r="G303" s="531"/>
      <c r="H303" s="453">
        <v>42408</v>
      </c>
      <c r="I303" s="531"/>
      <c r="J303" s="453">
        <v>47053</v>
      </c>
      <c r="K303" s="527"/>
      <c r="L303" s="527"/>
    </row>
    <row r="304" spans="1:12">
      <c r="A304" s="534" t="s">
        <v>360</v>
      </c>
      <c r="B304" s="533">
        <v>30137</v>
      </c>
      <c r="C304" s="531"/>
      <c r="D304" s="533">
        <v>30137</v>
      </c>
      <c r="E304" s="531"/>
      <c r="F304" s="533">
        <v>30137</v>
      </c>
      <c r="G304" s="531"/>
      <c r="H304" s="533">
        <v>30580</v>
      </c>
      <c r="I304" s="531"/>
      <c r="J304" s="533">
        <v>30748</v>
      </c>
      <c r="K304" s="527"/>
      <c r="L304" s="527"/>
    </row>
    <row r="305" spans="1:12" ht="13.5" thickBot="1">
      <c r="A305" s="454" t="s">
        <v>536</v>
      </c>
      <c r="B305" s="530">
        <v>30137</v>
      </c>
      <c r="C305" s="531"/>
      <c r="D305" s="530">
        <v>30137</v>
      </c>
      <c r="E305" s="531"/>
      <c r="F305" s="530">
        <v>30137</v>
      </c>
      <c r="G305" s="531"/>
      <c r="H305" s="530">
        <v>30580</v>
      </c>
      <c r="I305" s="531"/>
      <c r="J305" s="530">
        <v>30748</v>
      </c>
      <c r="K305" s="527"/>
      <c r="L305" s="527"/>
    </row>
    <row r="306" spans="1:12">
      <c r="A306" s="454" t="s">
        <v>535</v>
      </c>
      <c r="B306" s="453">
        <v>11094</v>
      </c>
      <c r="C306" s="454" t="s">
        <v>533</v>
      </c>
      <c r="D306" s="453">
        <v>11513</v>
      </c>
      <c r="E306" s="454" t="s">
        <v>533</v>
      </c>
      <c r="F306" s="453">
        <v>11513</v>
      </c>
      <c r="G306" s="454" t="s">
        <v>533</v>
      </c>
      <c r="H306" s="453">
        <v>11956</v>
      </c>
      <c r="I306" s="454" t="s">
        <v>533</v>
      </c>
      <c r="J306" s="453">
        <v>11752</v>
      </c>
      <c r="K306" s="527"/>
      <c r="L306" s="527"/>
    </row>
    <row r="307" spans="1:12">
      <c r="A307" s="454" t="s">
        <v>613</v>
      </c>
      <c r="B307" s="453">
        <v>19043</v>
      </c>
      <c r="C307" s="454" t="s">
        <v>533</v>
      </c>
      <c r="D307" s="453">
        <v>18624</v>
      </c>
      <c r="E307" s="454" t="s">
        <v>533</v>
      </c>
      <c r="F307" s="453">
        <v>18624</v>
      </c>
      <c r="G307" s="454" t="s">
        <v>533</v>
      </c>
      <c r="H307" s="453">
        <v>18624</v>
      </c>
      <c r="I307" s="454" t="s">
        <v>533</v>
      </c>
      <c r="J307" s="453">
        <v>18996</v>
      </c>
      <c r="K307" s="527"/>
      <c r="L307" s="527"/>
    </row>
    <row r="308" spans="1:12">
      <c r="A308" s="534" t="s">
        <v>419</v>
      </c>
      <c r="B308" s="533">
        <v>60952</v>
      </c>
      <c r="C308" s="531"/>
      <c r="D308" s="533">
        <v>85515</v>
      </c>
      <c r="E308" s="531"/>
      <c r="F308" s="533">
        <v>85515</v>
      </c>
      <c r="G308" s="531"/>
      <c r="H308" s="533">
        <v>85683</v>
      </c>
      <c r="I308" s="531"/>
      <c r="J308" s="533">
        <v>86470</v>
      </c>
      <c r="K308" s="527"/>
      <c r="L308" s="527"/>
    </row>
    <row r="309" spans="1:12">
      <c r="A309" s="454" t="s">
        <v>537</v>
      </c>
      <c r="B309" s="453">
        <v>52669</v>
      </c>
      <c r="C309" s="531"/>
      <c r="D309" s="453">
        <v>77744</v>
      </c>
      <c r="E309" s="531"/>
      <c r="F309" s="453">
        <v>77744</v>
      </c>
      <c r="G309" s="531"/>
      <c r="H309" s="453">
        <v>77744</v>
      </c>
      <c r="I309" s="531"/>
      <c r="J309" s="453">
        <v>78492</v>
      </c>
      <c r="K309" s="527"/>
      <c r="L309" s="527"/>
    </row>
    <row r="310" spans="1:12" ht="13.5" thickBot="1">
      <c r="A310" s="454" t="s">
        <v>536</v>
      </c>
      <c r="B310" s="530">
        <v>6645</v>
      </c>
      <c r="C310" s="531"/>
      <c r="D310" s="530">
        <v>6121</v>
      </c>
      <c r="E310" s="531"/>
      <c r="F310" s="530">
        <v>6121</v>
      </c>
      <c r="G310" s="531"/>
      <c r="H310" s="530">
        <v>6289</v>
      </c>
      <c r="I310" s="531"/>
      <c r="J310" s="530">
        <v>6295</v>
      </c>
      <c r="K310" s="527"/>
      <c r="L310" s="527"/>
    </row>
    <row r="311" spans="1:12">
      <c r="A311" s="454" t="s">
        <v>535</v>
      </c>
      <c r="B311" s="453">
        <v>5044</v>
      </c>
      <c r="C311" s="454" t="s">
        <v>533</v>
      </c>
      <c r="D311" s="453">
        <v>4834</v>
      </c>
      <c r="E311" s="454" t="s">
        <v>533</v>
      </c>
      <c r="F311" s="453">
        <v>4834</v>
      </c>
      <c r="G311" s="454" t="s">
        <v>533</v>
      </c>
      <c r="H311" s="453">
        <v>5002</v>
      </c>
      <c r="I311" s="454" t="s">
        <v>533</v>
      </c>
      <c r="J311" s="453">
        <v>4985</v>
      </c>
      <c r="K311" s="527"/>
      <c r="L311" s="527"/>
    </row>
    <row r="312" spans="1:12">
      <c r="A312" s="454" t="s">
        <v>613</v>
      </c>
      <c r="B312" s="453">
        <v>1601</v>
      </c>
      <c r="C312" s="454" t="s">
        <v>533</v>
      </c>
      <c r="D312" s="453">
        <v>1287</v>
      </c>
      <c r="E312" s="454" t="s">
        <v>533</v>
      </c>
      <c r="F312" s="453">
        <v>1287</v>
      </c>
      <c r="G312" s="454" t="s">
        <v>533</v>
      </c>
      <c r="H312" s="453">
        <v>1287</v>
      </c>
      <c r="I312" s="454" t="s">
        <v>533</v>
      </c>
      <c r="J312" s="453">
        <v>1310</v>
      </c>
      <c r="K312" s="527"/>
      <c r="L312" s="527"/>
    </row>
    <row r="313" spans="1:12">
      <c r="A313" s="454" t="s">
        <v>532</v>
      </c>
      <c r="B313" s="453">
        <v>1638</v>
      </c>
      <c r="C313" s="531"/>
      <c r="D313" s="453">
        <v>1650</v>
      </c>
      <c r="E313" s="531"/>
      <c r="F313" s="453">
        <v>1650</v>
      </c>
      <c r="G313" s="531"/>
      <c r="H313" s="453">
        <v>1650</v>
      </c>
      <c r="I313" s="531"/>
      <c r="J313" s="453">
        <v>1683</v>
      </c>
      <c r="K313" s="527"/>
      <c r="L313" s="527"/>
    </row>
    <row r="314" spans="1:12" ht="13.5" thickBot="1">
      <c r="A314" s="464" t="s">
        <v>531</v>
      </c>
      <c r="B314" s="530">
        <v>5924259</v>
      </c>
      <c r="C314" s="531"/>
      <c r="D314" s="530">
        <v>5629914</v>
      </c>
      <c r="E314" s="531"/>
      <c r="F314" s="530">
        <v>5498471</v>
      </c>
      <c r="G314" s="531"/>
      <c r="H314" s="530">
        <v>5507556</v>
      </c>
      <c r="I314" s="531"/>
      <c r="J314" s="530">
        <v>5525596</v>
      </c>
      <c r="K314" s="527"/>
      <c r="L314" s="527"/>
    </row>
    <row r="315" spans="1:12" ht="1.5" customHeight="1" thickBot="1">
      <c r="A315" s="529"/>
      <c r="B315" s="532"/>
      <c r="C315" s="529"/>
      <c r="D315" s="532"/>
      <c r="E315" s="529"/>
      <c r="F315" s="532"/>
      <c r="G315" s="529"/>
      <c r="H315" s="532"/>
      <c r="I315" s="529"/>
      <c r="J315" s="532"/>
      <c r="K315" s="527"/>
      <c r="L315" s="527"/>
    </row>
    <row r="316" spans="1:12">
      <c r="A316" s="979" t="s">
        <v>221</v>
      </c>
      <c r="B316" s="979"/>
      <c r="C316" s="979"/>
      <c r="D316" s="979"/>
      <c r="E316" s="979"/>
      <c r="F316" s="979"/>
      <c r="G316" s="979"/>
      <c r="H316" s="979"/>
      <c r="I316" s="979"/>
      <c r="J316" s="979"/>
      <c r="K316" s="979"/>
      <c r="L316" s="979"/>
    </row>
    <row r="317" spans="1:12">
      <c r="A317" s="534" t="s">
        <v>220</v>
      </c>
      <c r="B317" s="533">
        <v>1604707</v>
      </c>
      <c r="C317" s="531"/>
      <c r="D317" s="533">
        <v>1621372</v>
      </c>
      <c r="E317" s="531"/>
      <c r="F317" s="533">
        <v>1649667</v>
      </c>
      <c r="G317" s="531"/>
      <c r="H317" s="533">
        <v>1683134</v>
      </c>
      <c r="I317" s="531"/>
      <c r="J317" s="533">
        <v>1715203</v>
      </c>
      <c r="K317" s="527"/>
      <c r="L317" s="527"/>
    </row>
    <row r="318" spans="1:12">
      <c r="A318" s="454" t="s">
        <v>537</v>
      </c>
      <c r="B318" s="453">
        <v>1465153</v>
      </c>
      <c r="C318" s="531"/>
      <c r="D318" s="453">
        <v>1493737</v>
      </c>
      <c r="E318" s="531"/>
      <c r="F318" s="453">
        <v>1524573</v>
      </c>
      <c r="G318" s="531"/>
      <c r="H318" s="453">
        <v>1555791</v>
      </c>
      <c r="I318" s="531"/>
      <c r="J318" s="453">
        <v>1588481</v>
      </c>
      <c r="K318" s="527"/>
      <c r="L318" s="527"/>
    </row>
    <row r="319" spans="1:12" ht="13.5" thickBot="1">
      <c r="A319" s="454" t="s">
        <v>536</v>
      </c>
      <c r="B319" s="530">
        <v>102801</v>
      </c>
      <c r="C319" s="531"/>
      <c r="D319" s="530">
        <v>83843</v>
      </c>
      <c r="E319" s="531"/>
      <c r="F319" s="530">
        <v>80582</v>
      </c>
      <c r="G319" s="531"/>
      <c r="H319" s="530">
        <v>82099</v>
      </c>
      <c r="I319" s="531"/>
      <c r="J319" s="530">
        <v>81478</v>
      </c>
      <c r="K319" s="527"/>
      <c r="L319" s="527"/>
    </row>
    <row r="320" spans="1:12">
      <c r="A320" s="454" t="s">
        <v>535</v>
      </c>
      <c r="B320" s="453">
        <v>52623</v>
      </c>
      <c r="C320" s="454" t="s">
        <v>533</v>
      </c>
      <c r="D320" s="453">
        <v>37780</v>
      </c>
      <c r="E320" s="454" t="s">
        <v>533</v>
      </c>
      <c r="F320" s="453">
        <v>35090</v>
      </c>
      <c r="G320" s="454" t="s">
        <v>533</v>
      </c>
      <c r="H320" s="453">
        <v>35735</v>
      </c>
      <c r="I320" s="454" t="s">
        <v>533</v>
      </c>
      <c r="J320" s="453">
        <v>35114</v>
      </c>
      <c r="K320" s="527"/>
      <c r="L320" s="527"/>
    </row>
    <row r="321" spans="1:12">
      <c r="A321" s="454" t="s">
        <v>613</v>
      </c>
      <c r="B321" s="453">
        <v>50178</v>
      </c>
      <c r="C321" s="454" t="s">
        <v>533</v>
      </c>
      <c r="D321" s="453">
        <v>46063</v>
      </c>
      <c r="E321" s="454" t="s">
        <v>533</v>
      </c>
      <c r="F321" s="453">
        <v>45492</v>
      </c>
      <c r="G321" s="454" t="s">
        <v>533</v>
      </c>
      <c r="H321" s="453">
        <v>46364</v>
      </c>
      <c r="I321" s="454" t="s">
        <v>533</v>
      </c>
      <c r="J321" s="453">
        <v>46364</v>
      </c>
      <c r="K321" s="527"/>
      <c r="L321" s="527"/>
    </row>
    <row r="322" spans="1:12">
      <c r="A322" s="454" t="s">
        <v>532</v>
      </c>
      <c r="B322" s="453">
        <v>145</v>
      </c>
      <c r="C322" s="531"/>
      <c r="D322" s="453">
        <v>7892</v>
      </c>
      <c r="E322" s="531"/>
      <c r="F322" s="453">
        <v>7892</v>
      </c>
      <c r="G322" s="531"/>
      <c r="H322" s="453">
        <v>7892</v>
      </c>
      <c r="I322" s="531"/>
      <c r="J322" s="453">
        <v>7892</v>
      </c>
      <c r="K322" s="527"/>
      <c r="L322" s="527"/>
    </row>
    <row r="323" spans="1:12">
      <c r="A323" s="454" t="s">
        <v>636</v>
      </c>
      <c r="B323" s="453">
        <v>36608</v>
      </c>
      <c r="C323" s="531"/>
      <c r="D323" s="453">
        <v>35900</v>
      </c>
      <c r="E323" s="531"/>
      <c r="F323" s="453">
        <v>36620</v>
      </c>
      <c r="G323" s="531"/>
      <c r="H323" s="453">
        <v>37352</v>
      </c>
      <c r="I323" s="531"/>
      <c r="J323" s="453">
        <v>37352</v>
      </c>
      <c r="K323" s="527"/>
      <c r="L323" s="527"/>
    </row>
    <row r="324" spans="1:12">
      <c r="A324" s="534" t="s">
        <v>617</v>
      </c>
      <c r="B324" s="533">
        <v>337</v>
      </c>
      <c r="C324" s="531"/>
      <c r="D324" s="533">
        <v>441</v>
      </c>
      <c r="E324" s="531"/>
      <c r="F324" s="533">
        <v>441</v>
      </c>
      <c r="G324" s="531"/>
      <c r="H324" s="533">
        <v>441</v>
      </c>
      <c r="I324" s="531"/>
      <c r="J324" s="533">
        <v>441</v>
      </c>
      <c r="K324" s="527"/>
      <c r="L324" s="527"/>
    </row>
    <row r="325" spans="1:12" ht="13.5" thickBot="1">
      <c r="A325" s="454" t="s">
        <v>536</v>
      </c>
      <c r="B325" s="530">
        <v>256</v>
      </c>
      <c r="C325" s="531"/>
      <c r="D325" s="530">
        <v>291</v>
      </c>
      <c r="E325" s="531"/>
      <c r="F325" s="530">
        <v>291</v>
      </c>
      <c r="G325" s="531"/>
      <c r="H325" s="530">
        <v>291</v>
      </c>
      <c r="I325" s="531"/>
      <c r="J325" s="530">
        <v>291</v>
      </c>
      <c r="K325" s="527"/>
      <c r="L325" s="527"/>
    </row>
    <row r="326" spans="1:12">
      <c r="A326" s="454" t="s">
        <v>535</v>
      </c>
      <c r="B326" s="453">
        <v>169</v>
      </c>
      <c r="C326" s="454" t="s">
        <v>533</v>
      </c>
      <c r="D326" s="453">
        <v>198</v>
      </c>
      <c r="E326" s="454" t="s">
        <v>533</v>
      </c>
      <c r="F326" s="453">
        <v>198</v>
      </c>
      <c r="G326" s="454" t="s">
        <v>533</v>
      </c>
      <c r="H326" s="453">
        <v>198</v>
      </c>
      <c r="I326" s="454" t="s">
        <v>533</v>
      </c>
      <c r="J326" s="453">
        <v>198</v>
      </c>
      <c r="K326" s="527"/>
      <c r="L326" s="527"/>
    </row>
    <row r="327" spans="1:12">
      <c r="A327" s="454" t="s">
        <v>613</v>
      </c>
      <c r="B327" s="453">
        <v>87</v>
      </c>
      <c r="C327" s="454" t="s">
        <v>533</v>
      </c>
      <c r="D327" s="453">
        <v>93</v>
      </c>
      <c r="E327" s="454" t="s">
        <v>533</v>
      </c>
      <c r="F327" s="453">
        <v>93</v>
      </c>
      <c r="G327" s="454" t="s">
        <v>533</v>
      </c>
      <c r="H327" s="453">
        <v>93</v>
      </c>
      <c r="I327" s="454" t="s">
        <v>533</v>
      </c>
      <c r="J327" s="453">
        <v>93</v>
      </c>
      <c r="K327" s="527"/>
      <c r="L327" s="527"/>
    </row>
    <row r="328" spans="1:12">
      <c r="A328" s="454" t="s">
        <v>532</v>
      </c>
      <c r="B328" s="453">
        <v>81</v>
      </c>
      <c r="C328" s="531"/>
      <c r="D328" s="453">
        <v>150</v>
      </c>
      <c r="E328" s="531"/>
      <c r="F328" s="453">
        <v>150</v>
      </c>
      <c r="G328" s="531"/>
      <c r="H328" s="453">
        <v>150</v>
      </c>
      <c r="I328" s="531"/>
      <c r="J328" s="453">
        <v>150</v>
      </c>
      <c r="K328" s="527"/>
      <c r="L328" s="527"/>
    </row>
    <row r="329" spans="1:12" ht="21">
      <c r="A329" s="534" t="s">
        <v>625</v>
      </c>
      <c r="B329" s="533">
        <v>4425</v>
      </c>
      <c r="C329" s="531"/>
      <c r="D329" s="533">
        <v>12500</v>
      </c>
      <c r="E329" s="531"/>
      <c r="F329" s="533">
        <v>11875</v>
      </c>
      <c r="G329" s="531"/>
      <c r="H329" s="533">
        <v>14250</v>
      </c>
      <c r="I329" s="531"/>
      <c r="J329" s="533">
        <v>6650</v>
      </c>
      <c r="K329" s="527"/>
      <c r="L329" s="527"/>
    </row>
    <row r="330" spans="1:12">
      <c r="A330" s="454" t="s">
        <v>537</v>
      </c>
      <c r="B330" s="453">
        <v>4425</v>
      </c>
      <c r="C330" s="531"/>
      <c r="D330" s="453">
        <v>12500</v>
      </c>
      <c r="E330" s="531"/>
      <c r="F330" s="453">
        <v>11875</v>
      </c>
      <c r="G330" s="531"/>
      <c r="H330" s="453">
        <v>14250</v>
      </c>
      <c r="I330" s="531"/>
      <c r="J330" s="453">
        <v>6650</v>
      </c>
      <c r="K330" s="527"/>
      <c r="L330" s="527"/>
    </row>
    <row r="331" spans="1:12" ht="21">
      <c r="A331" s="534" t="s">
        <v>424</v>
      </c>
      <c r="B331" s="533">
        <v>934399</v>
      </c>
      <c r="C331" s="531"/>
      <c r="D331" s="533">
        <v>1151715</v>
      </c>
      <c r="E331" s="531"/>
      <c r="F331" s="533">
        <v>1220748</v>
      </c>
      <c r="G331" s="531"/>
      <c r="H331" s="533">
        <v>1239021</v>
      </c>
      <c r="I331" s="531"/>
      <c r="J331" s="533">
        <v>1246127</v>
      </c>
      <c r="K331" s="527"/>
      <c r="L331" s="527"/>
    </row>
    <row r="332" spans="1:12">
      <c r="A332" s="454" t="s">
        <v>537</v>
      </c>
      <c r="B332" s="453">
        <v>879384</v>
      </c>
      <c r="C332" s="531"/>
      <c r="D332" s="453">
        <v>1089071</v>
      </c>
      <c r="E332" s="531"/>
      <c r="F332" s="453">
        <v>1158104</v>
      </c>
      <c r="G332" s="531"/>
      <c r="H332" s="453">
        <v>1176377</v>
      </c>
      <c r="I332" s="531"/>
      <c r="J332" s="453">
        <v>1183483</v>
      </c>
      <c r="K332" s="527"/>
      <c r="L332" s="527"/>
    </row>
    <row r="333" spans="1:12" ht="13.5" thickBot="1">
      <c r="A333" s="454" t="s">
        <v>536</v>
      </c>
      <c r="B333" s="530">
        <v>46884</v>
      </c>
      <c r="C333" s="531"/>
      <c r="D333" s="530">
        <v>53685</v>
      </c>
      <c r="E333" s="531"/>
      <c r="F333" s="530">
        <v>53685</v>
      </c>
      <c r="G333" s="531"/>
      <c r="H333" s="530">
        <v>53685</v>
      </c>
      <c r="I333" s="531"/>
      <c r="J333" s="530">
        <v>53685</v>
      </c>
      <c r="K333" s="527"/>
      <c r="L333" s="527"/>
    </row>
    <row r="334" spans="1:12">
      <c r="A334" s="454" t="s">
        <v>535</v>
      </c>
      <c r="B334" s="453">
        <v>13380</v>
      </c>
      <c r="C334" s="454" t="s">
        <v>533</v>
      </c>
      <c r="D334" s="453">
        <v>14150</v>
      </c>
      <c r="E334" s="454" t="s">
        <v>533</v>
      </c>
      <c r="F334" s="453">
        <v>14150</v>
      </c>
      <c r="G334" s="454" t="s">
        <v>533</v>
      </c>
      <c r="H334" s="453">
        <v>14150</v>
      </c>
      <c r="I334" s="454" t="s">
        <v>533</v>
      </c>
      <c r="J334" s="453">
        <v>14150</v>
      </c>
      <c r="K334" s="527"/>
      <c r="L334" s="527"/>
    </row>
    <row r="335" spans="1:12">
      <c r="A335" s="454" t="s">
        <v>613</v>
      </c>
      <c r="B335" s="453">
        <v>33504</v>
      </c>
      <c r="C335" s="454" t="s">
        <v>533</v>
      </c>
      <c r="D335" s="453">
        <v>39535</v>
      </c>
      <c r="E335" s="454" t="s">
        <v>533</v>
      </c>
      <c r="F335" s="453">
        <v>39535</v>
      </c>
      <c r="G335" s="454" t="s">
        <v>533</v>
      </c>
      <c r="H335" s="453">
        <v>39535</v>
      </c>
      <c r="I335" s="454" t="s">
        <v>533</v>
      </c>
      <c r="J335" s="453">
        <v>39535</v>
      </c>
      <c r="K335" s="527"/>
      <c r="L335" s="527"/>
    </row>
    <row r="336" spans="1:12">
      <c r="A336" s="454" t="s">
        <v>532</v>
      </c>
      <c r="B336" s="453">
        <v>8131</v>
      </c>
      <c r="C336" s="531"/>
      <c r="D336" s="453">
        <v>8959</v>
      </c>
      <c r="E336" s="531"/>
      <c r="F336" s="453">
        <v>8959</v>
      </c>
      <c r="G336" s="531"/>
      <c r="H336" s="453">
        <v>8959</v>
      </c>
      <c r="I336" s="531"/>
      <c r="J336" s="453">
        <v>8959</v>
      </c>
      <c r="K336" s="527"/>
      <c r="L336" s="527"/>
    </row>
    <row r="337" spans="1:12">
      <c r="A337" s="534" t="s">
        <v>219</v>
      </c>
      <c r="B337" s="533">
        <v>8281822</v>
      </c>
      <c r="C337" s="531"/>
      <c r="D337" s="533">
        <v>8416984</v>
      </c>
      <c r="E337" s="531"/>
      <c r="F337" s="533">
        <v>8458168</v>
      </c>
      <c r="G337" s="531"/>
      <c r="H337" s="533">
        <v>8787120</v>
      </c>
      <c r="I337" s="531"/>
      <c r="J337" s="533">
        <v>8817420</v>
      </c>
      <c r="K337" s="527"/>
      <c r="L337" s="527"/>
    </row>
    <row r="338" spans="1:12">
      <c r="A338" s="454" t="s">
        <v>537</v>
      </c>
      <c r="B338" s="453">
        <v>489533</v>
      </c>
      <c r="C338" s="531"/>
      <c r="D338" s="453">
        <v>482289</v>
      </c>
      <c r="E338" s="531"/>
      <c r="F338" s="453">
        <v>484643</v>
      </c>
      <c r="G338" s="531"/>
      <c r="H338" s="453">
        <v>484643</v>
      </c>
      <c r="I338" s="531"/>
      <c r="J338" s="453">
        <v>484643</v>
      </c>
      <c r="K338" s="527"/>
      <c r="L338" s="527"/>
    </row>
    <row r="339" spans="1:12" ht="13.5" thickBot="1">
      <c r="A339" s="454" t="s">
        <v>536</v>
      </c>
      <c r="B339" s="530">
        <v>6421348</v>
      </c>
      <c r="C339" s="531"/>
      <c r="D339" s="530">
        <v>6538594</v>
      </c>
      <c r="E339" s="531"/>
      <c r="F339" s="530">
        <v>6575934</v>
      </c>
      <c r="G339" s="531"/>
      <c r="H339" s="530">
        <v>6876170</v>
      </c>
      <c r="I339" s="531"/>
      <c r="J339" s="530">
        <v>6902786</v>
      </c>
      <c r="K339" s="527"/>
      <c r="L339" s="527"/>
    </row>
    <row r="340" spans="1:12">
      <c r="A340" s="454" t="s">
        <v>535</v>
      </c>
      <c r="B340" s="453">
        <v>3761249</v>
      </c>
      <c r="C340" s="454" t="s">
        <v>533</v>
      </c>
      <c r="D340" s="453">
        <v>3890193</v>
      </c>
      <c r="E340" s="454" t="s">
        <v>533</v>
      </c>
      <c r="F340" s="453">
        <v>4009211</v>
      </c>
      <c r="G340" s="454" t="s">
        <v>533</v>
      </c>
      <c r="H340" s="453">
        <v>4279718</v>
      </c>
      <c r="I340" s="454" t="s">
        <v>533</v>
      </c>
      <c r="J340" s="453">
        <v>4275206</v>
      </c>
      <c r="K340" s="527"/>
      <c r="L340" s="527"/>
    </row>
    <row r="341" spans="1:12">
      <c r="A341" s="454" t="s">
        <v>613</v>
      </c>
      <c r="B341" s="453">
        <v>2660099</v>
      </c>
      <c r="C341" s="454" t="s">
        <v>533</v>
      </c>
      <c r="D341" s="453">
        <v>2648401</v>
      </c>
      <c r="E341" s="454" t="s">
        <v>533</v>
      </c>
      <c r="F341" s="453">
        <v>2566723</v>
      </c>
      <c r="G341" s="454" t="s">
        <v>533</v>
      </c>
      <c r="H341" s="453">
        <v>2596452</v>
      </c>
      <c r="I341" s="454" t="s">
        <v>533</v>
      </c>
      <c r="J341" s="453">
        <v>2627580</v>
      </c>
      <c r="K341" s="527"/>
      <c r="L341" s="527"/>
    </row>
    <row r="342" spans="1:12">
      <c r="A342" s="454" t="s">
        <v>532</v>
      </c>
      <c r="B342" s="453">
        <v>430885</v>
      </c>
      <c r="C342" s="531"/>
      <c r="D342" s="453">
        <v>474458</v>
      </c>
      <c r="E342" s="531"/>
      <c r="F342" s="453">
        <v>504075</v>
      </c>
      <c r="G342" s="531"/>
      <c r="H342" s="453">
        <v>540614</v>
      </c>
      <c r="I342" s="531"/>
      <c r="J342" s="453">
        <v>545018</v>
      </c>
      <c r="K342" s="527"/>
      <c r="L342" s="527"/>
    </row>
    <row r="343" spans="1:12">
      <c r="A343" s="454" t="s">
        <v>636</v>
      </c>
      <c r="B343" s="453">
        <v>940056</v>
      </c>
      <c r="C343" s="531"/>
      <c r="D343" s="453">
        <v>921643</v>
      </c>
      <c r="E343" s="531"/>
      <c r="F343" s="453">
        <v>893516</v>
      </c>
      <c r="G343" s="531"/>
      <c r="H343" s="453">
        <v>885693</v>
      </c>
      <c r="I343" s="531"/>
      <c r="J343" s="453">
        <v>884973</v>
      </c>
      <c r="K343" s="527"/>
      <c r="L343" s="527"/>
    </row>
    <row r="344" spans="1:12" ht="13.5" thickBot="1">
      <c r="A344" s="464" t="s">
        <v>531</v>
      </c>
      <c r="B344" s="530">
        <v>10825690</v>
      </c>
      <c r="C344" s="531"/>
      <c r="D344" s="530">
        <v>11203012</v>
      </c>
      <c r="E344" s="531"/>
      <c r="F344" s="530">
        <v>11340899</v>
      </c>
      <c r="G344" s="531"/>
      <c r="H344" s="530">
        <v>11723966</v>
      </c>
      <c r="I344" s="531"/>
      <c r="J344" s="530">
        <v>11785841</v>
      </c>
      <c r="K344" s="527"/>
      <c r="L344" s="527"/>
    </row>
    <row r="345" spans="1:12" ht="1.5" customHeight="1" thickBot="1">
      <c r="A345" s="529"/>
      <c r="B345" s="532"/>
      <c r="C345" s="529"/>
      <c r="D345" s="532"/>
      <c r="E345" s="529"/>
      <c r="F345" s="532"/>
      <c r="G345" s="529"/>
      <c r="H345" s="532"/>
      <c r="I345" s="529"/>
      <c r="J345" s="532"/>
      <c r="K345" s="527"/>
      <c r="L345" s="527"/>
    </row>
    <row r="346" spans="1:12">
      <c r="A346" s="979" t="s">
        <v>223</v>
      </c>
      <c r="B346" s="979"/>
      <c r="C346" s="979"/>
      <c r="D346" s="979"/>
      <c r="E346" s="979"/>
      <c r="F346" s="979"/>
      <c r="G346" s="979"/>
      <c r="H346" s="979"/>
      <c r="I346" s="979"/>
      <c r="J346" s="979"/>
      <c r="K346" s="979"/>
      <c r="L346" s="979"/>
    </row>
    <row r="347" spans="1:12">
      <c r="A347" s="534" t="s">
        <v>385</v>
      </c>
      <c r="B347" s="533">
        <v>39750</v>
      </c>
      <c r="C347" s="531"/>
      <c r="D347" s="533">
        <v>46113</v>
      </c>
      <c r="E347" s="531"/>
      <c r="F347" s="533">
        <v>45953</v>
      </c>
      <c r="G347" s="531"/>
      <c r="H347" s="533">
        <v>46049</v>
      </c>
      <c r="I347" s="531"/>
      <c r="J347" s="533">
        <v>45953</v>
      </c>
      <c r="K347" s="527"/>
      <c r="L347" s="527"/>
    </row>
    <row r="348" spans="1:12">
      <c r="A348" s="454" t="s">
        <v>537</v>
      </c>
      <c r="B348" s="453">
        <v>35490</v>
      </c>
      <c r="C348" s="531"/>
      <c r="D348" s="453">
        <v>41693</v>
      </c>
      <c r="E348" s="531"/>
      <c r="F348" s="453">
        <v>41533</v>
      </c>
      <c r="G348" s="531"/>
      <c r="H348" s="453">
        <v>41533</v>
      </c>
      <c r="I348" s="531"/>
      <c r="J348" s="453">
        <v>41533</v>
      </c>
      <c r="K348" s="527"/>
      <c r="L348" s="527"/>
    </row>
    <row r="349" spans="1:12" ht="13.5" thickBot="1">
      <c r="A349" s="454" t="s">
        <v>536</v>
      </c>
      <c r="B349" s="530">
        <v>4260</v>
      </c>
      <c r="C349" s="531"/>
      <c r="D349" s="530">
        <v>4420</v>
      </c>
      <c r="E349" s="531"/>
      <c r="F349" s="530">
        <v>4420</v>
      </c>
      <c r="G349" s="531"/>
      <c r="H349" s="530">
        <v>4516</v>
      </c>
      <c r="I349" s="531"/>
      <c r="J349" s="530">
        <v>4420</v>
      </c>
      <c r="K349" s="527"/>
      <c r="L349" s="527"/>
    </row>
    <row r="350" spans="1:12">
      <c r="A350" s="454" t="s">
        <v>535</v>
      </c>
      <c r="B350" s="453">
        <v>2626</v>
      </c>
      <c r="C350" s="454" t="s">
        <v>533</v>
      </c>
      <c r="D350" s="453">
        <v>2498</v>
      </c>
      <c r="E350" s="454" t="s">
        <v>533</v>
      </c>
      <c r="F350" s="453">
        <v>2498</v>
      </c>
      <c r="G350" s="454" t="s">
        <v>533</v>
      </c>
      <c r="H350" s="453">
        <v>2594</v>
      </c>
      <c r="I350" s="454" t="s">
        <v>533</v>
      </c>
      <c r="J350" s="453">
        <v>2498</v>
      </c>
      <c r="K350" s="527"/>
      <c r="L350" s="527"/>
    </row>
    <row r="351" spans="1:12">
      <c r="A351" s="454" t="s">
        <v>613</v>
      </c>
      <c r="B351" s="453">
        <v>1634</v>
      </c>
      <c r="C351" s="454" t="s">
        <v>533</v>
      </c>
      <c r="D351" s="453">
        <v>1922</v>
      </c>
      <c r="E351" s="454" t="s">
        <v>533</v>
      </c>
      <c r="F351" s="453">
        <v>1922</v>
      </c>
      <c r="G351" s="454" t="s">
        <v>533</v>
      </c>
      <c r="H351" s="453">
        <v>1922</v>
      </c>
      <c r="I351" s="454" t="s">
        <v>533</v>
      </c>
      <c r="J351" s="453">
        <v>1922</v>
      </c>
      <c r="K351" s="527"/>
      <c r="L351" s="527"/>
    </row>
    <row r="352" spans="1:12">
      <c r="A352" s="534" t="s">
        <v>556</v>
      </c>
      <c r="B352" s="533">
        <v>33883898</v>
      </c>
      <c r="C352" s="531"/>
      <c r="D352" s="533">
        <v>35841065</v>
      </c>
      <c r="E352" s="531"/>
      <c r="F352" s="533">
        <v>36789286</v>
      </c>
      <c r="G352" s="531"/>
      <c r="H352" s="533">
        <v>37735309</v>
      </c>
      <c r="I352" s="531"/>
      <c r="J352" s="533">
        <v>39065146</v>
      </c>
      <c r="K352" s="527"/>
      <c r="L352" s="527"/>
    </row>
    <row r="353" spans="1:12">
      <c r="A353" s="464" t="s">
        <v>555</v>
      </c>
      <c r="B353" s="533">
        <v>27848709</v>
      </c>
      <c r="C353" s="531"/>
      <c r="D353" s="533">
        <v>29721380</v>
      </c>
      <c r="E353" s="531"/>
      <c r="F353" s="533">
        <v>30742930</v>
      </c>
      <c r="G353" s="531"/>
      <c r="H353" s="533">
        <v>31636007</v>
      </c>
      <c r="I353" s="531"/>
      <c r="J353" s="533">
        <v>32870358</v>
      </c>
      <c r="K353" s="527"/>
      <c r="L353" s="527"/>
    </row>
    <row r="354" spans="1:12">
      <c r="A354" s="454" t="s">
        <v>537</v>
      </c>
      <c r="B354" s="453">
        <v>27848709</v>
      </c>
      <c r="C354" s="531"/>
      <c r="D354" s="453">
        <v>29721380</v>
      </c>
      <c r="E354" s="531"/>
      <c r="F354" s="453">
        <v>30742930</v>
      </c>
      <c r="G354" s="531"/>
      <c r="H354" s="453">
        <v>31636007</v>
      </c>
      <c r="I354" s="531"/>
      <c r="J354" s="453">
        <v>32870358</v>
      </c>
      <c r="K354" s="527"/>
      <c r="L354" s="527"/>
    </row>
    <row r="355" spans="1:12">
      <c r="A355" s="464" t="s">
        <v>554</v>
      </c>
      <c r="B355" s="533">
        <v>61169</v>
      </c>
      <c r="C355" s="531"/>
      <c r="D355" s="533">
        <v>50000</v>
      </c>
      <c r="E355" s="531"/>
      <c r="F355" s="533">
        <v>50000</v>
      </c>
      <c r="G355" s="531"/>
      <c r="H355" s="533">
        <v>50000</v>
      </c>
      <c r="I355" s="531"/>
      <c r="J355" s="533">
        <v>50000</v>
      </c>
      <c r="K355" s="527"/>
      <c r="L355" s="527"/>
    </row>
    <row r="356" spans="1:12">
      <c r="A356" s="454" t="s">
        <v>537</v>
      </c>
      <c r="B356" s="453">
        <v>61169</v>
      </c>
      <c r="C356" s="531"/>
      <c r="D356" s="453">
        <v>50000</v>
      </c>
      <c r="E356" s="531"/>
      <c r="F356" s="453">
        <v>50000</v>
      </c>
      <c r="G356" s="531"/>
      <c r="H356" s="453">
        <v>50000</v>
      </c>
      <c r="I356" s="531"/>
      <c r="J356" s="453">
        <v>50000</v>
      </c>
      <c r="K356" s="527"/>
      <c r="L356" s="527"/>
    </row>
    <row r="357" spans="1:12">
      <c r="A357" s="464" t="s">
        <v>616</v>
      </c>
      <c r="B357" s="533">
        <v>2589145</v>
      </c>
      <c r="C357" s="531"/>
      <c r="D357" s="533">
        <v>2459259</v>
      </c>
      <c r="E357" s="531"/>
      <c r="F357" s="533">
        <v>2417238</v>
      </c>
      <c r="G357" s="531"/>
      <c r="H357" s="533">
        <v>2401995</v>
      </c>
      <c r="I357" s="531"/>
      <c r="J357" s="533">
        <v>2401995</v>
      </c>
      <c r="K357" s="527"/>
      <c r="L357" s="527"/>
    </row>
    <row r="358" spans="1:12">
      <c r="A358" s="454" t="s">
        <v>537</v>
      </c>
      <c r="B358" s="453">
        <v>2589145</v>
      </c>
      <c r="C358" s="531"/>
      <c r="D358" s="453">
        <v>2459259</v>
      </c>
      <c r="E358" s="531"/>
      <c r="F358" s="453">
        <v>2417238</v>
      </c>
      <c r="G358" s="531"/>
      <c r="H358" s="453">
        <v>2401995</v>
      </c>
      <c r="I358" s="531"/>
      <c r="J358" s="453">
        <v>2401995</v>
      </c>
      <c r="K358" s="527"/>
      <c r="L358" s="527"/>
    </row>
    <row r="359" spans="1:12">
      <c r="A359" s="464" t="s">
        <v>553</v>
      </c>
      <c r="B359" s="533">
        <v>2001400</v>
      </c>
      <c r="C359" s="531"/>
      <c r="D359" s="533">
        <v>2042380</v>
      </c>
      <c r="E359" s="531"/>
      <c r="F359" s="533">
        <v>2091537</v>
      </c>
      <c r="G359" s="531"/>
      <c r="H359" s="533">
        <v>2159151</v>
      </c>
      <c r="I359" s="531"/>
      <c r="J359" s="533">
        <v>2225151</v>
      </c>
      <c r="K359" s="527"/>
      <c r="L359" s="527"/>
    </row>
    <row r="360" spans="1:12">
      <c r="A360" s="454" t="s">
        <v>537</v>
      </c>
      <c r="B360" s="453">
        <v>2001400</v>
      </c>
      <c r="C360" s="531"/>
      <c r="D360" s="453">
        <v>2042380</v>
      </c>
      <c r="E360" s="531"/>
      <c r="F360" s="453">
        <v>2091537</v>
      </c>
      <c r="G360" s="531"/>
      <c r="H360" s="453">
        <v>2159151</v>
      </c>
      <c r="I360" s="531"/>
      <c r="J360" s="453">
        <v>2225151</v>
      </c>
      <c r="K360" s="527"/>
      <c r="L360" s="527"/>
    </row>
    <row r="361" spans="1:12">
      <c r="A361" s="464" t="s">
        <v>552</v>
      </c>
      <c r="B361" s="533">
        <v>1383475</v>
      </c>
      <c r="C361" s="531"/>
      <c r="D361" s="533">
        <v>1568046</v>
      </c>
      <c r="E361" s="531"/>
      <c r="F361" s="533">
        <v>1487581</v>
      </c>
      <c r="G361" s="531"/>
      <c r="H361" s="533">
        <v>1488156</v>
      </c>
      <c r="I361" s="531"/>
      <c r="J361" s="533">
        <v>1517642</v>
      </c>
      <c r="K361" s="527"/>
      <c r="L361" s="527"/>
    </row>
    <row r="362" spans="1:12">
      <c r="A362" s="454" t="s">
        <v>537</v>
      </c>
      <c r="B362" s="453">
        <v>985722</v>
      </c>
      <c r="C362" s="531"/>
      <c r="D362" s="453">
        <v>1133833</v>
      </c>
      <c r="E362" s="531"/>
      <c r="F362" s="453">
        <v>1061060</v>
      </c>
      <c r="G362" s="531"/>
      <c r="H362" s="453">
        <v>1053213</v>
      </c>
      <c r="I362" s="531"/>
      <c r="J362" s="453">
        <v>1075279</v>
      </c>
      <c r="K362" s="527"/>
      <c r="L362" s="527"/>
    </row>
    <row r="363" spans="1:12" ht="13.5" thickBot="1">
      <c r="A363" s="454" t="s">
        <v>536</v>
      </c>
      <c r="B363" s="530">
        <v>305724</v>
      </c>
      <c r="C363" s="531"/>
      <c r="D363" s="530">
        <v>294315</v>
      </c>
      <c r="E363" s="531"/>
      <c r="F363" s="530">
        <v>291935</v>
      </c>
      <c r="G363" s="531"/>
      <c r="H363" s="530">
        <v>298934</v>
      </c>
      <c r="I363" s="531"/>
      <c r="J363" s="530">
        <v>295668</v>
      </c>
      <c r="K363" s="527"/>
      <c r="L363" s="527"/>
    </row>
    <row r="364" spans="1:12">
      <c r="A364" s="454" t="s">
        <v>535</v>
      </c>
      <c r="B364" s="453">
        <v>176266</v>
      </c>
      <c r="C364" s="454" t="s">
        <v>533</v>
      </c>
      <c r="D364" s="453">
        <v>172576</v>
      </c>
      <c r="E364" s="454" t="s">
        <v>533</v>
      </c>
      <c r="F364" s="453">
        <v>172260</v>
      </c>
      <c r="G364" s="454" t="s">
        <v>533</v>
      </c>
      <c r="H364" s="453">
        <v>178720</v>
      </c>
      <c r="I364" s="454" t="s">
        <v>533</v>
      </c>
      <c r="J364" s="453">
        <v>175511</v>
      </c>
      <c r="K364" s="527"/>
      <c r="L364" s="527"/>
    </row>
    <row r="365" spans="1:12">
      <c r="A365" s="454" t="s">
        <v>613</v>
      </c>
      <c r="B365" s="453">
        <v>129458</v>
      </c>
      <c r="C365" s="454" t="s">
        <v>533</v>
      </c>
      <c r="D365" s="453">
        <v>121739</v>
      </c>
      <c r="E365" s="454" t="s">
        <v>533</v>
      </c>
      <c r="F365" s="453">
        <v>119675</v>
      </c>
      <c r="G365" s="454" t="s">
        <v>533</v>
      </c>
      <c r="H365" s="453">
        <v>120214</v>
      </c>
      <c r="I365" s="454" t="s">
        <v>533</v>
      </c>
      <c r="J365" s="453">
        <v>120157</v>
      </c>
      <c r="K365" s="527"/>
      <c r="L365" s="527"/>
    </row>
    <row r="366" spans="1:12">
      <c r="A366" s="454" t="s">
        <v>532</v>
      </c>
      <c r="B366" s="453">
        <v>85316</v>
      </c>
      <c r="C366" s="531"/>
      <c r="D366" s="453">
        <v>88398</v>
      </c>
      <c r="E366" s="531"/>
      <c r="F366" s="453">
        <v>91218</v>
      </c>
      <c r="G366" s="531"/>
      <c r="H366" s="453">
        <v>98452</v>
      </c>
      <c r="I366" s="531"/>
      <c r="J366" s="453">
        <v>99195</v>
      </c>
      <c r="K366" s="527"/>
      <c r="L366" s="527"/>
    </row>
    <row r="367" spans="1:12">
      <c r="A367" s="454" t="s">
        <v>636</v>
      </c>
      <c r="B367" s="453">
        <v>6713</v>
      </c>
      <c r="C367" s="531"/>
      <c r="D367" s="453">
        <v>51500</v>
      </c>
      <c r="E367" s="531"/>
      <c r="F367" s="453">
        <v>43368</v>
      </c>
      <c r="G367" s="531"/>
      <c r="H367" s="453">
        <v>37557</v>
      </c>
      <c r="I367" s="531"/>
      <c r="J367" s="453">
        <v>47500</v>
      </c>
      <c r="K367" s="527"/>
      <c r="L367" s="527"/>
    </row>
    <row r="368" spans="1:12" ht="13.5" thickBot="1">
      <c r="A368" s="464" t="s">
        <v>531</v>
      </c>
      <c r="B368" s="530">
        <v>33923648</v>
      </c>
      <c r="C368" s="531"/>
      <c r="D368" s="530">
        <v>35887178</v>
      </c>
      <c r="E368" s="531"/>
      <c r="F368" s="530">
        <v>36835239</v>
      </c>
      <c r="G368" s="531"/>
      <c r="H368" s="530">
        <v>37781358</v>
      </c>
      <c r="I368" s="531"/>
      <c r="J368" s="530">
        <v>39111099</v>
      </c>
      <c r="K368" s="527"/>
      <c r="L368" s="527"/>
    </row>
    <row r="369" spans="1:12" ht="1.5" customHeight="1" thickBot="1">
      <c r="A369" s="529"/>
      <c r="B369" s="532"/>
      <c r="C369" s="529"/>
      <c r="D369" s="532"/>
      <c r="E369" s="529"/>
      <c r="F369" s="532"/>
      <c r="G369" s="529"/>
      <c r="H369" s="532"/>
      <c r="I369" s="529"/>
      <c r="J369" s="532"/>
      <c r="K369" s="527"/>
      <c r="L369" s="527"/>
    </row>
    <row r="370" spans="1:12">
      <c r="A370" s="979" t="s">
        <v>551</v>
      </c>
      <c r="B370" s="979"/>
      <c r="C370" s="979"/>
      <c r="D370" s="979"/>
      <c r="E370" s="979"/>
      <c r="F370" s="979"/>
      <c r="G370" s="979"/>
      <c r="H370" s="979"/>
      <c r="I370" s="979"/>
      <c r="J370" s="979"/>
      <c r="K370" s="979"/>
      <c r="L370" s="979"/>
    </row>
    <row r="371" spans="1:12">
      <c r="A371" s="534" t="s">
        <v>384</v>
      </c>
      <c r="B371" s="533">
        <v>27312</v>
      </c>
      <c r="C371" s="531"/>
      <c r="D371" s="533">
        <v>30423</v>
      </c>
      <c r="E371" s="531"/>
      <c r="F371" s="533">
        <v>29596</v>
      </c>
      <c r="G371" s="531"/>
      <c r="H371" s="533">
        <v>30603</v>
      </c>
      <c r="I371" s="531"/>
      <c r="J371" s="533">
        <v>29596</v>
      </c>
      <c r="K371" s="527"/>
      <c r="L371" s="527"/>
    </row>
    <row r="372" spans="1:12" ht="13.5" thickBot="1">
      <c r="A372" s="454" t="s">
        <v>536</v>
      </c>
      <c r="B372" s="530">
        <v>26600</v>
      </c>
      <c r="C372" s="531"/>
      <c r="D372" s="530">
        <v>28766</v>
      </c>
      <c r="E372" s="531"/>
      <c r="F372" s="530">
        <v>27939</v>
      </c>
      <c r="G372" s="531"/>
      <c r="H372" s="530">
        <v>28886</v>
      </c>
      <c r="I372" s="531"/>
      <c r="J372" s="530">
        <v>27939</v>
      </c>
      <c r="K372" s="527"/>
      <c r="L372" s="527"/>
    </row>
    <row r="373" spans="1:12">
      <c r="A373" s="454" t="s">
        <v>535</v>
      </c>
      <c r="B373" s="453">
        <v>21683</v>
      </c>
      <c r="C373" s="454" t="s">
        <v>533</v>
      </c>
      <c r="D373" s="453">
        <v>24567</v>
      </c>
      <c r="E373" s="454" t="s">
        <v>533</v>
      </c>
      <c r="F373" s="453">
        <v>24567</v>
      </c>
      <c r="G373" s="454" t="s">
        <v>533</v>
      </c>
      <c r="H373" s="453">
        <v>25511</v>
      </c>
      <c r="I373" s="454" t="s">
        <v>533</v>
      </c>
      <c r="J373" s="453">
        <v>24567</v>
      </c>
      <c r="K373" s="527"/>
      <c r="L373" s="527"/>
    </row>
    <row r="374" spans="1:12">
      <c r="A374" s="454" t="s">
        <v>613</v>
      </c>
      <c r="B374" s="453">
        <v>4917</v>
      </c>
      <c r="C374" s="454" t="s">
        <v>533</v>
      </c>
      <c r="D374" s="453">
        <v>4199</v>
      </c>
      <c r="E374" s="454" t="s">
        <v>533</v>
      </c>
      <c r="F374" s="453">
        <v>3372</v>
      </c>
      <c r="G374" s="454" t="s">
        <v>533</v>
      </c>
      <c r="H374" s="453">
        <v>3375</v>
      </c>
      <c r="I374" s="454" t="s">
        <v>533</v>
      </c>
      <c r="J374" s="453">
        <v>3372</v>
      </c>
      <c r="K374" s="527"/>
      <c r="L374" s="527"/>
    </row>
    <row r="375" spans="1:12">
      <c r="A375" s="454" t="s">
        <v>532</v>
      </c>
      <c r="B375" s="453">
        <v>712</v>
      </c>
      <c r="C375" s="531"/>
      <c r="D375" s="453">
        <v>1657</v>
      </c>
      <c r="E375" s="531"/>
      <c r="F375" s="453">
        <v>1657</v>
      </c>
      <c r="G375" s="531"/>
      <c r="H375" s="453">
        <v>1717</v>
      </c>
      <c r="I375" s="531"/>
      <c r="J375" s="453">
        <v>1657</v>
      </c>
      <c r="K375" s="527"/>
      <c r="L375" s="527"/>
    </row>
    <row r="376" spans="1:12">
      <c r="A376" s="534" t="s">
        <v>383</v>
      </c>
      <c r="B376" s="533">
        <v>14975</v>
      </c>
      <c r="C376" s="531"/>
      <c r="D376" s="533">
        <v>13560</v>
      </c>
      <c r="E376" s="531"/>
      <c r="F376" s="533">
        <v>13680</v>
      </c>
      <c r="G376" s="531"/>
      <c r="H376" s="533">
        <v>14189</v>
      </c>
      <c r="I376" s="531"/>
      <c r="J376" s="533">
        <v>13815</v>
      </c>
      <c r="K376" s="527"/>
      <c r="L376" s="527"/>
    </row>
    <row r="377" spans="1:12" ht="13.5" thickBot="1">
      <c r="A377" s="454" t="s">
        <v>536</v>
      </c>
      <c r="B377" s="530">
        <v>14795</v>
      </c>
      <c r="C377" s="531"/>
      <c r="D377" s="530">
        <v>13331</v>
      </c>
      <c r="E377" s="531"/>
      <c r="F377" s="530">
        <v>13441</v>
      </c>
      <c r="G377" s="531"/>
      <c r="H377" s="530">
        <v>13926</v>
      </c>
      <c r="I377" s="531"/>
      <c r="J377" s="530">
        <v>13545</v>
      </c>
      <c r="K377" s="527"/>
      <c r="L377" s="527"/>
    </row>
    <row r="378" spans="1:12">
      <c r="A378" s="454" t="s">
        <v>535</v>
      </c>
      <c r="B378" s="453">
        <v>14053</v>
      </c>
      <c r="C378" s="454" t="s">
        <v>533</v>
      </c>
      <c r="D378" s="453">
        <v>12497</v>
      </c>
      <c r="E378" s="454" t="s">
        <v>533</v>
      </c>
      <c r="F378" s="453">
        <v>12591</v>
      </c>
      <c r="G378" s="454" t="s">
        <v>533</v>
      </c>
      <c r="H378" s="453">
        <v>13075</v>
      </c>
      <c r="I378" s="454" t="s">
        <v>533</v>
      </c>
      <c r="J378" s="453">
        <v>12685</v>
      </c>
      <c r="K378" s="527"/>
      <c r="L378" s="527"/>
    </row>
    <row r="379" spans="1:12">
      <c r="A379" s="454" t="s">
        <v>613</v>
      </c>
      <c r="B379" s="453">
        <v>742</v>
      </c>
      <c r="C379" s="454" t="s">
        <v>533</v>
      </c>
      <c r="D379" s="453">
        <v>834</v>
      </c>
      <c r="E379" s="454" t="s">
        <v>533</v>
      </c>
      <c r="F379" s="453">
        <v>850</v>
      </c>
      <c r="G379" s="454" t="s">
        <v>533</v>
      </c>
      <c r="H379" s="453">
        <v>851</v>
      </c>
      <c r="I379" s="454" t="s">
        <v>533</v>
      </c>
      <c r="J379" s="453">
        <v>860</v>
      </c>
      <c r="K379" s="527"/>
      <c r="L379" s="527"/>
    </row>
    <row r="380" spans="1:12">
      <c r="A380" s="454" t="s">
        <v>532</v>
      </c>
      <c r="B380" s="453">
        <v>180</v>
      </c>
      <c r="C380" s="531"/>
      <c r="D380" s="453">
        <v>229</v>
      </c>
      <c r="E380" s="531"/>
      <c r="F380" s="453">
        <v>239</v>
      </c>
      <c r="G380" s="531"/>
      <c r="H380" s="453">
        <v>263</v>
      </c>
      <c r="I380" s="531"/>
      <c r="J380" s="453">
        <v>270</v>
      </c>
      <c r="K380" s="527"/>
      <c r="L380" s="527"/>
    </row>
    <row r="381" spans="1:12">
      <c r="A381" s="534" t="s">
        <v>426</v>
      </c>
      <c r="B381" s="533">
        <v>675</v>
      </c>
      <c r="C381" s="531"/>
      <c r="D381" s="533">
        <v>846</v>
      </c>
      <c r="E381" s="531"/>
      <c r="F381" s="533">
        <v>853</v>
      </c>
      <c r="G381" s="531"/>
      <c r="H381" s="533">
        <v>854</v>
      </c>
      <c r="I381" s="531"/>
      <c r="J381" s="533">
        <v>853</v>
      </c>
      <c r="K381" s="527"/>
      <c r="L381" s="527"/>
    </row>
    <row r="382" spans="1:12" ht="13.5" thickBot="1">
      <c r="A382" s="454" t="s">
        <v>536</v>
      </c>
      <c r="B382" s="530">
        <v>451</v>
      </c>
      <c r="C382" s="531"/>
      <c r="D382" s="530">
        <v>641</v>
      </c>
      <c r="E382" s="531"/>
      <c r="F382" s="530">
        <v>648</v>
      </c>
      <c r="G382" s="531"/>
      <c r="H382" s="530">
        <v>649</v>
      </c>
      <c r="I382" s="531"/>
      <c r="J382" s="530">
        <v>648</v>
      </c>
      <c r="K382" s="527"/>
      <c r="L382" s="527"/>
    </row>
    <row r="383" spans="1:12">
      <c r="A383" s="454" t="s">
        <v>535</v>
      </c>
      <c r="B383" s="453">
        <v>408</v>
      </c>
      <c r="C383" s="454" t="s">
        <v>533</v>
      </c>
      <c r="D383" s="453">
        <v>410</v>
      </c>
      <c r="E383" s="454" t="s">
        <v>533</v>
      </c>
      <c r="F383" s="453">
        <v>413</v>
      </c>
      <c r="G383" s="454" t="s">
        <v>533</v>
      </c>
      <c r="H383" s="453">
        <v>414</v>
      </c>
      <c r="I383" s="454" t="s">
        <v>533</v>
      </c>
      <c r="J383" s="453">
        <v>413</v>
      </c>
      <c r="K383" s="527"/>
      <c r="L383" s="527"/>
    </row>
    <row r="384" spans="1:12">
      <c r="A384" s="454" t="s">
        <v>613</v>
      </c>
      <c r="B384" s="453">
        <v>43</v>
      </c>
      <c r="C384" s="454" t="s">
        <v>533</v>
      </c>
      <c r="D384" s="453">
        <v>231</v>
      </c>
      <c r="E384" s="454" t="s">
        <v>533</v>
      </c>
      <c r="F384" s="453">
        <v>235</v>
      </c>
      <c r="G384" s="454" t="s">
        <v>533</v>
      </c>
      <c r="H384" s="453">
        <v>235</v>
      </c>
      <c r="I384" s="454" t="s">
        <v>533</v>
      </c>
      <c r="J384" s="453">
        <v>235</v>
      </c>
      <c r="K384" s="527"/>
      <c r="L384" s="527"/>
    </row>
    <row r="385" spans="1:12">
      <c r="A385" s="454" t="s">
        <v>532</v>
      </c>
      <c r="B385" s="453">
        <v>224</v>
      </c>
      <c r="C385" s="531"/>
      <c r="D385" s="453">
        <v>205</v>
      </c>
      <c r="E385" s="531"/>
      <c r="F385" s="453">
        <v>205</v>
      </c>
      <c r="G385" s="531"/>
      <c r="H385" s="453">
        <v>205</v>
      </c>
      <c r="I385" s="531"/>
      <c r="J385" s="453">
        <v>205</v>
      </c>
      <c r="K385" s="527"/>
      <c r="L385" s="527"/>
    </row>
    <row r="386" spans="1:12">
      <c r="A386" s="534" t="s">
        <v>379</v>
      </c>
      <c r="B386" s="533">
        <v>11951</v>
      </c>
      <c r="C386" s="531"/>
      <c r="D386" s="533">
        <v>8587</v>
      </c>
      <c r="E386" s="531"/>
      <c r="F386" s="533">
        <v>8697</v>
      </c>
      <c r="G386" s="531"/>
      <c r="H386" s="533">
        <v>9033</v>
      </c>
      <c r="I386" s="531"/>
      <c r="J386" s="533">
        <v>9304</v>
      </c>
      <c r="K386" s="527"/>
      <c r="L386" s="527"/>
    </row>
    <row r="387" spans="1:12">
      <c r="A387" s="454" t="s">
        <v>537</v>
      </c>
      <c r="B387" s="453">
        <v>326</v>
      </c>
      <c r="C387" s="531"/>
      <c r="D387" s="453">
        <v>0</v>
      </c>
      <c r="E387" s="531"/>
      <c r="F387" s="453">
        <v>0</v>
      </c>
      <c r="G387" s="531"/>
      <c r="H387" s="453">
        <v>0</v>
      </c>
      <c r="I387" s="531"/>
      <c r="J387" s="453">
        <v>0</v>
      </c>
      <c r="K387" s="527"/>
      <c r="L387" s="527"/>
    </row>
    <row r="388" spans="1:12" ht="13.5" thickBot="1">
      <c r="A388" s="454" t="s">
        <v>536</v>
      </c>
      <c r="B388" s="530">
        <v>11625</v>
      </c>
      <c r="C388" s="531"/>
      <c r="D388" s="530">
        <v>8587</v>
      </c>
      <c r="E388" s="531"/>
      <c r="F388" s="530">
        <v>8697</v>
      </c>
      <c r="G388" s="531"/>
      <c r="H388" s="530">
        <v>9033</v>
      </c>
      <c r="I388" s="531"/>
      <c r="J388" s="530">
        <v>9304</v>
      </c>
      <c r="K388" s="527"/>
      <c r="L388" s="527"/>
    </row>
    <row r="389" spans="1:12">
      <c r="A389" s="454" t="s">
        <v>535</v>
      </c>
      <c r="B389" s="453">
        <v>6176</v>
      </c>
      <c r="C389" s="454" t="s">
        <v>533</v>
      </c>
      <c r="D389" s="453">
        <v>6018</v>
      </c>
      <c r="E389" s="454" t="s">
        <v>533</v>
      </c>
      <c r="F389" s="453">
        <v>6063</v>
      </c>
      <c r="G389" s="454" t="s">
        <v>533</v>
      </c>
      <c r="H389" s="453">
        <v>6346</v>
      </c>
      <c r="I389" s="454" t="s">
        <v>533</v>
      </c>
      <c r="J389" s="453">
        <v>6253</v>
      </c>
      <c r="K389" s="527"/>
      <c r="L389" s="527"/>
    </row>
    <row r="390" spans="1:12">
      <c r="A390" s="454" t="s">
        <v>613</v>
      </c>
      <c r="B390" s="453">
        <v>5449</v>
      </c>
      <c r="C390" s="454" t="s">
        <v>533</v>
      </c>
      <c r="D390" s="453">
        <v>2569</v>
      </c>
      <c r="E390" s="454" t="s">
        <v>533</v>
      </c>
      <c r="F390" s="453">
        <v>2634</v>
      </c>
      <c r="G390" s="454" t="s">
        <v>533</v>
      </c>
      <c r="H390" s="453">
        <v>2687</v>
      </c>
      <c r="I390" s="454" t="s">
        <v>533</v>
      </c>
      <c r="J390" s="453">
        <v>3051</v>
      </c>
      <c r="K390" s="527"/>
      <c r="L390" s="527"/>
    </row>
    <row r="391" spans="1:12">
      <c r="A391" s="534" t="s">
        <v>378</v>
      </c>
      <c r="B391" s="533">
        <v>3569</v>
      </c>
      <c r="C391" s="531"/>
      <c r="D391" s="533">
        <v>2601</v>
      </c>
      <c r="E391" s="531"/>
      <c r="F391" s="533">
        <v>2621</v>
      </c>
      <c r="G391" s="531"/>
      <c r="H391" s="533">
        <v>2719</v>
      </c>
      <c r="I391" s="531"/>
      <c r="J391" s="533">
        <v>2621</v>
      </c>
      <c r="K391" s="527"/>
      <c r="L391" s="527"/>
    </row>
    <row r="392" spans="1:12" ht="13.5" thickBot="1">
      <c r="A392" s="454" t="s">
        <v>536</v>
      </c>
      <c r="B392" s="530">
        <v>3569</v>
      </c>
      <c r="C392" s="531"/>
      <c r="D392" s="530">
        <v>2601</v>
      </c>
      <c r="E392" s="531"/>
      <c r="F392" s="530">
        <v>2621</v>
      </c>
      <c r="G392" s="531"/>
      <c r="H392" s="530">
        <v>2719</v>
      </c>
      <c r="I392" s="531"/>
      <c r="J392" s="530">
        <v>2621</v>
      </c>
      <c r="K392" s="527"/>
      <c r="L392" s="527"/>
    </row>
    <row r="393" spans="1:12">
      <c r="A393" s="454" t="s">
        <v>535</v>
      </c>
      <c r="B393" s="453">
        <v>2515</v>
      </c>
      <c r="C393" s="454" t="s">
        <v>533</v>
      </c>
      <c r="D393" s="453">
        <v>2529</v>
      </c>
      <c r="E393" s="454" t="s">
        <v>533</v>
      </c>
      <c r="F393" s="453">
        <v>2548</v>
      </c>
      <c r="G393" s="454" t="s">
        <v>533</v>
      </c>
      <c r="H393" s="453">
        <v>2646</v>
      </c>
      <c r="I393" s="454" t="s">
        <v>533</v>
      </c>
      <c r="J393" s="453">
        <v>2548</v>
      </c>
      <c r="K393" s="527"/>
      <c r="L393" s="527"/>
    </row>
    <row r="394" spans="1:12">
      <c r="A394" s="454" t="s">
        <v>613</v>
      </c>
      <c r="B394" s="453">
        <v>1054</v>
      </c>
      <c r="C394" s="454" t="s">
        <v>533</v>
      </c>
      <c r="D394" s="453">
        <v>72</v>
      </c>
      <c r="E394" s="454" t="s">
        <v>533</v>
      </c>
      <c r="F394" s="453">
        <v>73</v>
      </c>
      <c r="G394" s="454" t="s">
        <v>533</v>
      </c>
      <c r="H394" s="453">
        <v>73</v>
      </c>
      <c r="I394" s="454" t="s">
        <v>533</v>
      </c>
      <c r="J394" s="453">
        <v>73</v>
      </c>
      <c r="K394" s="527"/>
      <c r="L394" s="527"/>
    </row>
    <row r="395" spans="1:12">
      <c r="A395" s="534" t="s">
        <v>376</v>
      </c>
      <c r="B395" s="533">
        <v>176850</v>
      </c>
      <c r="C395" s="531"/>
      <c r="D395" s="533">
        <v>238873</v>
      </c>
      <c r="E395" s="531"/>
      <c r="F395" s="533">
        <v>212703</v>
      </c>
      <c r="G395" s="531"/>
      <c r="H395" s="533">
        <v>215120</v>
      </c>
      <c r="I395" s="531"/>
      <c r="J395" s="533">
        <v>212703</v>
      </c>
      <c r="K395" s="527"/>
      <c r="L395" s="527"/>
    </row>
    <row r="396" spans="1:12">
      <c r="A396" s="454" t="s">
        <v>537</v>
      </c>
      <c r="B396" s="453">
        <v>65779</v>
      </c>
      <c r="C396" s="531"/>
      <c r="D396" s="453">
        <v>140570</v>
      </c>
      <c r="E396" s="531"/>
      <c r="F396" s="453">
        <v>114400</v>
      </c>
      <c r="G396" s="531"/>
      <c r="H396" s="453">
        <v>114400</v>
      </c>
      <c r="I396" s="531"/>
      <c r="J396" s="453">
        <v>114400</v>
      </c>
      <c r="K396" s="527"/>
      <c r="L396" s="527"/>
    </row>
    <row r="397" spans="1:12" ht="13.5" thickBot="1">
      <c r="A397" s="454" t="s">
        <v>536</v>
      </c>
      <c r="B397" s="530">
        <v>94531</v>
      </c>
      <c r="C397" s="531"/>
      <c r="D397" s="530">
        <v>80728</v>
      </c>
      <c r="E397" s="531"/>
      <c r="F397" s="530">
        <v>80728</v>
      </c>
      <c r="G397" s="531"/>
      <c r="H397" s="530">
        <v>82255</v>
      </c>
      <c r="I397" s="531"/>
      <c r="J397" s="530">
        <v>80728</v>
      </c>
      <c r="K397" s="527"/>
      <c r="L397" s="527"/>
    </row>
    <row r="398" spans="1:12">
      <c r="A398" s="454" t="s">
        <v>535</v>
      </c>
      <c r="B398" s="453">
        <v>34862</v>
      </c>
      <c r="C398" s="454" t="s">
        <v>533</v>
      </c>
      <c r="D398" s="453">
        <v>38757</v>
      </c>
      <c r="E398" s="454" t="s">
        <v>533</v>
      </c>
      <c r="F398" s="453">
        <v>38757</v>
      </c>
      <c r="G398" s="454" t="s">
        <v>533</v>
      </c>
      <c r="H398" s="453">
        <v>40248</v>
      </c>
      <c r="I398" s="454" t="s">
        <v>533</v>
      </c>
      <c r="J398" s="453">
        <v>38757</v>
      </c>
      <c r="K398" s="527"/>
      <c r="L398" s="527"/>
    </row>
    <row r="399" spans="1:12">
      <c r="A399" s="454" t="s">
        <v>613</v>
      </c>
      <c r="B399" s="453">
        <v>59669</v>
      </c>
      <c r="C399" s="454" t="s">
        <v>533</v>
      </c>
      <c r="D399" s="453">
        <v>41971</v>
      </c>
      <c r="E399" s="454" t="s">
        <v>533</v>
      </c>
      <c r="F399" s="453">
        <v>41971</v>
      </c>
      <c r="G399" s="454" t="s">
        <v>533</v>
      </c>
      <c r="H399" s="453">
        <v>42007</v>
      </c>
      <c r="I399" s="454" t="s">
        <v>533</v>
      </c>
      <c r="J399" s="453">
        <v>41971</v>
      </c>
      <c r="K399" s="527"/>
      <c r="L399" s="527"/>
    </row>
    <row r="400" spans="1:12">
      <c r="A400" s="454" t="s">
        <v>532</v>
      </c>
      <c r="B400" s="453">
        <v>16540</v>
      </c>
      <c r="C400" s="531"/>
      <c r="D400" s="453">
        <v>17575</v>
      </c>
      <c r="E400" s="531"/>
      <c r="F400" s="453">
        <v>17575</v>
      </c>
      <c r="G400" s="531"/>
      <c r="H400" s="453">
        <v>18465</v>
      </c>
      <c r="I400" s="531"/>
      <c r="J400" s="453">
        <v>17575</v>
      </c>
      <c r="K400" s="527"/>
      <c r="L400" s="527"/>
    </row>
    <row r="401" spans="1:12">
      <c r="A401" s="534" t="s">
        <v>413</v>
      </c>
      <c r="B401" s="533">
        <v>280851</v>
      </c>
      <c r="C401" s="531"/>
      <c r="D401" s="533">
        <v>366579</v>
      </c>
      <c r="E401" s="531"/>
      <c r="F401" s="533">
        <v>329454</v>
      </c>
      <c r="G401" s="531"/>
      <c r="H401" s="533">
        <v>331533</v>
      </c>
      <c r="I401" s="531"/>
      <c r="J401" s="533">
        <v>282898</v>
      </c>
      <c r="K401" s="527"/>
      <c r="L401" s="527"/>
    </row>
    <row r="402" spans="1:12">
      <c r="A402" s="454" t="s">
        <v>537</v>
      </c>
      <c r="B402" s="453">
        <v>0</v>
      </c>
      <c r="C402" s="531"/>
      <c r="D402" s="453">
        <v>250</v>
      </c>
      <c r="E402" s="531"/>
      <c r="F402" s="453">
        <v>250</v>
      </c>
      <c r="G402" s="531"/>
      <c r="H402" s="453">
        <v>250</v>
      </c>
      <c r="I402" s="531"/>
      <c r="J402" s="453">
        <v>250</v>
      </c>
      <c r="K402" s="527"/>
      <c r="L402" s="527"/>
    </row>
    <row r="403" spans="1:12" ht="13.5" thickBot="1">
      <c r="A403" s="454" t="s">
        <v>536</v>
      </c>
      <c r="B403" s="530">
        <v>151633</v>
      </c>
      <c r="C403" s="531"/>
      <c r="D403" s="530">
        <v>145053</v>
      </c>
      <c r="E403" s="531"/>
      <c r="F403" s="530">
        <v>140975</v>
      </c>
      <c r="G403" s="531"/>
      <c r="H403" s="530">
        <v>139777</v>
      </c>
      <c r="I403" s="531"/>
      <c r="J403" s="530">
        <v>138387</v>
      </c>
      <c r="K403" s="527"/>
      <c r="L403" s="527"/>
    </row>
    <row r="404" spans="1:12">
      <c r="A404" s="454" t="s">
        <v>535</v>
      </c>
      <c r="B404" s="453">
        <v>67107</v>
      </c>
      <c r="C404" s="454" t="s">
        <v>533</v>
      </c>
      <c r="D404" s="453">
        <v>48450</v>
      </c>
      <c r="E404" s="454" t="s">
        <v>533</v>
      </c>
      <c r="F404" s="453">
        <v>48450</v>
      </c>
      <c r="G404" s="454" t="s">
        <v>533</v>
      </c>
      <c r="H404" s="453">
        <v>51875</v>
      </c>
      <c r="I404" s="454" t="s">
        <v>533</v>
      </c>
      <c r="J404" s="453">
        <v>49458</v>
      </c>
      <c r="K404" s="527"/>
      <c r="L404" s="527"/>
    </row>
    <row r="405" spans="1:12">
      <c r="A405" s="454" t="s">
        <v>613</v>
      </c>
      <c r="B405" s="453">
        <v>84526</v>
      </c>
      <c r="C405" s="454" t="s">
        <v>533</v>
      </c>
      <c r="D405" s="453">
        <v>96603</v>
      </c>
      <c r="E405" s="454" t="s">
        <v>533</v>
      </c>
      <c r="F405" s="453">
        <v>92525</v>
      </c>
      <c r="G405" s="454" t="s">
        <v>533</v>
      </c>
      <c r="H405" s="453">
        <v>87902</v>
      </c>
      <c r="I405" s="454" t="s">
        <v>533</v>
      </c>
      <c r="J405" s="453">
        <v>88929</v>
      </c>
      <c r="K405" s="527"/>
      <c r="L405" s="527"/>
    </row>
    <row r="406" spans="1:12">
      <c r="A406" s="454" t="s">
        <v>532</v>
      </c>
      <c r="B406" s="453">
        <v>369</v>
      </c>
      <c r="C406" s="531"/>
      <c r="D406" s="453">
        <v>548</v>
      </c>
      <c r="E406" s="531"/>
      <c r="F406" s="453">
        <v>567</v>
      </c>
      <c r="G406" s="531"/>
      <c r="H406" s="453">
        <v>627</v>
      </c>
      <c r="I406" s="531"/>
      <c r="J406" s="453">
        <v>644</v>
      </c>
      <c r="K406" s="527"/>
      <c r="L406" s="527"/>
    </row>
    <row r="407" spans="1:12">
      <c r="A407" s="454" t="s">
        <v>636</v>
      </c>
      <c r="B407" s="453">
        <v>128849</v>
      </c>
      <c r="C407" s="531"/>
      <c r="D407" s="453">
        <v>220728</v>
      </c>
      <c r="E407" s="531"/>
      <c r="F407" s="453">
        <v>187662</v>
      </c>
      <c r="G407" s="531"/>
      <c r="H407" s="453">
        <v>190879</v>
      </c>
      <c r="I407" s="531"/>
      <c r="J407" s="453">
        <v>143617</v>
      </c>
      <c r="K407" s="527"/>
      <c r="L407" s="527"/>
    </row>
    <row r="408" spans="1:12">
      <c r="A408" s="534" t="s">
        <v>371</v>
      </c>
      <c r="B408" s="533">
        <v>7166</v>
      </c>
      <c r="C408" s="531"/>
      <c r="D408" s="533">
        <v>7427</v>
      </c>
      <c r="E408" s="531"/>
      <c r="F408" s="533">
        <v>7487</v>
      </c>
      <c r="G408" s="531"/>
      <c r="H408" s="533">
        <v>7826</v>
      </c>
      <c r="I408" s="531"/>
      <c r="J408" s="533">
        <v>8061</v>
      </c>
      <c r="K408" s="527"/>
      <c r="L408" s="527"/>
    </row>
    <row r="409" spans="1:12" ht="13.5" thickBot="1">
      <c r="A409" s="454" t="s">
        <v>536</v>
      </c>
      <c r="B409" s="530">
        <v>7166</v>
      </c>
      <c r="C409" s="531"/>
      <c r="D409" s="530">
        <v>7427</v>
      </c>
      <c r="E409" s="531"/>
      <c r="F409" s="530">
        <v>7487</v>
      </c>
      <c r="G409" s="531"/>
      <c r="H409" s="530">
        <v>7826</v>
      </c>
      <c r="I409" s="531"/>
      <c r="J409" s="530">
        <v>8061</v>
      </c>
      <c r="K409" s="527"/>
      <c r="L409" s="527"/>
    </row>
    <row r="410" spans="1:12">
      <c r="A410" s="454" t="s">
        <v>535</v>
      </c>
      <c r="B410" s="453">
        <v>6223</v>
      </c>
      <c r="C410" s="454" t="s">
        <v>533</v>
      </c>
      <c r="D410" s="453">
        <v>6600</v>
      </c>
      <c r="E410" s="454" t="s">
        <v>533</v>
      </c>
      <c r="F410" s="453">
        <v>6648</v>
      </c>
      <c r="G410" s="454" t="s">
        <v>533</v>
      </c>
      <c r="H410" s="453">
        <v>6970</v>
      </c>
      <c r="I410" s="454" t="s">
        <v>533</v>
      </c>
      <c r="J410" s="453">
        <v>6857</v>
      </c>
      <c r="K410" s="527"/>
      <c r="L410" s="527"/>
    </row>
    <row r="411" spans="1:12">
      <c r="A411" s="454" t="s">
        <v>613</v>
      </c>
      <c r="B411" s="453">
        <v>943</v>
      </c>
      <c r="C411" s="454" t="s">
        <v>533</v>
      </c>
      <c r="D411" s="453">
        <v>827</v>
      </c>
      <c r="E411" s="454" t="s">
        <v>533</v>
      </c>
      <c r="F411" s="453">
        <v>839</v>
      </c>
      <c r="G411" s="454" t="s">
        <v>533</v>
      </c>
      <c r="H411" s="453">
        <v>856</v>
      </c>
      <c r="I411" s="454" t="s">
        <v>533</v>
      </c>
      <c r="J411" s="453">
        <v>1204</v>
      </c>
      <c r="K411" s="527"/>
      <c r="L411" s="527"/>
    </row>
    <row r="412" spans="1:12">
      <c r="A412" s="534" t="s">
        <v>368</v>
      </c>
      <c r="B412" s="533">
        <v>24773</v>
      </c>
      <c r="C412" s="531"/>
      <c r="D412" s="533">
        <v>31300</v>
      </c>
      <c r="E412" s="531"/>
      <c r="F412" s="533">
        <v>31306</v>
      </c>
      <c r="G412" s="531"/>
      <c r="H412" s="533">
        <v>31517</v>
      </c>
      <c r="I412" s="531"/>
      <c r="J412" s="533">
        <v>31306</v>
      </c>
      <c r="K412" s="527"/>
      <c r="L412" s="527"/>
    </row>
    <row r="413" spans="1:12" ht="13.5" thickBot="1">
      <c r="A413" s="454" t="s">
        <v>536</v>
      </c>
      <c r="B413" s="530">
        <v>24773</v>
      </c>
      <c r="C413" s="531"/>
      <c r="D413" s="530">
        <v>31300</v>
      </c>
      <c r="E413" s="531"/>
      <c r="F413" s="530">
        <v>31306</v>
      </c>
      <c r="G413" s="531"/>
      <c r="H413" s="530">
        <v>31517</v>
      </c>
      <c r="I413" s="531"/>
      <c r="J413" s="530">
        <v>31306</v>
      </c>
      <c r="K413" s="527"/>
      <c r="L413" s="527"/>
    </row>
    <row r="414" spans="1:12">
      <c r="A414" s="454" t="s">
        <v>535</v>
      </c>
      <c r="B414" s="453">
        <v>7747</v>
      </c>
      <c r="C414" s="454" t="s">
        <v>533</v>
      </c>
      <c r="D414" s="453">
        <v>5446</v>
      </c>
      <c r="E414" s="454" t="s">
        <v>533</v>
      </c>
      <c r="F414" s="453">
        <v>5487</v>
      </c>
      <c r="G414" s="454" t="s">
        <v>533</v>
      </c>
      <c r="H414" s="453">
        <v>5698</v>
      </c>
      <c r="I414" s="454" t="s">
        <v>533</v>
      </c>
      <c r="J414" s="453">
        <v>5487</v>
      </c>
      <c r="K414" s="527"/>
      <c r="L414" s="527"/>
    </row>
    <row r="415" spans="1:12">
      <c r="A415" s="454" t="s">
        <v>613</v>
      </c>
      <c r="B415" s="453">
        <v>17026</v>
      </c>
      <c r="C415" s="454" t="s">
        <v>533</v>
      </c>
      <c r="D415" s="453">
        <v>25854</v>
      </c>
      <c r="E415" s="454" t="s">
        <v>533</v>
      </c>
      <c r="F415" s="453">
        <v>25819</v>
      </c>
      <c r="G415" s="454" t="s">
        <v>533</v>
      </c>
      <c r="H415" s="453">
        <v>25819</v>
      </c>
      <c r="I415" s="454" t="s">
        <v>533</v>
      </c>
      <c r="J415" s="453">
        <v>25819</v>
      </c>
      <c r="K415" s="527"/>
      <c r="L415" s="527"/>
    </row>
    <row r="416" spans="1:12">
      <c r="A416" s="534" t="s">
        <v>364</v>
      </c>
      <c r="B416" s="533">
        <v>2372</v>
      </c>
      <c r="C416" s="531"/>
      <c r="D416" s="533">
        <v>2949</v>
      </c>
      <c r="E416" s="531"/>
      <c r="F416" s="533">
        <v>3049</v>
      </c>
      <c r="G416" s="531"/>
      <c r="H416" s="533">
        <v>3121</v>
      </c>
      <c r="I416" s="531"/>
      <c r="J416" s="533">
        <v>3059</v>
      </c>
      <c r="K416" s="527"/>
      <c r="L416" s="527"/>
    </row>
    <row r="417" spans="1:12">
      <c r="A417" s="454" t="s">
        <v>537</v>
      </c>
      <c r="B417" s="453">
        <v>791</v>
      </c>
      <c r="C417" s="531"/>
      <c r="D417" s="453">
        <v>1285</v>
      </c>
      <c r="E417" s="531"/>
      <c r="F417" s="453">
        <v>1385</v>
      </c>
      <c r="G417" s="531"/>
      <c r="H417" s="453">
        <v>1385</v>
      </c>
      <c r="I417" s="531"/>
      <c r="J417" s="453">
        <v>1412</v>
      </c>
      <c r="K417" s="527"/>
      <c r="L417" s="527"/>
    </row>
    <row r="418" spans="1:12" ht="13.5" thickBot="1">
      <c r="A418" s="454" t="s">
        <v>536</v>
      </c>
      <c r="B418" s="530">
        <v>1581</v>
      </c>
      <c r="C418" s="531"/>
      <c r="D418" s="530">
        <v>1664</v>
      </c>
      <c r="E418" s="531"/>
      <c r="F418" s="530">
        <v>1664</v>
      </c>
      <c r="G418" s="531"/>
      <c r="H418" s="530">
        <v>1736</v>
      </c>
      <c r="I418" s="531"/>
      <c r="J418" s="530">
        <v>1647</v>
      </c>
      <c r="K418" s="527"/>
      <c r="L418" s="527"/>
    </row>
    <row r="419" spans="1:12">
      <c r="A419" s="454" t="s">
        <v>535</v>
      </c>
      <c r="B419" s="453">
        <v>1435</v>
      </c>
      <c r="C419" s="454" t="s">
        <v>533</v>
      </c>
      <c r="D419" s="453">
        <v>1469</v>
      </c>
      <c r="E419" s="454" t="s">
        <v>533</v>
      </c>
      <c r="F419" s="453">
        <v>1491</v>
      </c>
      <c r="G419" s="454" t="s">
        <v>533</v>
      </c>
      <c r="H419" s="453">
        <v>1524</v>
      </c>
      <c r="I419" s="454" t="s">
        <v>533</v>
      </c>
      <c r="J419" s="453">
        <v>1431</v>
      </c>
      <c r="K419" s="527"/>
      <c r="L419" s="527"/>
    </row>
    <row r="420" spans="1:12">
      <c r="A420" s="454" t="s">
        <v>613</v>
      </c>
      <c r="B420" s="453">
        <v>146</v>
      </c>
      <c r="C420" s="454" t="s">
        <v>533</v>
      </c>
      <c r="D420" s="453">
        <v>195</v>
      </c>
      <c r="E420" s="454" t="s">
        <v>533</v>
      </c>
      <c r="F420" s="453">
        <v>173</v>
      </c>
      <c r="G420" s="454" t="s">
        <v>533</v>
      </c>
      <c r="H420" s="453">
        <v>212</v>
      </c>
      <c r="I420" s="454" t="s">
        <v>533</v>
      </c>
      <c r="J420" s="453">
        <v>216</v>
      </c>
      <c r="K420" s="527"/>
      <c r="L420" s="527"/>
    </row>
    <row r="421" spans="1:12">
      <c r="A421" s="534" t="s">
        <v>363</v>
      </c>
      <c r="B421" s="533">
        <v>3260</v>
      </c>
      <c r="C421" s="531"/>
      <c r="D421" s="533">
        <v>3604</v>
      </c>
      <c r="E421" s="531"/>
      <c r="F421" s="533">
        <v>3634</v>
      </c>
      <c r="G421" s="531"/>
      <c r="H421" s="533">
        <v>3764</v>
      </c>
      <c r="I421" s="531"/>
      <c r="J421" s="533">
        <v>3634</v>
      </c>
      <c r="K421" s="527"/>
      <c r="L421" s="527"/>
    </row>
    <row r="422" spans="1:12" ht="13.5" thickBot="1">
      <c r="A422" s="454" t="s">
        <v>536</v>
      </c>
      <c r="B422" s="530">
        <v>3260</v>
      </c>
      <c r="C422" s="531"/>
      <c r="D422" s="530">
        <v>3604</v>
      </c>
      <c r="E422" s="531"/>
      <c r="F422" s="530">
        <v>3634</v>
      </c>
      <c r="G422" s="531"/>
      <c r="H422" s="530">
        <v>3764</v>
      </c>
      <c r="I422" s="531"/>
      <c r="J422" s="530">
        <v>3634</v>
      </c>
      <c r="K422" s="527"/>
      <c r="L422" s="527"/>
    </row>
    <row r="423" spans="1:12">
      <c r="A423" s="454" t="s">
        <v>535</v>
      </c>
      <c r="B423" s="453">
        <v>3059</v>
      </c>
      <c r="C423" s="454" t="s">
        <v>533</v>
      </c>
      <c r="D423" s="453">
        <v>3313</v>
      </c>
      <c r="E423" s="454" t="s">
        <v>533</v>
      </c>
      <c r="F423" s="453">
        <v>3338</v>
      </c>
      <c r="G423" s="454" t="s">
        <v>533</v>
      </c>
      <c r="H423" s="453">
        <v>3468</v>
      </c>
      <c r="I423" s="454" t="s">
        <v>533</v>
      </c>
      <c r="J423" s="453">
        <v>3338</v>
      </c>
      <c r="K423" s="527"/>
      <c r="L423" s="527"/>
    </row>
    <row r="424" spans="1:12">
      <c r="A424" s="454" t="s">
        <v>613</v>
      </c>
      <c r="B424" s="453">
        <v>201</v>
      </c>
      <c r="C424" s="454" t="s">
        <v>533</v>
      </c>
      <c r="D424" s="453">
        <v>291</v>
      </c>
      <c r="E424" s="454" t="s">
        <v>533</v>
      </c>
      <c r="F424" s="453">
        <v>296</v>
      </c>
      <c r="G424" s="454" t="s">
        <v>533</v>
      </c>
      <c r="H424" s="453">
        <v>296</v>
      </c>
      <c r="I424" s="454" t="s">
        <v>533</v>
      </c>
      <c r="J424" s="453">
        <v>296</v>
      </c>
      <c r="K424" s="527"/>
      <c r="L424" s="527"/>
    </row>
    <row r="425" spans="1:12">
      <c r="A425" s="534" t="s">
        <v>550</v>
      </c>
      <c r="B425" s="533">
        <v>5115</v>
      </c>
      <c r="C425" s="531"/>
      <c r="D425" s="533">
        <v>5576</v>
      </c>
      <c r="E425" s="531"/>
      <c r="F425" s="533">
        <v>5630</v>
      </c>
      <c r="G425" s="531"/>
      <c r="H425" s="533">
        <v>5835</v>
      </c>
      <c r="I425" s="531"/>
      <c r="J425" s="533">
        <v>6010</v>
      </c>
      <c r="K425" s="527"/>
      <c r="L425" s="527"/>
    </row>
    <row r="426" spans="1:12" ht="13.5" thickBot="1">
      <c r="A426" s="454" t="s">
        <v>536</v>
      </c>
      <c r="B426" s="530">
        <v>5115</v>
      </c>
      <c r="C426" s="531"/>
      <c r="D426" s="530">
        <v>5576</v>
      </c>
      <c r="E426" s="531"/>
      <c r="F426" s="530">
        <v>5630</v>
      </c>
      <c r="G426" s="531"/>
      <c r="H426" s="530">
        <v>5835</v>
      </c>
      <c r="I426" s="531"/>
      <c r="J426" s="530">
        <v>6010</v>
      </c>
      <c r="K426" s="527"/>
      <c r="L426" s="527"/>
    </row>
    <row r="427" spans="1:12">
      <c r="A427" s="454" t="s">
        <v>535</v>
      </c>
      <c r="B427" s="453">
        <v>4386</v>
      </c>
      <c r="C427" s="454" t="s">
        <v>533</v>
      </c>
      <c r="D427" s="453">
        <v>4646</v>
      </c>
      <c r="E427" s="454" t="s">
        <v>533</v>
      </c>
      <c r="F427" s="453">
        <v>4681</v>
      </c>
      <c r="G427" s="454" t="s">
        <v>533</v>
      </c>
      <c r="H427" s="453">
        <v>4867</v>
      </c>
      <c r="I427" s="454" t="s">
        <v>533</v>
      </c>
      <c r="J427" s="453">
        <v>4827</v>
      </c>
      <c r="K427" s="527"/>
      <c r="L427" s="527"/>
    </row>
    <row r="428" spans="1:12">
      <c r="A428" s="454" t="s">
        <v>613</v>
      </c>
      <c r="B428" s="453">
        <v>729</v>
      </c>
      <c r="C428" s="454" t="s">
        <v>533</v>
      </c>
      <c r="D428" s="453">
        <v>930</v>
      </c>
      <c r="E428" s="454" t="s">
        <v>533</v>
      </c>
      <c r="F428" s="453">
        <v>949</v>
      </c>
      <c r="G428" s="454" t="s">
        <v>533</v>
      </c>
      <c r="H428" s="453">
        <v>968</v>
      </c>
      <c r="I428" s="454" t="s">
        <v>533</v>
      </c>
      <c r="J428" s="453">
        <v>1183</v>
      </c>
      <c r="K428" s="527"/>
      <c r="L428" s="527"/>
    </row>
    <row r="429" spans="1:12">
      <c r="A429" s="534" t="s">
        <v>361</v>
      </c>
      <c r="B429" s="533">
        <v>127596</v>
      </c>
      <c r="C429" s="531"/>
      <c r="D429" s="533">
        <v>149428</v>
      </c>
      <c r="E429" s="531"/>
      <c r="F429" s="533">
        <v>198295</v>
      </c>
      <c r="G429" s="531"/>
      <c r="H429" s="533">
        <v>181627</v>
      </c>
      <c r="I429" s="531"/>
      <c r="J429" s="533">
        <v>170776</v>
      </c>
      <c r="K429" s="527"/>
      <c r="L429" s="527"/>
    </row>
    <row r="430" spans="1:12">
      <c r="A430" s="454" t="s">
        <v>537</v>
      </c>
      <c r="B430" s="453">
        <v>65899</v>
      </c>
      <c r="C430" s="531"/>
      <c r="D430" s="453">
        <v>82918</v>
      </c>
      <c r="E430" s="531"/>
      <c r="F430" s="453">
        <v>132336</v>
      </c>
      <c r="G430" s="531"/>
      <c r="H430" s="453">
        <v>115336</v>
      </c>
      <c r="I430" s="531"/>
      <c r="J430" s="453">
        <v>105336</v>
      </c>
      <c r="K430" s="527"/>
      <c r="L430" s="527"/>
    </row>
    <row r="431" spans="1:12" ht="13.5" thickBot="1">
      <c r="A431" s="454" t="s">
        <v>536</v>
      </c>
      <c r="B431" s="530">
        <v>48251</v>
      </c>
      <c r="C431" s="531"/>
      <c r="D431" s="530">
        <v>48824</v>
      </c>
      <c r="E431" s="531"/>
      <c r="F431" s="530">
        <v>48625</v>
      </c>
      <c r="G431" s="531"/>
      <c r="H431" s="530">
        <v>49737</v>
      </c>
      <c r="I431" s="531"/>
      <c r="J431" s="530">
        <v>48625</v>
      </c>
      <c r="K431" s="527"/>
      <c r="L431" s="527"/>
    </row>
    <row r="432" spans="1:12">
      <c r="A432" s="454" t="s">
        <v>535</v>
      </c>
      <c r="B432" s="453">
        <v>32267</v>
      </c>
      <c r="C432" s="454" t="s">
        <v>533</v>
      </c>
      <c r="D432" s="453">
        <v>31532</v>
      </c>
      <c r="E432" s="454" t="s">
        <v>533</v>
      </c>
      <c r="F432" s="453">
        <v>31482</v>
      </c>
      <c r="G432" s="454" t="s">
        <v>533</v>
      </c>
      <c r="H432" s="453">
        <v>32570</v>
      </c>
      <c r="I432" s="454" t="s">
        <v>533</v>
      </c>
      <c r="J432" s="453">
        <v>31482</v>
      </c>
      <c r="K432" s="527"/>
      <c r="L432" s="527"/>
    </row>
    <row r="433" spans="1:12">
      <c r="A433" s="454" t="s">
        <v>613</v>
      </c>
      <c r="B433" s="453">
        <v>15984</v>
      </c>
      <c r="C433" s="454" t="s">
        <v>533</v>
      </c>
      <c r="D433" s="453">
        <v>17292</v>
      </c>
      <c r="E433" s="454" t="s">
        <v>533</v>
      </c>
      <c r="F433" s="453">
        <v>17143</v>
      </c>
      <c r="G433" s="454" t="s">
        <v>533</v>
      </c>
      <c r="H433" s="453">
        <v>17167</v>
      </c>
      <c r="I433" s="454" t="s">
        <v>533</v>
      </c>
      <c r="J433" s="453">
        <v>17143</v>
      </c>
      <c r="K433" s="527"/>
      <c r="L433" s="527"/>
    </row>
    <row r="434" spans="1:12">
      <c r="A434" s="454" t="s">
        <v>532</v>
      </c>
      <c r="B434" s="453">
        <v>12213</v>
      </c>
      <c r="C434" s="531"/>
      <c r="D434" s="453">
        <v>14919</v>
      </c>
      <c r="E434" s="531"/>
      <c r="F434" s="453">
        <v>15334</v>
      </c>
      <c r="G434" s="531"/>
      <c r="H434" s="453">
        <v>16554</v>
      </c>
      <c r="I434" s="531"/>
      <c r="J434" s="453">
        <v>16815</v>
      </c>
      <c r="K434" s="527"/>
      <c r="L434" s="527"/>
    </row>
    <row r="435" spans="1:12">
      <c r="A435" s="454" t="s">
        <v>636</v>
      </c>
      <c r="B435" s="453">
        <v>1233</v>
      </c>
      <c r="C435" s="531"/>
      <c r="D435" s="453">
        <v>2767</v>
      </c>
      <c r="E435" s="531"/>
      <c r="F435" s="453">
        <v>2000</v>
      </c>
      <c r="G435" s="531"/>
      <c r="H435" s="453">
        <v>0</v>
      </c>
      <c r="I435" s="531"/>
      <c r="J435" s="453">
        <v>0</v>
      </c>
      <c r="K435" s="527"/>
      <c r="L435" s="527"/>
    </row>
    <row r="436" spans="1:12">
      <c r="A436" s="534" t="s">
        <v>359</v>
      </c>
      <c r="B436" s="533">
        <v>2688</v>
      </c>
      <c r="C436" s="531"/>
      <c r="D436" s="533">
        <v>3040</v>
      </c>
      <c r="E436" s="531"/>
      <c r="F436" s="533">
        <v>3040</v>
      </c>
      <c r="G436" s="531"/>
      <c r="H436" s="533">
        <v>3150</v>
      </c>
      <c r="I436" s="531"/>
      <c r="J436" s="533">
        <v>3040</v>
      </c>
      <c r="K436" s="527"/>
      <c r="L436" s="527"/>
    </row>
    <row r="437" spans="1:12" ht="13.5" thickBot="1">
      <c r="A437" s="454" t="s">
        <v>536</v>
      </c>
      <c r="B437" s="530">
        <v>2688</v>
      </c>
      <c r="C437" s="531"/>
      <c r="D437" s="530">
        <v>3040</v>
      </c>
      <c r="E437" s="531"/>
      <c r="F437" s="530">
        <v>3040</v>
      </c>
      <c r="G437" s="531"/>
      <c r="H437" s="530">
        <v>3150</v>
      </c>
      <c r="I437" s="531"/>
      <c r="J437" s="530">
        <v>3040</v>
      </c>
      <c r="K437" s="527"/>
      <c r="L437" s="527"/>
    </row>
    <row r="438" spans="1:12">
      <c r="A438" s="454" t="s">
        <v>535</v>
      </c>
      <c r="B438" s="453">
        <v>2541</v>
      </c>
      <c r="C438" s="454" t="s">
        <v>533</v>
      </c>
      <c r="D438" s="453">
        <v>2870</v>
      </c>
      <c r="E438" s="454" t="s">
        <v>533</v>
      </c>
      <c r="F438" s="453">
        <v>2870</v>
      </c>
      <c r="G438" s="454" t="s">
        <v>533</v>
      </c>
      <c r="H438" s="453">
        <v>2980</v>
      </c>
      <c r="I438" s="454" t="s">
        <v>533</v>
      </c>
      <c r="J438" s="453">
        <v>2870</v>
      </c>
      <c r="K438" s="527"/>
      <c r="L438" s="527"/>
    </row>
    <row r="439" spans="1:12">
      <c r="A439" s="454" t="s">
        <v>613</v>
      </c>
      <c r="B439" s="453">
        <v>147</v>
      </c>
      <c r="C439" s="454" t="s">
        <v>533</v>
      </c>
      <c r="D439" s="453">
        <v>170</v>
      </c>
      <c r="E439" s="454" t="s">
        <v>533</v>
      </c>
      <c r="F439" s="453">
        <v>170</v>
      </c>
      <c r="G439" s="454" t="s">
        <v>533</v>
      </c>
      <c r="H439" s="453">
        <v>170</v>
      </c>
      <c r="I439" s="454" t="s">
        <v>533</v>
      </c>
      <c r="J439" s="453">
        <v>170</v>
      </c>
      <c r="K439" s="527"/>
      <c r="L439" s="527"/>
    </row>
    <row r="440" spans="1:12">
      <c r="A440" s="534" t="s">
        <v>406</v>
      </c>
      <c r="B440" s="533">
        <v>346372</v>
      </c>
      <c r="C440" s="531"/>
      <c r="D440" s="533">
        <v>363476</v>
      </c>
      <c r="E440" s="531"/>
      <c r="F440" s="533">
        <v>362020</v>
      </c>
      <c r="G440" s="531"/>
      <c r="H440" s="533">
        <v>372947</v>
      </c>
      <c r="I440" s="531"/>
      <c r="J440" s="533">
        <v>361420</v>
      </c>
      <c r="K440" s="527"/>
      <c r="L440" s="527"/>
    </row>
    <row r="441" spans="1:12">
      <c r="A441" s="454" t="s">
        <v>537</v>
      </c>
      <c r="B441" s="453">
        <v>1542</v>
      </c>
      <c r="C441" s="531"/>
      <c r="D441" s="453">
        <v>2726</v>
      </c>
      <c r="E441" s="531"/>
      <c r="F441" s="453">
        <v>2726</v>
      </c>
      <c r="G441" s="531"/>
      <c r="H441" s="453">
        <v>2726</v>
      </c>
      <c r="I441" s="531"/>
      <c r="J441" s="453">
        <v>2726</v>
      </c>
      <c r="K441" s="527"/>
      <c r="L441" s="527"/>
    </row>
    <row r="442" spans="1:12" ht="13.5" thickBot="1">
      <c r="A442" s="454" t="s">
        <v>536</v>
      </c>
      <c r="B442" s="530">
        <v>322195</v>
      </c>
      <c r="C442" s="531"/>
      <c r="D442" s="530">
        <v>333486</v>
      </c>
      <c r="E442" s="531"/>
      <c r="F442" s="530">
        <v>332231</v>
      </c>
      <c r="G442" s="531"/>
      <c r="H442" s="530">
        <v>342038</v>
      </c>
      <c r="I442" s="531"/>
      <c r="J442" s="530">
        <v>331622</v>
      </c>
      <c r="K442" s="527"/>
      <c r="L442" s="527"/>
    </row>
    <row r="443" spans="1:12">
      <c r="A443" s="454" t="s">
        <v>535</v>
      </c>
      <c r="B443" s="453">
        <v>275658</v>
      </c>
      <c r="C443" s="454" t="s">
        <v>533</v>
      </c>
      <c r="D443" s="453">
        <v>264119</v>
      </c>
      <c r="E443" s="454" t="s">
        <v>533</v>
      </c>
      <c r="F443" s="453">
        <v>264323</v>
      </c>
      <c r="G443" s="454" t="s">
        <v>533</v>
      </c>
      <c r="H443" s="453">
        <v>273392</v>
      </c>
      <c r="I443" s="454" t="s">
        <v>533</v>
      </c>
      <c r="J443" s="453">
        <v>264338</v>
      </c>
      <c r="K443" s="527"/>
      <c r="L443" s="527"/>
    </row>
    <row r="444" spans="1:12">
      <c r="A444" s="454" t="s">
        <v>613</v>
      </c>
      <c r="B444" s="453">
        <v>46537</v>
      </c>
      <c r="C444" s="454" t="s">
        <v>533</v>
      </c>
      <c r="D444" s="453">
        <v>69367</v>
      </c>
      <c r="E444" s="454" t="s">
        <v>533</v>
      </c>
      <c r="F444" s="453">
        <v>67908</v>
      </c>
      <c r="G444" s="454" t="s">
        <v>533</v>
      </c>
      <c r="H444" s="453">
        <v>68646</v>
      </c>
      <c r="I444" s="454" t="s">
        <v>533</v>
      </c>
      <c r="J444" s="453">
        <v>67284</v>
      </c>
      <c r="K444" s="527"/>
      <c r="L444" s="527"/>
    </row>
    <row r="445" spans="1:12">
      <c r="A445" s="454" t="s">
        <v>532</v>
      </c>
      <c r="B445" s="453">
        <v>22635</v>
      </c>
      <c r="C445" s="531"/>
      <c r="D445" s="453">
        <v>27264</v>
      </c>
      <c r="E445" s="531"/>
      <c r="F445" s="453">
        <v>27063</v>
      </c>
      <c r="G445" s="531"/>
      <c r="H445" s="453">
        <v>28183</v>
      </c>
      <c r="I445" s="531"/>
      <c r="J445" s="453">
        <v>27072</v>
      </c>
      <c r="K445" s="527"/>
      <c r="L445" s="527"/>
    </row>
    <row r="446" spans="1:12">
      <c r="A446" s="534" t="s">
        <v>549</v>
      </c>
      <c r="B446" s="533">
        <v>641934</v>
      </c>
      <c r="C446" s="531"/>
      <c r="D446" s="533">
        <v>663820</v>
      </c>
      <c r="E446" s="531"/>
      <c r="F446" s="533">
        <v>559706</v>
      </c>
      <c r="G446" s="531"/>
      <c r="H446" s="533">
        <v>576068</v>
      </c>
      <c r="I446" s="531"/>
      <c r="J446" s="533">
        <v>591624</v>
      </c>
      <c r="K446" s="527"/>
      <c r="L446" s="527"/>
    </row>
    <row r="447" spans="1:12" ht="13.5" thickBot="1">
      <c r="A447" s="454" t="s">
        <v>536</v>
      </c>
      <c r="B447" s="530">
        <v>539103</v>
      </c>
      <c r="C447" s="531"/>
      <c r="D447" s="530">
        <v>544955</v>
      </c>
      <c r="E447" s="531"/>
      <c r="F447" s="530">
        <v>540955</v>
      </c>
      <c r="G447" s="531"/>
      <c r="H447" s="530">
        <v>551368</v>
      </c>
      <c r="I447" s="531"/>
      <c r="J447" s="530">
        <v>557924</v>
      </c>
      <c r="K447" s="527"/>
      <c r="L447" s="527"/>
    </row>
    <row r="448" spans="1:12">
      <c r="A448" s="454" t="s">
        <v>535</v>
      </c>
      <c r="B448" s="453">
        <v>289994</v>
      </c>
      <c r="C448" s="454" t="s">
        <v>533</v>
      </c>
      <c r="D448" s="453">
        <v>286515</v>
      </c>
      <c r="E448" s="454" t="s">
        <v>533</v>
      </c>
      <c r="F448" s="453">
        <v>292246</v>
      </c>
      <c r="G448" s="454" t="s">
        <v>533</v>
      </c>
      <c r="H448" s="453">
        <v>308713</v>
      </c>
      <c r="I448" s="454" t="s">
        <v>533</v>
      </c>
      <c r="J448" s="453">
        <v>304055</v>
      </c>
      <c r="K448" s="527"/>
      <c r="L448" s="527"/>
    </row>
    <row r="449" spans="1:12">
      <c r="A449" s="454" t="s">
        <v>613</v>
      </c>
      <c r="B449" s="453">
        <v>249109</v>
      </c>
      <c r="C449" s="454" t="s">
        <v>533</v>
      </c>
      <c r="D449" s="453">
        <v>258440</v>
      </c>
      <c r="E449" s="454" t="s">
        <v>533</v>
      </c>
      <c r="F449" s="453">
        <v>248709</v>
      </c>
      <c r="G449" s="454" t="s">
        <v>533</v>
      </c>
      <c r="H449" s="453">
        <v>242655</v>
      </c>
      <c r="I449" s="454" t="s">
        <v>533</v>
      </c>
      <c r="J449" s="453">
        <v>253869</v>
      </c>
      <c r="K449" s="527"/>
      <c r="L449" s="527"/>
    </row>
    <row r="450" spans="1:12">
      <c r="A450" s="454" t="s">
        <v>636</v>
      </c>
      <c r="B450" s="453">
        <v>102831</v>
      </c>
      <c r="C450" s="531"/>
      <c r="D450" s="453">
        <v>118865</v>
      </c>
      <c r="E450" s="531"/>
      <c r="F450" s="453">
        <v>18751</v>
      </c>
      <c r="G450" s="531"/>
      <c r="H450" s="453">
        <v>24700</v>
      </c>
      <c r="I450" s="531"/>
      <c r="J450" s="453">
        <v>33700</v>
      </c>
      <c r="K450" s="527"/>
      <c r="L450" s="527"/>
    </row>
    <row r="451" spans="1:12">
      <c r="A451" s="534" t="s">
        <v>358</v>
      </c>
      <c r="B451" s="533">
        <v>14694</v>
      </c>
      <c r="C451" s="531"/>
      <c r="D451" s="533">
        <v>17636</v>
      </c>
      <c r="E451" s="531"/>
      <c r="F451" s="533">
        <v>15496</v>
      </c>
      <c r="G451" s="531"/>
      <c r="H451" s="533">
        <v>15789</v>
      </c>
      <c r="I451" s="531"/>
      <c r="J451" s="533">
        <v>15753</v>
      </c>
      <c r="K451" s="527"/>
      <c r="L451" s="527"/>
    </row>
    <row r="452" spans="1:12">
      <c r="A452" s="454" t="s">
        <v>537</v>
      </c>
      <c r="B452" s="453">
        <v>7906</v>
      </c>
      <c r="C452" s="531"/>
      <c r="D452" s="453">
        <v>9792</v>
      </c>
      <c r="E452" s="531"/>
      <c r="F452" s="453">
        <v>7637</v>
      </c>
      <c r="G452" s="531"/>
      <c r="H452" s="453">
        <v>7637</v>
      </c>
      <c r="I452" s="531"/>
      <c r="J452" s="453">
        <v>7637</v>
      </c>
      <c r="K452" s="527"/>
      <c r="L452" s="527"/>
    </row>
    <row r="453" spans="1:12" ht="13.5" thickBot="1">
      <c r="A453" s="454" t="s">
        <v>536</v>
      </c>
      <c r="B453" s="530">
        <v>6493</v>
      </c>
      <c r="C453" s="531"/>
      <c r="D453" s="530">
        <v>7604</v>
      </c>
      <c r="E453" s="531"/>
      <c r="F453" s="530">
        <v>7604</v>
      </c>
      <c r="G453" s="531"/>
      <c r="H453" s="530">
        <v>7883</v>
      </c>
      <c r="I453" s="531"/>
      <c r="J453" s="530">
        <v>7847</v>
      </c>
      <c r="K453" s="527"/>
      <c r="L453" s="527"/>
    </row>
    <row r="454" spans="1:12">
      <c r="A454" s="454" t="s">
        <v>535</v>
      </c>
      <c r="B454" s="453">
        <v>6016</v>
      </c>
      <c r="C454" s="454" t="s">
        <v>533</v>
      </c>
      <c r="D454" s="453">
        <v>6742</v>
      </c>
      <c r="E454" s="454" t="s">
        <v>533</v>
      </c>
      <c r="F454" s="453">
        <v>6742</v>
      </c>
      <c r="G454" s="454" t="s">
        <v>533</v>
      </c>
      <c r="H454" s="453">
        <v>7004</v>
      </c>
      <c r="I454" s="454" t="s">
        <v>533</v>
      </c>
      <c r="J454" s="453">
        <v>6950</v>
      </c>
      <c r="K454" s="527"/>
      <c r="L454" s="527"/>
    </row>
    <row r="455" spans="1:12">
      <c r="A455" s="454" t="s">
        <v>613</v>
      </c>
      <c r="B455" s="453">
        <v>477</v>
      </c>
      <c r="C455" s="454" t="s">
        <v>533</v>
      </c>
      <c r="D455" s="453">
        <v>862</v>
      </c>
      <c r="E455" s="454" t="s">
        <v>533</v>
      </c>
      <c r="F455" s="453">
        <v>862</v>
      </c>
      <c r="G455" s="454" t="s">
        <v>533</v>
      </c>
      <c r="H455" s="453">
        <v>879</v>
      </c>
      <c r="I455" s="454" t="s">
        <v>533</v>
      </c>
      <c r="J455" s="453">
        <v>897</v>
      </c>
      <c r="K455" s="527"/>
      <c r="L455" s="527"/>
    </row>
    <row r="456" spans="1:12">
      <c r="A456" s="454" t="s">
        <v>532</v>
      </c>
      <c r="B456" s="453">
        <v>295</v>
      </c>
      <c r="C456" s="531"/>
      <c r="D456" s="453">
        <v>240</v>
      </c>
      <c r="E456" s="531"/>
      <c r="F456" s="453">
        <v>255</v>
      </c>
      <c r="G456" s="531"/>
      <c r="H456" s="453">
        <v>269</v>
      </c>
      <c r="I456" s="531"/>
      <c r="J456" s="453">
        <v>269</v>
      </c>
      <c r="K456" s="527"/>
      <c r="L456" s="527"/>
    </row>
    <row r="457" spans="1:12">
      <c r="A457" s="534" t="s">
        <v>357</v>
      </c>
      <c r="B457" s="533">
        <v>671</v>
      </c>
      <c r="C457" s="531"/>
      <c r="D457" s="533">
        <v>686</v>
      </c>
      <c r="E457" s="531"/>
      <c r="F457" s="533">
        <v>701</v>
      </c>
      <c r="G457" s="531"/>
      <c r="H457" s="533">
        <v>731</v>
      </c>
      <c r="I457" s="531"/>
      <c r="J457" s="533">
        <v>753</v>
      </c>
      <c r="K457" s="527"/>
      <c r="L457" s="527"/>
    </row>
    <row r="458" spans="1:12" ht="13.5" thickBot="1">
      <c r="A458" s="454" t="s">
        <v>536</v>
      </c>
      <c r="B458" s="530">
        <v>671</v>
      </c>
      <c r="C458" s="531"/>
      <c r="D458" s="530">
        <v>686</v>
      </c>
      <c r="E458" s="531"/>
      <c r="F458" s="530">
        <v>701</v>
      </c>
      <c r="G458" s="531"/>
      <c r="H458" s="530">
        <v>731</v>
      </c>
      <c r="I458" s="531"/>
      <c r="J458" s="530">
        <v>753</v>
      </c>
      <c r="K458" s="527"/>
      <c r="L458" s="527"/>
    </row>
    <row r="459" spans="1:12">
      <c r="A459" s="454" t="s">
        <v>535</v>
      </c>
      <c r="B459" s="453">
        <v>619</v>
      </c>
      <c r="C459" s="454" t="s">
        <v>533</v>
      </c>
      <c r="D459" s="453">
        <v>621</v>
      </c>
      <c r="E459" s="454" t="s">
        <v>533</v>
      </c>
      <c r="F459" s="453">
        <v>626</v>
      </c>
      <c r="G459" s="454" t="s">
        <v>533</v>
      </c>
      <c r="H459" s="453">
        <v>654</v>
      </c>
      <c r="I459" s="454" t="s">
        <v>533</v>
      </c>
      <c r="J459" s="453">
        <v>646</v>
      </c>
      <c r="K459" s="527"/>
      <c r="L459" s="527"/>
    </row>
    <row r="460" spans="1:12">
      <c r="A460" s="454" t="s">
        <v>613</v>
      </c>
      <c r="B460" s="453">
        <v>52</v>
      </c>
      <c r="C460" s="454" t="s">
        <v>533</v>
      </c>
      <c r="D460" s="453">
        <v>65</v>
      </c>
      <c r="E460" s="454" t="s">
        <v>533</v>
      </c>
      <c r="F460" s="453">
        <v>75</v>
      </c>
      <c r="G460" s="454" t="s">
        <v>533</v>
      </c>
      <c r="H460" s="453">
        <v>77</v>
      </c>
      <c r="I460" s="454" t="s">
        <v>533</v>
      </c>
      <c r="J460" s="453">
        <v>107</v>
      </c>
      <c r="K460" s="527"/>
      <c r="L460" s="527"/>
    </row>
    <row r="461" spans="1:12">
      <c r="A461" s="534" t="s">
        <v>428</v>
      </c>
      <c r="B461" s="533">
        <v>198190</v>
      </c>
      <c r="C461" s="531"/>
      <c r="D461" s="533">
        <v>216543</v>
      </c>
      <c r="E461" s="531"/>
      <c r="F461" s="533">
        <v>228595</v>
      </c>
      <c r="G461" s="531"/>
      <c r="H461" s="533">
        <v>226682</v>
      </c>
      <c r="I461" s="531"/>
      <c r="J461" s="533">
        <v>204271</v>
      </c>
      <c r="K461" s="527"/>
      <c r="L461" s="527"/>
    </row>
    <row r="462" spans="1:12" ht="13.5" thickBot="1">
      <c r="A462" s="454" t="s">
        <v>536</v>
      </c>
      <c r="B462" s="530">
        <v>140971</v>
      </c>
      <c r="C462" s="531"/>
      <c r="D462" s="530">
        <v>143323</v>
      </c>
      <c r="E462" s="531"/>
      <c r="F462" s="530">
        <v>145193</v>
      </c>
      <c r="G462" s="531"/>
      <c r="H462" s="530">
        <v>150513</v>
      </c>
      <c r="I462" s="531"/>
      <c r="J462" s="530">
        <v>146408</v>
      </c>
      <c r="K462" s="527"/>
      <c r="L462" s="527"/>
    </row>
    <row r="463" spans="1:12">
      <c r="A463" s="454" t="s">
        <v>535</v>
      </c>
      <c r="B463" s="453">
        <v>85117</v>
      </c>
      <c r="C463" s="454" t="s">
        <v>533</v>
      </c>
      <c r="D463" s="453">
        <v>84993</v>
      </c>
      <c r="E463" s="454" t="s">
        <v>533</v>
      </c>
      <c r="F463" s="453">
        <v>82104</v>
      </c>
      <c r="G463" s="454" t="s">
        <v>533</v>
      </c>
      <c r="H463" s="453">
        <v>86209</v>
      </c>
      <c r="I463" s="454" t="s">
        <v>533</v>
      </c>
      <c r="J463" s="453">
        <v>82104</v>
      </c>
      <c r="K463" s="527"/>
      <c r="L463" s="527"/>
    </row>
    <row r="464" spans="1:12">
      <c r="A464" s="454" t="s">
        <v>613</v>
      </c>
      <c r="B464" s="453">
        <v>55854</v>
      </c>
      <c r="C464" s="454" t="s">
        <v>533</v>
      </c>
      <c r="D464" s="453">
        <v>58330</v>
      </c>
      <c r="E464" s="454" t="s">
        <v>533</v>
      </c>
      <c r="F464" s="453">
        <v>63089</v>
      </c>
      <c r="G464" s="454" t="s">
        <v>533</v>
      </c>
      <c r="H464" s="453">
        <v>64304</v>
      </c>
      <c r="I464" s="454" t="s">
        <v>533</v>
      </c>
      <c r="J464" s="453">
        <v>64304</v>
      </c>
      <c r="K464" s="527"/>
      <c r="L464" s="527"/>
    </row>
    <row r="465" spans="1:12">
      <c r="A465" s="454" t="s">
        <v>532</v>
      </c>
      <c r="B465" s="453">
        <v>52395</v>
      </c>
      <c r="C465" s="531"/>
      <c r="D465" s="453">
        <v>53220</v>
      </c>
      <c r="E465" s="531"/>
      <c r="F465" s="453">
        <v>53402</v>
      </c>
      <c r="G465" s="531"/>
      <c r="H465" s="453">
        <v>57863</v>
      </c>
      <c r="I465" s="531"/>
      <c r="J465" s="453">
        <v>57863</v>
      </c>
      <c r="K465" s="527"/>
      <c r="L465" s="527"/>
    </row>
    <row r="466" spans="1:12">
      <c r="A466" s="454" t="s">
        <v>636</v>
      </c>
      <c r="B466" s="453">
        <v>4824</v>
      </c>
      <c r="C466" s="531"/>
      <c r="D466" s="453">
        <v>20000</v>
      </c>
      <c r="E466" s="531"/>
      <c r="F466" s="453">
        <v>30000</v>
      </c>
      <c r="G466" s="531"/>
      <c r="H466" s="453">
        <v>18306</v>
      </c>
      <c r="I466" s="531"/>
      <c r="J466" s="453">
        <v>0</v>
      </c>
      <c r="K466" s="527"/>
      <c r="L466" s="527"/>
    </row>
    <row r="467" spans="1:12" ht="13.5" thickBot="1">
      <c r="A467" s="464" t="s">
        <v>531</v>
      </c>
      <c r="B467" s="530">
        <v>1891014</v>
      </c>
      <c r="C467" s="531"/>
      <c r="D467" s="530">
        <v>2126954</v>
      </c>
      <c r="E467" s="531"/>
      <c r="F467" s="530">
        <v>2016563</v>
      </c>
      <c r="G467" s="531"/>
      <c r="H467" s="530">
        <v>2033108</v>
      </c>
      <c r="I467" s="531"/>
      <c r="J467" s="530">
        <v>1951497</v>
      </c>
      <c r="K467" s="527"/>
      <c r="L467" s="527"/>
    </row>
    <row r="468" spans="1:12" ht="1.5" customHeight="1" thickBot="1">
      <c r="A468" s="529"/>
      <c r="B468" s="532"/>
      <c r="C468" s="529"/>
      <c r="D468" s="532"/>
      <c r="E468" s="529"/>
      <c r="F468" s="532"/>
      <c r="G468" s="529"/>
      <c r="H468" s="532"/>
      <c r="I468" s="529"/>
      <c r="J468" s="532"/>
      <c r="K468" s="527"/>
      <c r="L468" s="527"/>
    </row>
    <row r="469" spans="1:12">
      <c r="A469" s="979" t="s">
        <v>548</v>
      </c>
      <c r="B469" s="979"/>
      <c r="C469" s="979"/>
      <c r="D469" s="979"/>
      <c r="E469" s="979"/>
      <c r="F469" s="979"/>
      <c r="G469" s="979"/>
      <c r="H469" s="979"/>
      <c r="I469" s="979"/>
      <c r="J469" s="979"/>
      <c r="K469" s="979"/>
      <c r="L469" s="979"/>
    </row>
    <row r="470" spans="1:12">
      <c r="A470" s="534" t="s">
        <v>399</v>
      </c>
      <c r="B470" s="533">
        <v>180421</v>
      </c>
      <c r="C470" s="531"/>
      <c r="D470" s="533">
        <v>193535</v>
      </c>
      <c r="E470" s="531"/>
      <c r="F470" s="533">
        <v>182653</v>
      </c>
      <c r="G470" s="531"/>
      <c r="H470" s="533">
        <v>187628</v>
      </c>
      <c r="I470" s="531"/>
      <c r="J470" s="533">
        <v>181946</v>
      </c>
      <c r="K470" s="527"/>
      <c r="L470" s="527"/>
    </row>
    <row r="471" spans="1:12">
      <c r="A471" s="454" t="s">
        <v>537</v>
      </c>
      <c r="B471" s="453">
        <v>32025</v>
      </c>
      <c r="C471" s="531"/>
      <c r="D471" s="453">
        <v>32024</v>
      </c>
      <c r="E471" s="531"/>
      <c r="F471" s="453">
        <v>32024</v>
      </c>
      <c r="G471" s="531"/>
      <c r="H471" s="453">
        <v>32024</v>
      </c>
      <c r="I471" s="531"/>
      <c r="J471" s="453">
        <v>32024</v>
      </c>
      <c r="K471" s="527"/>
      <c r="L471" s="527"/>
    </row>
    <row r="472" spans="1:12" ht="13.5" thickBot="1">
      <c r="A472" s="454" t="s">
        <v>536</v>
      </c>
      <c r="B472" s="530">
        <v>146719</v>
      </c>
      <c r="C472" s="531"/>
      <c r="D472" s="530">
        <v>154352</v>
      </c>
      <c r="E472" s="531"/>
      <c r="F472" s="530">
        <v>146844</v>
      </c>
      <c r="G472" s="531"/>
      <c r="H472" s="530">
        <v>153187</v>
      </c>
      <c r="I472" s="531"/>
      <c r="J472" s="530">
        <v>147505</v>
      </c>
      <c r="K472" s="527"/>
      <c r="L472" s="527"/>
    </row>
    <row r="473" spans="1:12">
      <c r="A473" s="454" t="s">
        <v>535</v>
      </c>
      <c r="B473" s="453">
        <v>119019</v>
      </c>
      <c r="C473" s="454" t="s">
        <v>533</v>
      </c>
      <c r="D473" s="453">
        <v>123015</v>
      </c>
      <c r="E473" s="454" t="s">
        <v>533</v>
      </c>
      <c r="F473" s="453">
        <v>113687</v>
      </c>
      <c r="G473" s="454" t="s">
        <v>533</v>
      </c>
      <c r="H473" s="453">
        <v>119369</v>
      </c>
      <c r="I473" s="454" t="s">
        <v>533</v>
      </c>
      <c r="J473" s="453">
        <v>113687</v>
      </c>
      <c r="K473" s="527"/>
      <c r="L473" s="527"/>
    </row>
    <row r="474" spans="1:12">
      <c r="A474" s="454" t="s">
        <v>613</v>
      </c>
      <c r="B474" s="453">
        <v>27700</v>
      </c>
      <c r="C474" s="454" t="s">
        <v>533</v>
      </c>
      <c r="D474" s="453">
        <v>31337</v>
      </c>
      <c r="E474" s="454" t="s">
        <v>533</v>
      </c>
      <c r="F474" s="453">
        <v>33157</v>
      </c>
      <c r="G474" s="454" t="s">
        <v>533</v>
      </c>
      <c r="H474" s="453">
        <v>33818</v>
      </c>
      <c r="I474" s="454" t="s">
        <v>533</v>
      </c>
      <c r="J474" s="453">
        <v>33818</v>
      </c>
      <c r="K474" s="527"/>
      <c r="L474" s="527"/>
    </row>
    <row r="475" spans="1:12">
      <c r="A475" s="454" t="s">
        <v>532</v>
      </c>
      <c r="B475" s="453">
        <v>1677</v>
      </c>
      <c r="C475" s="531"/>
      <c r="D475" s="453">
        <v>2135</v>
      </c>
      <c r="E475" s="531"/>
      <c r="F475" s="453">
        <v>2385</v>
      </c>
      <c r="G475" s="531"/>
      <c r="H475" s="453">
        <v>2417</v>
      </c>
      <c r="I475" s="531"/>
      <c r="J475" s="453">
        <v>2417</v>
      </c>
      <c r="K475" s="527"/>
      <c r="L475" s="527"/>
    </row>
    <row r="476" spans="1:12">
      <c r="A476" s="454" t="s">
        <v>636</v>
      </c>
      <c r="B476" s="453">
        <v>0</v>
      </c>
      <c r="C476" s="531"/>
      <c r="D476" s="453">
        <v>5024</v>
      </c>
      <c r="E476" s="531"/>
      <c r="F476" s="453">
        <v>1400</v>
      </c>
      <c r="G476" s="531"/>
      <c r="H476" s="453">
        <v>0</v>
      </c>
      <c r="I476" s="531"/>
      <c r="J476" s="453">
        <v>0</v>
      </c>
      <c r="K476" s="527"/>
      <c r="L476" s="527"/>
    </row>
    <row r="477" spans="1:12">
      <c r="A477" s="534" t="s">
        <v>377</v>
      </c>
      <c r="B477" s="533">
        <v>13560</v>
      </c>
      <c r="C477" s="531"/>
      <c r="D477" s="533">
        <v>13578</v>
      </c>
      <c r="E477" s="531"/>
      <c r="F477" s="533">
        <v>13578</v>
      </c>
      <c r="G477" s="531"/>
      <c r="H477" s="533">
        <v>14032</v>
      </c>
      <c r="I477" s="531"/>
      <c r="J477" s="533">
        <v>13578</v>
      </c>
      <c r="K477" s="527"/>
      <c r="L477" s="527"/>
    </row>
    <row r="478" spans="1:12" ht="13.5" thickBot="1">
      <c r="A478" s="454" t="s">
        <v>536</v>
      </c>
      <c r="B478" s="530">
        <v>13560</v>
      </c>
      <c r="C478" s="531"/>
      <c r="D478" s="530">
        <v>13578</v>
      </c>
      <c r="E478" s="531"/>
      <c r="F478" s="530">
        <v>13578</v>
      </c>
      <c r="G478" s="531"/>
      <c r="H478" s="530">
        <v>14032</v>
      </c>
      <c r="I478" s="531"/>
      <c r="J478" s="530">
        <v>13578</v>
      </c>
      <c r="K478" s="527"/>
      <c r="L478" s="527"/>
    </row>
    <row r="479" spans="1:12">
      <c r="A479" s="454" t="s">
        <v>535</v>
      </c>
      <c r="B479" s="453">
        <v>9979</v>
      </c>
      <c r="C479" s="454" t="s">
        <v>533</v>
      </c>
      <c r="D479" s="453">
        <v>11113</v>
      </c>
      <c r="E479" s="454" t="s">
        <v>533</v>
      </c>
      <c r="F479" s="453">
        <v>11113</v>
      </c>
      <c r="G479" s="454" t="s">
        <v>533</v>
      </c>
      <c r="H479" s="453">
        <v>11567</v>
      </c>
      <c r="I479" s="454" t="s">
        <v>533</v>
      </c>
      <c r="J479" s="453">
        <v>11113</v>
      </c>
      <c r="K479" s="527"/>
      <c r="L479" s="527"/>
    </row>
    <row r="480" spans="1:12">
      <c r="A480" s="454" t="s">
        <v>613</v>
      </c>
      <c r="B480" s="453">
        <v>3581</v>
      </c>
      <c r="C480" s="454" t="s">
        <v>533</v>
      </c>
      <c r="D480" s="453">
        <v>2465</v>
      </c>
      <c r="E480" s="454" t="s">
        <v>533</v>
      </c>
      <c r="F480" s="453">
        <v>2465</v>
      </c>
      <c r="G480" s="454" t="s">
        <v>533</v>
      </c>
      <c r="H480" s="453">
        <v>2465</v>
      </c>
      <c r="I480" s="454" t="s">
        <v>533</v>
      </c>
      <c r="J480" s="453">
        <v>2465</v>
      </c>
      <c r="K480" s="527"/>
      <c r="L480" s="527"/>
    </row>
    <row r="481" spans="1:12">
      <c r="A481" s="534" t="s">
        <v>217</v>
      </c>
      <c r="B481" s="533">
        <v>2965828</v>
      </c>
      <c r="C481" s="531"/>
      <c r="D481" s="533">
        <v>3048029</v>
      </c>
      <c r="E481" s="531"/>
      <c r="F481" s="533">
        <v>3044528</v>
      </c>
      <c r="G481" s="531"/>
      <c r="H481" s="533">
        <v>3101529</v>
      </c>
      <c r="I481" s="531"/>
      <c r="J481" s="533">
        <v>3044529</v>
      </c>
      <c r="K481" s="527"/>
      <c r="L481" s="527"/>
    </row>
    <row r="482" spans="1:12">
      <c r="A482" s="454" t="s">
        <v>537</v>
      </c>
      <c r="B482" s="453">
        <v>114224</v>
      </c>
      <c r="C482" s="531"/>
      <c r="D482" s="453">
        <v>112200</v>
      </c>
      <c r="E482" s="531"/>
      <c r="F482" s="453">
        <v>127199</v>
      </c>
      <c r="G482" s="531"/>
      <c r="H482" s="453">
        <v>127200</v>
      </c>
      <c r="I482" s="531"/>
      <c r="J482" s="453">
        <v>127200</v>
      </c>
      <c r="K482" s="527"/>
      <c r="L482" s="527"/>
    </row>
    <row r="483" spans="1:12" ht="13.5" thickBot="1">
      <c r="A483" s="454" t="s">
        <v>536</v>
      </c>
      <c r="B483" s="530">
        <v>2087034</v>
      </c>
      <c r="C483" s="531"/>
      <c r="D483" s="530">
        <v>2128700</v>
      </c>
      <c r="E483" s="531"/>
      <c r="F483" s="530">
        <v>2131200</v>
      </c>
      <c r="G483" s="531"/>
      <c r="H483" s="530">
        <v>2188200</v>
      </c>
      <c r="I483" s="531"/>
      <c r="J483" s="530">
        <v>2131200</v>
      </c>
      <c r="K483" s="527"/>
      <c r="L483" s="527"/>
    </row>
    <row r="484" spans="1:12">
      <c r="A484" s="454" t="s">
        <v>535</v>
      </c>
      <c r="B484" s="453">
        <v>1626662</v>
      </c>
      <c r="C484" s="454" t="s">
        <v>533</v>
      </c>
      <c r="D484" s="453">
        <v>1655700</v>
      </c>
      <c r="E484" s="454" t="s">
        <v>533</v>
      </c>
      <c r="F484" s="453">
        <v>1658200</v>
      </c>
      <c r="G484" s="454" t="s">
        <v>533</v>
      </c>
      <c r="H484" s="453">
        <v>1715200</v>
      </c>
      <c r="I484" s="454" t="s">
        <v>533</v>
      </c>
      <c r="J484" s="453">
        <v>1658200</v>
      </c>
      <c r="K484" s="527"/>
      <c r="L484" s="527"/>
    </row>
    <row r="485" spans="1:12">
      <c r="A485" s="454" t="s">
        <v>613</v>
      </c>
      <c r="B485" s="453">
        <v>460372</v>
      </c>
      <c r="C485" s="454" t="s">
        <v>533</v>
      </c>
      <c r="D485" s="453">
        <v>473000</v>
      </c>
      <c r="E485" s="454" t="s">
        <v>533</v>
      </c>
      <c r="F485" s="453">
        <v>473000</v>
      </c>
      <c r="G485" s="454" t="s">
        <v>533</v>
      </c>
      <c r="H485" s="453">
        <v>473000</v>
      </c>
      <c r="I485" s="454" t="s">
        <v>533</v>
      </c>
      <c r="J485" s="453">
        <v>473000</v>
      </c>
      <c r="K485" s="527"/>
      <c r="L485" s="527"/>
    </row>
    <row r="486" spans="1:12">
      <c r="A486" s="454" t="s">
        <v>532</v>
      </c>
      <c r="B486" s="453">
        <v>750627</v>
      </c>
      <c r="C486" s="531"/>
      <c r="D486" s="453">
        <v>788629</v>
      </c>
      <c r="E486" s="531"/>
      <c r="F486" s="453">
        <v>786129</v>
      </c>
      <c r="G486" s="531"/>
      <c r="H486" s="453">
        <v>786129</v>
      </c>
      <c r="I486" s="531"/>
      <c r="J486" s="453">
        <v>786129</v>
      </c>
      <c r="K486" s="527"/>
      <c r="L486" s="527"/>
    </row>
    <row r="487" spans="1:12">
      <c r="A487" s="454" t="s">
        <v>636</v>
      </c>
      <c r="B487" s="453">
        <v>13943</v>
      </c>
      <c r="C487" s="531"/>
      <c r="D487" s="453">
        <v>18500</v>
      </c>
      <c r="E487" s="531"/>
      <c r="F487" s="453">
        <v>0</v>
      </c>
      <c r="G487" s="531"/>
      <c r="H487" s="453">
        <v>0</v>
      </c>
      <c r="I487" s="531"/>
      <c r="J487" s="453">
        <v>0</v>
      </c>
      <c r="K487" s="527"/>
      <c r="L487" s="527"/>
    </row>
    <row r="488" spans="1:12">
      <c r="A488" s="534" t="s">
        <v>398</v>
      </c>
      <c r="B488" s="533">
        <v>243901</v>
      </c>
      <c r="C488" s="531"/>
      <c r="D488" s="533">
        <v>247017</v>
      </c>
      <c r="E488" s="531"/>
      <c r="F488" s="533">
        <v>239634</v>
      </c>
      <c r="G488" s="531"/>
      <c r="H488" s="533">
        <v>249021</v>
      </c>
      <c r="I488" s="531"/>
      <c r="J488" s="533">
        <v>242965</v>
      </c>
      <c r="K488" s="527"/>
      <c r="L488" s="527"/>
    </row>
    <row r="489" spans="1:12" ht="13.5" thickBot="1">
      <c r="A489" s="454" t="s">
        <v>536</v>
      </c>
      <c r="B489" s="530">
        <v>210621</v>
      </c>
      <c r="C489" s="531"/>
      <c r="D489" s="530">
        <v>210315</v>
      </c>
      <c r="E489" s="531"/>
      <c r="F489" s="530">
        <v>205455</v>
      </c>
      <c r="G489" s="531"/>
      <c r="H489" s="530">
        <v>213788</v>
      </c>
      <c r="I489" s="531"/>
      <c r="J489" s="530">
        <v>207732</v>
      </c>
      <c r="K489" s="527"/>
      <c r="L489" s="527"/>
    </row>
    <row r="490" spans="1:12">
      <c r="A490" s="454" t="s">
        <v>535</v>
      </c>
      <c r="B490" s="453">
        <v>152616</v>
      </c>
      <c r="C490" s="454" t="s">
        <v>533</v>
      </c>
      <c r="D490" s="453">
        <v>146569</v>
      </c>
      <c r="E490" s="454" t="s">
        <v>533</v>
      </c>
      <c r="F490" s="453">
        <v>140779</v>
      </c>
      <c r="G490" s="454" t="s">
        <v>533</v>
      </c>
      <c r="H490" s="453">
        <v>147851</v>
      </c>
      <c r="I490" s="454" t="s">
        <v>533</v>
      </c>
      <c r="J490" s="453">
        <v>141795</v>
      </c>
      <c r="K490" s="527"/>
      <c r="L490" s="527"/>
    </row>
    <row r="491" spans="1:12">
      <c r="A491" s="454" t="s">
        <v>613</v>
      </c>
      <c r="B491" s="453">
        <v>58005</v>
      </c>
      <c r="C491" s="454" t="s">
        <v>533</v>
      </c>
      <c r="D491" s="453">
        <v>63746</v>
      </c>
      <c r="E491" s="454" t="s">
        <v>533</v>
      </c>
      <c r="F491" s="453">
        <v>64676</v>
      </c>
      <c r="G491" s="454" t="s">
        <v>533</v>
      </c>
      <c r="H491" s="453">
        <v>65937</v>
      </c>
      <c r="I491" s="454" t="s">
        <v>533</v>
      </c>
      <c r="J491" s="453">
        <v>65937</v>
      </c>
      <c r="K491" s="527"/>
      <c r="L491" s="527"/>
    </row>
    <row r="492" spans="1:12">
      <c r="A492" s="454" t="s">
        <v>532</v>
      </c>
      <c r="B492" s="453">
        <v>28245</v>
      </c>
      <c r="C492" s="531"/>
      <c r="D492" s="453">
        <v>32031</v>
      </c>
      <c r="E492" s="531"/>
      <c r="F492" s="453">
        <v>33211</v>
      </c>
      <c r="G492" s="531"/>
      <c r="H492" s="453">
        <v>35233</v>
      </c>
      <c r="I492" s="531"/>
      <c r="J492" s="453">
        <v>35233</v>
      </c>
      <c r="K492" s="527"/>
      <c r="L492" s="527"/>
    </row>
    <row r="493" spans="1:12">
      <c r="A493" s="454" t="s">
        <v>636</v>
      </c>
      <c r="B493" s="453">
        <v>5035</v>
      </c>
      <c r="C493" s="531"/>
      <c r="D493" s="453">
        <v>4671</v>
      </c>
      <c r="E493" s="531"/>
      <c r="F493" s="453">
        <v>968</v>
      </c>
      <c r="G493" s="531"/>
      <c r="H493" s="453">
        <v>0</v>
      </c>
      <c r="I493" s="531"/>
      <c r="J493" s="453">
        <v>0</v>
      </c>
      <c r="K493" s="527"/>
      <c r="L493" s="527"/>
    </row>
    <row r="494" spans="1:12">
      <c r="A494" s="534" t="s">
        <v>547</v>
      </c>
      <c r="B494" s="533">
        <v>223372</v>
      </c>
      <c r="C494" s="531"/>
      <c r="D494" s="533">
        <v>229858</v>
      </c>
      <c r="E494" s="531"/>
      <c r="F494" s="533">
        <v>234436</v>
      </c>
      <c r="G494" s="531"/>
      <c r="H494" s="533">
        <v>239106</v>
      </c>
      <c r="I494" s="531"/>
      <c r="J494" s="533">
        <v>243869</v>
      </c>
      <c r="K494" s="527"/>
      <c r="L494" s="527"/>
    </row>
    <row r="495" spans="1:12" ht="13.5" thickBot="1">
      <c r="A495" s="454" t="s">
        <v>536</v>
      </c>
      <c r="B495" s="530">
        <v>223372</v>
      </c>
      <c r="C495" s="531"/>
      <c r="D495" s="530">
        <v>229858</v>
      </c>
      <c r="E495" s="531"/>
      <c r="F495" s="530">
        <v>234436</v>
      </c>
      <c r="G495" s="531"/>
      <c r="H495" s="530">
        <v>239106</v>
      </c>
      <c r="I495" s="531"/>
      <c r="J495" s="530">
        <v>243869</v>
      </c>
      <c r="K495" s="527"/>
      <c r="L495" s="527"/>
    </row>
    <row r="496" spans="1:12">
      <c r="A496" s="454" t="s">
        <v>535</v>
      </c>
      <c r="B496" s="453">
        <v>174350</v>
      </c>
      <c r="C496" s="454" t="s">
        <v>533</v>
      </c>
      <c r="D496" s="453">
        <v>175541</v>
      </c>
      <c r="E496" s="454" t="s">
        <v>533</v>
      </c>
      <c r="F496" s="453">
        <v>179052</v>
      </c>
      <c r="G496" s="454" t="s">
        <v>533</v>
      </c>
      <c r="H496" s="453">
        <v>182633</v>
      </c>
      <c r="I496" s="454" t="s">
        <v>533</v>
      </c>
      <c r="J496" s="453">
        <v>186286</v>
      </c>
      <c r="K496" s="527"/>
      <c r="L496" s="527"/>
    </row>
    <row r="497" spans="1:12">
      <c r="A497" s="454" t="s">
        <v>613</v>
      </c>
      <c r="B497" s="453">
        <v>49022</v>
      </c>
      <c r="C497" s="454" t="s">
        <v>533</v>
      </c>
      <c r="D497" s="453">
        <v>54317</v>
      </c>
      <c r="E497" s="454" t="s">
        <v>533</v>
      </c>
      <c r="F497" s="453">
        <v>55384</v>
      </c>
      <c r="G497" s="454" t="s">
        <v>533</v>
      </c>
      <c r="H497" s="453">
        <v>56473</v>
      </c>
      <c r="I497" s="454" t="s">
        <v>533</v>
      </c>
      <c r="J497" s="453">
        <v>57583</v>
      </c>
      <c r="K497" s="527"/>
      <c r="L497" s="527"/>
    </row>
    <row r="498" spans="1:12">
      <c r="A498" s="534" t="s">
        <v>367</v>
      </c>
      <c r="B498" s="533">
        <v>492</v>
      </c>
      <c r="C498" s="531"/>
      <c r="D498" s="533">
        <v>614</v>
      </c>
      <c r="E498" s="531"/>
      <c r="F498" s="533">
        <v>614</v>
      </c>
      <c r="G498" s="531"/>
      <c r="H498" s="533">
        <v>634</v>
      </c>
      <c r="I498" s="531"/>
      <c r="J498" s="533">
        <v>614</v>
      </c>
      <c r="K498" s="527"/>
      <c r="L498" s="527"/>
    </row>
    <row r="499" spans="1:12" ht="13.5" thickBot="1">
      <c r="A499" s="454" t="s">
        <v>536</v>
      </c>
      <c r="B499" s="530">
        <v>492</v>
      </c>
      <c r="C499" s="531"/>
      <c r="D499" s="530">
        <v>614</v>
      </c>
      <c r="E499" s="531"/>
      <c r="F499" s="530">
        <v>614</v>
      </c>
      <c r="G499" s="531"/>
      <c r="H499" s="530">
        <v>634</v>
      </c>
      <c r="I499" s="531"/>
      <c r="J499" s="530">
        <v>614</v>
      </c>
      <c r="K499" s="527"/>
      <c r="L499" s="527"/>
    </row>
    <row r="500" spans="1:12">
      <c r="A500" s="454" t="s">
        <v>535</v>
      </c>
      <c r="B500" s="453">
        <v>382</v>
      </c>
      <c r="C500" s="454" t="s">
        <v>533</v>
      </c>
      <c r="D500" s="453">
        <v>523</v>
      </c>
      <c r="E500" s="454" t="s">
        <v>533</v>
      </c>
      <c r="F500" s="453">
        <v>523</v>
      </c>
      <c r="G500" s="454" t="s">
        <v>533</v>
      </c>
      <c r="H500" s="453">
        <v>543</v>
      </c>
      <c r="I500" s="454" t="s">
        <v>533</v>
      </c>
      <c r="J500" s="453">
        <v>523</v>
      </c>
      <c r="K500" s="527"/>
      <c r="L500" s="527"/>
    </row>
    <row r="501" spans="1:12">
      <c r="A501" s="454" t="s">
        <v>613</v>
      </c>
      <c r="B501" s="453">
        <v>110</v>
      </c>
      <c r="C501" s="454" t="s">
        <v>533</v>
      </c>
      <c r="D501" s="453">
        <v>91</v>
      </c>
      <c r="E501" s="454" t="s">
        <v>533</v>
      </c>
      <c r="F501" s="453">
        <v>91</v>
      </c>
      <c r="G501" s="454" t="s">
        <v>533</v>
      </c>
      <c r="H501" s="453">
        <v>91</v>
      </c>
      <c r="I501" s="454" t="s">
        <v>533</v>
      </c>
      <c r="J501" s="453">
        <v>91</v>
      </c>
      <c r="K501" s="527"/>
      <c r="L501" s="527"/>
    </row>
    <row r="502" spans="1:12" ht="13.5" thickBot="1">
      <c r="A502" s="464" t="s">
        <v>531</v>
      </c>
      <c r="B502" s="530">
        <v>3627574</v>
      </c>
      <c r="C502" s="531"/>
      <c r="D502" s="530">
        <v>3732631</v>
      </c>
      <c r="E502" s="531"/>
      <c r="F502" s="530">
        <v>3715443</v>
      </c>
      <c r="G502" s="531"/>
      <c r="H502" s="530">
        <v>3791950</v>
      </c>
      <c r="I502" s="531"/>
      <c r="J502" s="530">
        <v>3727501</v>
      </c>
      <c r="K502" s="527"/>
      <c r="L502" s="527"/>
    </row>
    <row r="503" spans="1:12" ht="1.5" customHeight="1" thickBot="1">
      <c r="A503" s="529"/>
      <c r="B503" s="532"/>
      <c r="C503" s="529"/>
      <c r="D503" s="532"/>
      <c r="E503" s="529"/>
      <c r="F503" s="532"/>
      <c r="G503" s="529"/>
      <c r="H503" s="532"/>
      <c r="I503" s="529"/>
      <c r="J503" s="532"/>
      <c r="K503" s="527"/>
      <c r="L503" s="527"/>
    </row>
    <row r="504" spans="1:12">
      <c r="A504" s="979" t="s">
        <v>546</v>
      </c>
      <c r="B504" s="979"/>
      <c r="C504" s="979"/>
      <c r="D504" s="979"/>
      <c r="E504" s="979"/>
      <c r="F504" s="979"/>
      <c r="G504" s="979"/>
      <c r="H504" s="979"/>
      <c r="I504" s="979"/>
      <c r="J504" s="979"/>
      <c r="K504" s="979"/>
      <c r="L504" s="979"/>
    </row>
    <row r="505" spans="1:12">
      <c r="A505" s="534" t="s">
        <v>545</v>
      </c>
      <c r="B505" s="533">
        <v>721920</v>
      </c>
      <c r="C505" s="531"/>
      <c r="D505" s="533">
        <v>724159</v>
      </c>
      <c r="E505" s="531"/>
      <c r="F505" s="533">
        <v>763347</v>
      </c>
      <c r="G505" s="531"/>
      <c r="H505" s="533">
        <v>763347</v>
      </c>
      <c r="I505" s="531"/>
      <c r="J505" s="533">
        <v>763347</v>
      </c>
      <c r="K505" s="527"/>
      <c r="L505" s="527"/>
    </row>
    <row r="506" spans="1:12">
      <c r="A506" s="454" t="s">
        <v>537</v>
      </c>
      <c r="B506" s="453">
        <v>721789</v>
      </c>
      <c r="C506" s="531"/>
      <c r="D506" s="453">
        <v>724159</v>
      </c>
      <c r="E506" s="531"/>
      <c r="F506" s="453">
        <v>763347</v>
      </c>
      <c r="G506" s="531"/>
      <c r="H506" s="453">
        <v>763347</v>
      </c>
      <c r="I506" s="531"/>
      <c r="J506" s="453">
        <v>763347</v>
      </c>
      <c r="K506" s="527"/>
      <c r="L506" s="527"/>
    </row>
    <row r="507" spans="1:12" ht="13.5" thickBot="1">
      <c r="A507" s="454" t="s">
        <v>536</v>
      </c>
      <c r="B507" s="530">
        <v>131</v>
      </c>
      <c r="C507" s="531"/>
      <c r="D507" s="530">
        <v>0</v>
      </c>
      <c r="E507" s="531"/>
      <c r="F507" s="530">
        <v>0</v>
      </c>
      <c r="G507" s="531"/>
      <c r="H507" s="530">
        <v>0</v>
      </c>
      <c r="I507" s="531"/>
      <c r="J507" s="530">
        <v>0</v>
      </c>
      <c r="K507" s="527"/>
      <c r="L507" s="527"/>
    </row>
    <row r="508" spans="1:12">
      <c r="A508" s="454" t="s">
        <v>613</v>
      </c>
      <c r="B508" s="453">
        <v>131</v>
      </c>
      <c r="C508" s="454" t="s">
        <v>533</v>
      </c>
      <c r="D508" s="453">
        <v>0</v>
      </c>
      <c r="E508" s="454" t="s">
        <v>533</v>
      </c>
      <c r="F508" s="453">
        <v>0</v>
      </c>
      <c r="G508" s="454" t="s">
        <v>533</v>
      </c>
      <c r="H508" s="453">
        <v>0</v>
      </c>
      <c r="I508" s="454" t="s">
        <v>533</v>
      </c>
      <c r="J508" s="453">
        <v>0</v>
      </c>
      <c r="K508" s="527"/>
      <c r="L508" s="527"/>
    </row>
    <row r="509" spans="1:12">
      <c r="A509" s="534" t="s">
        <v>544</v>
      </c>
      <c r="B509" s="533">
        <v>0</v>
      </c>
      <c r="C509" s="531"/>
      <c r="D509" s="533">
        <v>0</v>
      </c>
      <c r="E509" s="531"/>
      <c r="F509" s="533">
        <v>100000</v>
      </c>
      <c r="G509" s="531"/>
      <c r="H509" s="533">
        <v>125000</v>
      </c>
      <c r="I509" s="531"/>
      <c r="J509" s="533">
        <v>0</v>
      </c>
      <c r="K509" s="527"/>
      <c r="L509" s="527"/>
    </row>
    <row r="510" spans="1:12">
      <c r="A510" s="454" t="s">
        <v>537</v>
      </c>
      <c r="B510" s="453">
        <v>0</v>
      </c>
      <c r="C510" s="531"/>
      <c r="D510" s="453">
        <v>0</v>
      </c>
      <c r="E510" s="531"/>
      <c r="F510" s="453">
        <v>100000</v>
      </c>
      <c r="G510" s="531"/>
      <c r="H510" s="453">
        <v>125000</v>
      </c>
      <c r="I510" s="531"/>
      <c r="J510" s="453">
        <v>0</v>
      </c>
      <c r="K510" s="527"/>
      <c r="L510" s="527"/>
    </row>
    <row r="511" spans="1:12">
      <c r="A511" s="534" t="s">
        <v>543</v>
      </c>
      <c r="B511" s="533">
        <v>348</v>
      </c>
      <c r="C511" s="531"/>
      <c r="D511" s="533">
        <v>0</v>
      </c>
      <c r="E511" s="531"/>
      <c r="F511" s="533">
        <v>0</v>
      </c>
      <c r="G511" s="531"/>
      <c r="H511" s="533">
        <v>0</v>
      </c>
      <c r="I511" s="531"/>
      <c r="J511" s="533">
        <v>0</v>
      </c>
      <c r="K511" s="527"/>
      <c r="L511" s="527"/>
    </row>
    <row r="512" spans="1:12">
      <c r="A512" s="454" t="s">
        <v>537</v>
      </c>
      <c r="B512" s="453">
        <v>348</v>
      </c>
      <c r="C512" s="531"/>
      <c r="D512" s="453">
        <v>0</v>
      </c>
      <c r="E512" s="531"/>
      <c r="F512" s="453">
        <v>0</v>
      </c>
      <c r="G512" s="531"/>
      <c r="H512" s="453">
        <v>0</v>
      </c>
      <c r="I512" s="531"/>
      <c r="J512" s="453">
        <v>0</v>
      </c>
      <c r="K512" s="527"/>
      <c r="L512" s="527"/>
    </row>
    <row r="513" spans="1:12">
      <c r="A513" s="534" t="s">
        <v>542</v>
      </c>
      <c r="B513" s="533">
        <v>9270</v>
      </c>
      <c r="C513" s="531"/>
      <c r="D513" s="533">
        <v>12001</v>
      </c>
      <c r="E513" s="531"/>
      <c r="F513" s="533">
        <v>2250</v>
      </c>
      <c r="G513" s="531"/>
      <c r="H513" s="533">
        <v>2250</v>
      </c>
      <c r="I513" s="531"/>
      <c r="J513" s="533">
        <v>2250</v>
      </c>
      <c r="K513" s="527"/>
      <c r="L513" s="527"/>
    </row>
    <row r="514" spans="1:12">
      <c r="A514" s="454" t="s">
        <v>537</v>
      </c>
      <c r="B514" s="453">
        <v>9270</v>
      </c>
      <c r="C514" s="531"/>
      <c r="D514" s="453">
        <v>12001</v>
      </c>
      <c r="E514" s="531"/>
      <c r="F514" s="453">
        <v>2250</v>
      </c>
      <c r="G514" s="531"/>
      <c r="H514" s="453">
        <v>2250</v>
      </c>
      <c r="I514" s="531"/>
      <c r="J514" s="453">
        <v>2250</v>
      </c>
      <c r="K514" s="527"/>
      <c r="L514" s="527"/>
    </row>
    <row r="515" spans="1:12">
      <c r="A515" s="534" t="s">
        <v>541</v>
      </c>
      <c r="B515" s="533">
        <v>28885</v>
      </c>
      <c r="C515" s="531"/>
      <c r="D515" s="533">
        <v>28885</v>
      </c>
      <c r="E515" s="531"/>
      <c r="F515" s="533">
        <v>28885</v>
      </c>
      <c r="G515" s="531"/>
      <c r="H515" s="533">
        <v>28885</v>
      </c>
      <c r="I515" s="531"/>
      <c r="J515" s="533">
        <v>28885</v>
      </c>
      <c r="K515" s="527"/>
      <c r="L515" s="527"/>
    </row>
    <row r="516" spans="1:12">
      <c r="A516" s="454" t="s">
        <v>537</v>
      </c>
      <c r="B516" s="453">
        <v>28885</v>
      </c>
      <c r="C516" s="531"/>
      <c r="D516" s="453">
        <v>28885</v>
      </c>
      <c r="E516" s="531"/>
      <c r="F516" s="453">
        <v>28885</v>
      </c>
      <c r="G516" s="531"/>
      <c r="H516" s="453">
        <v>28885</v>
      </c>
      <c r="I516" s="531"/>
      <c r="J516" s="453">
        <v>28885</v>
      </c>
      <c r="K516" s="527"/>
      <c r="L516" s="527"/>
    </row>
    <row r="517" spans="1:12">
      <c r="A517" s="534" t="s">
        <v>540</v>
      </c>
      <c r="B517" s="533">
        <v>217</v>
      </c>
      <c r="C517" s="531"/>
      <c r="D517" s="533">
        <v>218</v>
      </c>
      <c r="E517" s="531"/>
      <c r="F517" s="533">
        <v>218</v>
      </c>
      <c r="G517" s="531"/>
      <c r="H517" s="533">
        <v>218</v>
      </c>
      <c r="I517" s="531"/>
      <c r="J517" s="533">
        <v>218</v>
      </c>
      <c r="K517" s="527"/>
      <c r="L517" s="527"/>
    </row>
    <row r="518" spans="1:12">
      <c r="A518" s="454" t="s">
        <v>537</v>
      </c>
      <c r="B518" s="453">
        <v>217</v>
      </c>
      <c r="C518" s="531"/>
      <c r="D518" s="453">
        <v>218</v>
      </c>
      <c r="E518" s="531"/>
      <c r="F518" s="453">
        <v>218</v>
      </c>
      <c r="G518" s="531"/>
      <c r="H518" s="453">
        <v>218</v>
      </c>
      <c r="I518" s="531"/>
      <c r="J518" s="453">
        <v>218</v>
      </c>
      <c r="K518" s="527"/>
      <c r="L518" s="527"/>
    </row>
    <row r="519" spans="1:12" ht="13.5" thickBot="1">
      <c r="A519" s="464" t="s">
        <v>531</v>
      </c>
      <c r="B519" s="530">
        <v>760640</v>
      </c>
      <c r="C519" s="531"/>
      <c r="D519" s="530">
        <v>765263</v>
      </c>
      <c r="E519" s="531"/>
      <c r="F519" s="530">
        <v>894700</v>
      </c>
      <c r="G519" s="531"/>
      <c r="H519" s="530">
        <v>919700</v>
      </c>
      <c r="I519" s="531"/>
      <c r="J519" s="530">
        <v>794700</v>
      </c>
      <c r="K519" s="527"/>
      <c r="L519" s="527"/>
    </row>
    <row r="520" spans="1:12" ht="1.5" customHeight="1" thickBot="1">
      <c r="A520" s="529"/>
      <c r="B520" s="532"/>
      <c r="C520" s="529"/>
      <c r="D520" s="532"/>
      <c r="E520" s="529"/>
      <c r="F520" s="532"/>
      <c r="G520" s="529"/>
      <c r="H520" s="532"/>
      <c r="I520" s="529"/>
      <c r="J520" s="532"/>
      <c r="K520" s="527"/>
      <c r="L520" s="527"/>
    </row>
    <row r="521" spans="1:12">
      <c r="A521" s="979" t="s">
        <v>539</v>
      </c>
      <c r="B521" s="979"/>
      <c r="C521" s="979"/>
      <c r="D521" s="979"/>
      <c r="E521" s="979"/>
      <c r="F521" s="979"/>
      <c r="G521" s="979"/>
      <c r="H521" s="979"/>
      <c r="I521" s="979"/>
      <c r="J521" s="979"/>
      <c r="K521" s="979"/>
      <c r="L521" s="979"/>
    </row>
    <row r="522" spans="1:12">
      <c r="A522" s="534" t="s">
        <v>624</v>
      </c>
      <c r="B522" s="533">
        <v>0</v>
      </c>
      <c r="C522" s="531"/>
      <c r="D522" s="533">
        <v>15000</v>
      </c>
      <c r="E522" s="531"/>
      <c r="F522" s="533">
        <v>5000</v>
      </c>
      <c r="G522" s="531"/>
      <c r="H522" s="533">
        <v>0</v>
      </c>
      <c r="I522" s="531"/>
      <c r="J522" s="533">
        <v>0</v>
      </c>
      <c r="K522" s="527"/>
      <c r="L522" s="527"/>
    </row>
    <row r="523" spans="1:12">
      <c r="A523" s="454" t="s">
        <v>537</v>
      </c>
      <c r="B523" s="453">
        <v>0</v>
      </c>
      <c r="C523" s="531"/>
      <c r="D523" s="453">
        <v>9800</v>
      </c>
      <c r="E523" s="531"/>
      <c r="F523" s="453">
        <v>0</v>
      </c>
      <c r="G523" s="531"/>
      <c r="H523" s="453">
        <v>0</v>
      </c>
      <c r="I523" s="531"/>
      <c r="J523" s="453">
        <v>0</v>
      </c>
      <c r="K523" s="527"/>
      <c r="L523" s="527"/>
    </row>
    <row r="524" spans="1:12">
      <c r="A524" s="454" t="s">
        <v>636</v>
      </c>
      <c r="B524" s="453">
        <v>0</v>
      </c>
      <c r="C524" s="531"/>
      <c r="D524" s="453">
        <v>5200</v>
      </c>
      <c r="E524" s="531"/>
      <c r="F524" s="453">
        <v>5000</v>
      </c>
      <c r="G524" s="531"/>
      <c r="H524" s="453">
        <v>0</v>
      </c>
      <c r="I524" s="531"/>
      <c r="J524" s="453">
        <v>0</v>
      </c>
      <c r="K524" s="527"/>
      <c r="L524" s="527"/>
    </row>
    <row r="525" spans="1:12">
      <c r="A525" s="534" t="s">
        <v>17</v>
      </c>
      <c r="B525" s="533">
        <v>4842815</v>
      </c>
      <c r="C525" s="531"/>
      <c r="D525" s="533">
        <v>6789244</v>
      </c>
      <c r="E525" s="531"/>
      <c r="F525" s="533">
        <v>7336753</v>
      </c>
      <c r="G525" s="531"/>
      <c r="H525" s="533">
        <v>7857175</v>
      </c>
      <c r="I525" s="531"/>
      <c r="J525" s="533">
        <v>8380175</v>
      </c>
      <c r="K525" s="527"/>
      <c r="L525" s="527"/>
    </row>
    <row r="526" spans="1:12">
      <c r="A526" s="454" t="s">
        <v>532</v>
      </c>
      <c r="B526" s="453">
        <v>4842815</v>
      </c>
      <c r="C526" s="531"/>
      <c r="D526" s="453">
        <v>6789244</v>
      </c>
      <c r="E526" s="531"/>
      <c r="F526" s="453">
        <v>7336753</v>
      </c>
      <c r="G526" s="531"/>
      <c r="H526" s="453">
        <v>7857175</v>
      </c>
      <c r="I526" s="531"/>
      <c r="J526" s="453">
        <v>8380175</v>
      </c>
      <c r="K526" s="527"/>
      <c r="L526" s="527"/>
    </row>
    <row r="527" spans="1:12">
      <c r="A527" s="534" t="s">
        <v>615</v>
      </c>
      <c r="B527" s="533">
        <v>5914725</v>
      </c>
      <c r="C527" s="531"/>
      <c r="D527" s="533">
        <v>5429429</v>
      </c>
      <c r="E527" s="531"/>
      <c r="F527" s="533">
        <v>7012992</v>
      </c>
      <c r="G527" s="531"/>
      <c r="H527" s="533">
        <v>7233171</v>
      </c>
      <c r="I527" s="531"/>
      <c r="J527" s="533">
        <v>7137288</v>
      </c>
      <c r="K527" s="527"/>
      <c r="L527" s="527"/>
    </row>
    <row r="528" spans="1:12" ht="13.5" thickBot="1">
      <c r="A528" s="454" t="s">
        <v>536</v>
      </c>
      <c r="B528" s="530">
        <v>41887</v>
      </c>
      <c r="C528" s="531"/>
      <c r="D528" s="530">
        <v>47182</v>
      </c>
      <c r="E528" s="531"/>
      <c r="F528" s="530">
        <v>47182</v>
      </c>
      <c r="G528" s="531"/>
      <c r="H528" s="530">
        <v>47182</v>
      </c>
      <c r="I528" s="531"/>
      <c r="J528" s="530">
        <v>47182</v>
      </c>
      <c r="K528" s="527"/>
      <c r="L528" s="527"/>
    </row>
    <row r="529" spans="1:12">
      <c r="A529" s="454" t="s">
        <v>613</v>
      </c>
      <c r="B529" s="453">
        <v>41887</v>
      </c>
      <c r="C529" s="454" t="s">
        <v>533</v>
      </c>
      <c r="D529" s="453">
        <v>47182</v>
      </c>
      <c r="E529" s="454" t="s">
        <v>533</v>
      </c>
      <c r="F529" s="453">
        <v>47182</v>
      </c>
      <c r="G529" s="454" t="s">
        <v>533</v>
      </c>
      <c r="H529" s="453">
        <v>47182</v>
      </c>
      <c r="I529" s="454" t="s">
        <v>533</v>
      </c>
      <c r="J529" s="453">
        <v>47182</v>
      </c>
      <c r="K529" s="527"/>
      <c r="L529" s="527"/>
    </row>
    <row r="530" spans="1:12">
      <c r="A530" s="454" t="s">
        <v>614</v>
      </c>
      <c r="B530" s="453">
        <v>5872838</v>
      </c>
      <c r="C530" s="531"/>
      <c r="D530" s="453">
        <v>5382247</v>
      </c>
      <c r="E530" s="531"/>
      <c r="F530" s="453">
        <v>6965810</v>
      </c>
      <c r="G530" s="531"/>
      <c r="H530" s="453">
        <v>7185989</v>
      </c>
      <c r="I530" s="531"/>
      <c r="J530" s="453">
        <v>7090106</v>
      </c>
      <c r="K530" s="527"/>
      <c r="L530" s="527"/>
    </row>
    <row r="531" spans="1:12">
      <c r="A531" s="534" t="s">
        <v>538</v>
      </c>
      <c r="B531" s="533">
        <v>-351852</v>
      </c>
      <c r="C531" s="531"/>
      <c r="D531" s="533">
        <v>-984952</v>
      </c>
      <c r="E531" s="531"/>
      <c r="F531" s="533">
        <v>-728565</v>
      </c>
      <c r="G531" s="531"/>
      <c r="H531" s="533">
        <v>-634638</v>
      </c>
      <c r="I531" s="531"/>
      <c r="J531" s="533">
        <v>93459</v>
      </c>
      <c r="K531" s="527"/>
      <c r="L531" s="527"/>
    </row>
    <row r="532" spans="1:12">
      <c r="A532" s="454" t="s">
        <v>537</v>
      </c>
      <c r="B532" s="453">
        <v>-429493</v>
      </c>
      <c r="C532" s="531"/>
      <c r="D532" s="453">
        <v>-596608</v>
      </c>
      <c r="E532" s="531"/>
      <c r="F532" s="453">
        <v>-439338</v>
      </c>
      <c r="G532" s="531"/>
      <c r="H532" s="453">
        <v>-399746</v>
      </c>
      <c r="I532" s="531"/>
      <c r="J532" s="453">
        <v>-392474</v>
      </c>
      <c r="K532" s="527"/>
      <c r="L532" s="527"/>
    </row>
    <row r="533" spans="1:12" ht="13.5" thickBot="1">
      <c r="A533" s="454" t="s">
        <v>536</v>
      </c>
      <c r="B533" s="530">
        <v>47603</v>
      </c>
      <c r="C533" s="531"/>
      <c r="D533" s="530">
        <v>173006</v>
      </c>
      <c r="E533" s="531"/>
      <c r="F533" s="530">
        <v>288022</v>
      </c>
      <c r="G533" s="531"/>
      <c r="H533" s="530">
        <v>403105</v>
      </c>
      <c r="I533" s="531"/>
      <c r="J533" s="530">
        <v>403079</v>
      </c>
      <c r="K533" s="527"/>
      <c r="L533" s="527"/>
    </row>
    <row r="534" spans="1:12">
      <c r="A534" s="454" t="s">
        <v>535</v>
      </c>
      <c r="B534" s="453">
        <v>2194</v>
      </c>
      <c r="C534" s="454" t="s">
        <v>533</v>
      </c>
      <c r="D534" s="453">
        <v>128265</v>
      </c>
      <c r="E534" s="454" t="s">
        <v>533</v>
      </c>
      <c r="F534" s="453">
        <v>243270</v>
      </c>
      <c r="G534" s="454" t="s">
        <v>533</v>
      </c>
      <c r="H534" s="453">
        <v>358351</v>
      </c>
      <c r="I534" s="454" t="s">
        <v>533</v>
      </c>
      <c r="J534" s="453">
        <v>358325</v>
      </c>
      <c r="K534" s="527"/>
      <c r="L534" s="527"/>
    </row>
    <row r="535" spans="1:12">
      <c r="A535" s="454" t="s">
        <v>613</v>
      </c>
      <c r="B535" s="453">
        <v>45409</v>
      </c>
      <c r="C535" s="454" t="s">
        <v>533</v>
      </c>
      <c r="D535" s="453">
        <v>44741</v>
      </c>
      <c r="E535" s="454" t="s">
        <v>533</v>
      </c>
      <c r="F535" s="453">
        <v>44752</v>
      </c>
      <c r="G535" s="454" t="s">
        <v>533</v>
      </c>
      <c r="H535" s="453">
        <v>44754</v>
      </c>
      <c r="I535" s="454" t="s">
        <v>533</v>
      </c>
      <c r="J535" s="453">
        <v>44754</v>
      </c>
      <c r="K535" s="527"/>
      <c r="L535" s="527"/>
    </row>
    <row r="536" spans="1:12">
      <c r="A536" s="454" t="s">
        <v>532</v>
      </c>
      <c r="B536" s="453">
        <v>8445</v>
      </c>
      <c r="C536" s="531"/>
      <c r="D536" s="453">
        <v>5743</v>
      </c>
      <c r="E536" s="531"/>
      <c r="F536" s="453">
        <v>5743</v>
      </c>
      <c r="G536" s="531"/>
      <c r="H536" s="453">
        <v>5761</v>
      </c>
      <c r="I536" s="531"/>
      <c r="J536" s="453">
        <v>5761</v>
      </c>
      <c r="K536" s="527"/>
      <c r="L536" s="527"/>
    </row>
    <row r="537" spans="1:12">
      <c r="A537" s="454" t="s">
        <v>636</v>
      </c>
      <c r="B537" s="453">
        <v>21593</v>
      </c>
      <c r="C537" s="531"/>
      <c r="D537" s="453">
        <v>-567093</v>
      </c>
      <c r="E537" s="531"/>
      <c r="F537" s="453">
        <v>-582992</v>
      </c>
      <c r="G537" s="531"/>
      <c r="H537" s="453">
        <v>-643758</v>
      </c>
      <c r="I537" s="531"/>
      <c r="J537" s="453">
        <v>77093</v>
      </c>
      <c r="K537" s="527"/>
      <c r="L537" s="527"/>
    </row>
    <row r="538" spans="1:12">
      <c r="A538" s="534" t="s">
        <v>623</v>
      </c>
      <c r="B538" s="533">
        <v>783139</v>
      </c>
      <c r="C538" s="531"/>
      <c r="D538" s="533">
        <v>1146111</v>
      </c>
      <c r="E538" s="531"/>
      <c r="F538" s="533">
        <v>983321</v>
      </c>
      <c r="G538" s="531"/>
      <c r="H538" s="533">
        <v>722757</v>
      </c>
      <c r="I538" s="531"/>
      <c r="J538" s="533">
        <v>238749</v>
      </c>
      <c r="K538" s="527"/>
      <c r="L538" s="527"/>
    </row>
    <row r="539" spans="1:12">
      <c r="A539" s="454" t="s">
        <v>537</v>
      </c>
      <c r="B539" s="453">
        <v>422467</v>
      </c>
      <c r="C539" s="531"/>
      <c r="D539" s="453">
        <v>10000</v>
      </c>
      <c r="E539" s="531"/>
      <c r="F539" s="453">
        <v>5000</v>
      </c>
      <c r="G539" s="531"/>
      <c r="H539" s="453">
        <v>10000</v>
      </c>
      <c r="I539" s="531"/>
      <c r="J539" s="453">
        <v>0</v>
      </c>
      <c r="K539" s="527"/>
      <c r="L539" s="527"/>
    </row>
    <row r="540" spans="1:12">
      <c r="A540" s="454" t="s">
        <v>636</v>
      </c>
      <c r="B540" s="453">
        <v>360672</v>
      </c>
      <c r="C540" s="531"/>
      <c r="D540" s="453">
        <v>1136111</v>
      </c>
      <c r="E540" s="531"/>
      <c r="F540" s="453">
        <v>978321</v>
      </c>
      <c r="G540" s="531"/>
      <c r="H540" s="453">
        <v>712757</v>
      </c>
      <c r="I540" s="531"/>
      <c r="J540" s="453">
        <v>238749</v>
      </c>
      <c r="K540" s="527"/>
      <c r="L540" s="527"/>
    </row>
    <row r="541" spans="1:12" ht="13.5" thickBot="1">
      <c r="A541" s="464" t="s">
        <v>531</v>
      </c>
      <c r="B541" s="530">
        <v>11188827</v>
      </c>
      <c r="C541" s="531"/>
      <c r="D541" s="530">
        <v>12394832</v>
      </c>
      <c r="E541" s="531"/>
      <c r="F541" s="530">
        <v>14609501</v>
      </c>
      <c r="G541" s="531"/>
      <c r="H541" s="530">
        <v>15178465</v>
      </c>
      <c r="I541" s="531"/>
      <c r="J541" s="530">
        <v>15849671</v>
      </c>
      <c r="K541" s="527"/>
      <c r="L541" s="527"/>
    </row>
    <row r="542" spans="1:12" ht="1.5" customHeight="1" thickBot="1">
      <c r="A542" s="529"/>
      <c r="B542" s="532"/>
      <c r="C542" s="529"/>
      <c r="D542" s="532"/>
      <c r="E542" s="529"/>
      <c r="F542" s="532"/>
      <c r="G542" s="529"/>
      <c r="H542" s="532"/>
      <c r="I542" s="529"/>
      <c r="J542" s="532"/>
      <c r="K542" s="527"/>
      <c r="L542" s="527"/>
    </row>
    <row r="543" spans="1:12" ht="11.25" customHeight="1">
      <c r="A543" s="529"/>
      <c r="B543" s="529"/>
      <c r="C543" s="529"/>
      <c r="D543" s="529"/>
      <c r="E543" s="529"/>
      <c r="F543" s="529"/>
      <c r="G543" s="529"/>
      <c r="H543" s="529"/>
      <c r="I543" s="529"/>
      <c r="J543" s="529"/>
      <c r="K543" s="527"/>
      <c r="L543" s="527"/>
    </row>
    <row r="544" spans="1:12" ht="24.75" thickBot="1">
      <c r="A544" s="464" t="s">
        <v>635</v>
      </c>
      <c r="B544" s="530">
        <v>163743597</v>
      </c>
      <c r="C544" s="531"/>
      <c r="D544" s="530">
        <v>170282525</v>
      </c>
      <c r="E544" s="531"/>
      <c r="F544" s="530">
        <v>175052993</v>
      </c>
      <c r="G544" s="531"/>
      <c r="H544" s="530">
        <v>179085654</v>
      </c>
      <c r="I544" s="531"/>
      <c r="J544" s="530">
        <v>182965149</v>
      </c>
      <c r="K544" s="527"/>
      <c r="L544" s="527"/>
    </row>
    <row r="545" spans="1:12" ht="1.5" customHeight="1">
      <c r="A545" s="529"/>
      <c r="B545" s="528"/>
      <c r="C545" s="529"/>
      <c r="D545" s="528"/>
      <c r="E545" s="529"/>
      <c r="F545" s="528"/>
      <c r="G545" s="529"/>
      <c r="H545" s="528"/>
      <c r="I545" s="529"/>
      <c r="J545" s="528"/>
      <c r="K545" s="527"/>
      <c r="L545" s="527"/>
    </row>
  </sheetData>
  <mergeCells count="18">
    <mergeCell ref="A521:L521"/>
    <mergeCell ref="A62:L62"/>
    <mergeCell ref="A85:L85"/>
    <mergeCell ref="A104:L104"/>
    <mergeCell ref="A138:L138"/>
    <mergeCell ref="A189:L189"/>
    <mergeCell ref="A247:L247"/>
    <mergeCell ref="A316:L316"/>
    <mergeCell ref="A346:L346"/>
    <mergeCell ref="A370:L370"/>
    <mergeCell ref="A469:L469"/>
    <mergeCell ref="A504:L504"/>
    <mergeCell ref="A7:L7"/>
    <mergeCell ref="A5:A6"/>
    <mergeCell ref="C5:C6"/>
    <mergeCell ref="E5:E6"/>
    <mergeCell ref="G5:G6"/>
    <mergeCell ref="I5:I6"/>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
  <sheetViews>
    <sheetView showGridLines="0" topLeftCell="A118" workbookViewId="0">
      <selection activeCell="H30" sqref="H30"/>
    </sheetView>
  </sheetViews>
  <sheetFormatPr defaultRowHeight="12.75"/>
  <cols>
    <col min="1" max="1" width="36.5703125" style="526" bestFit="1" customWidth="1"/>
    <col min="2" max="2" width="9.5703125" style="526" bestFit="1" customWidth="1"/>
    <col min="3" max="3" width="1.85546875" style="526" customWidth="1"/>
    <col min="4" max="4" width="9.5703125" style="526" bestFit="1" customWidth="1"/>
    <col min="5" max="5" width="1.85546875" style="526" customWidth="1"/>
    <col min="6" max="6" width="9.5703125" style="526" bestFit="1" customWidth="1"/>
    <col min="7" max="7" width="1.85546875" style="526" customWidth="1"/>
    <col min="8" max="8" width="9.5703125" style="526" bestFit="1" customWidth="1"/>
    <col min="9" max="9" width="1.85546875" style="526" customWidth="1"/>
    <col min="10" max="10" width="9.5703125" style="526" bestFit="1" customWidth="1"/>
    <col min="11" max="16384" width="9.140625" style="526"/>
  </cols>
  <sheetData>
    <row r="1" spans="1:12">
      <c r="A1" s="538" t="s">
        <v>584</v>
      </c>
    </row>
    <row r="2" spans="1:12">
      <c r="A2" s="538" t="s">
        <v>42</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454" t="s">
        <v>387</v>
      </c>
      <c r="B8" s="453">
        <v>95102</v>
      </c>
      <c r="C8" s="531"/>
      <c r="D8" s="453">
        <v>157916</v>
      </c>
      <c r="E8" s="531"/>
      <c r="F8" s="453">
        <v>100905</v>
      </c>
      <c r="G8" s="531"/>
      <c r="H8" s="453">
        <v>85806</v>
      </c>
      <c r="I8" s="531"/>
      <c r="J8" s="453">
        <v>100633</v>
      </c>
      <c r="K8" s="527"/>
      <c r="L8" s="527"/>
    </row>
    <row r="9" spans="1:12">
      <c r="A9" s="454" t="s">
        <v>386</v>
      </c>
      <c r="B9" s="453">
        <v>11819</v>
      </c>
      <c r="C9" s="531"/>
      <c r="D9" s="453">
        <v>12483</v>
      </c>
      <c r="E9" s="531"/>
      <c r="F9" s="453">
        <v>11244</v>
      </c>
      <c r="G9" s="531"/>
      <c r="H9" s="453">
        <v>11560</v>
      </c>
      <c r="I9" s="531"/>
      <c r="J9" s="453">
        <v>11244</v>
      </c>
      <c r="K9" s="527"/>
      <c r="L9" s="527"/>
    </row>
    <row r="10" spans="1:12">
      <c r="A10" s="454" t="s">
        <v>634</v>
      </c>
      <c r="B10" s="453">
        <v>2751</v>
      </c>
      <c r="C10" s="531"/>
      <c r="D10" s="453">
        <v>22587</v>
      </c>
      <c r="E10" s="531"/>
      <c r="F10" s="453">
        <v>20270</v>
      </c>
      <c r="G10" s="531"/>
      <c r="H10" s="453">
        <v>19569</v>
      </c>
      <c r="I10" s="531"/>
      <c r="J10" s="453">
        <v>29069</v>
      </c>
      <c r="K10" s="527"/>
      <c r="L10" s="527"/>
    </row>
    <row r="11" spans="1:12">
      <c r="A11" s="454" t="s">
        <v>380</v>
      </c>
      <c r="B11" s="453">
        <v>88621</v>
      </c>
      <c r="C11" s="531"/>
      <c r="D11" s="453">
        <v>96160</v>
      </c>
      <c r="E11" s="531"/>
      <c r="F11" s="453">
        <v>79263</v>
      </c>
      <c r="G11" s="531"/>
      <c r="H11" s="453">
        <v>84512</v>
      </c>
      <c r="I11" s="531"/>
      <c r="J11" s="453">
        <v>84113</v>
      </c>
      <c r="K11" s="527"/>
      <c r="L11" s="527"/>
    </row>
    <row r="12" spans="1:12">
      <c r="A12" s="454" t="s">
        <v>230</v>
      </c>
      <c r="B12" s="453">
        <v>1207655</v>
      </c>
      <c r="C12" s="531"/>
      <c r="D12" s="453">
        <v>1939210</v>
      </c>
      <c r="E12" s="531"/>
      <c r="F12" s="453">
        <v>1837697</v>
      </c>
      <c r="G12" s="531"/>
      <c r="H12" s="453">
        <v>1890277</v>
      </c>
      <c r="I12" s="531"/>
      <c r="J12" s="453">
        <v>1660401</v>
      </c>
      <c r="K12" s="527"/>
      <c r="L12" s="527"/>
    </row>
    <row r="13" spans="1:12">
      <c r="A13" s="454" t="s">
        <v>633</v>
      </c>
      <c r="B13" s="453">
        <v>17109</v>
      </c>
      <c r="C13" s="531"/>
      <c r="D13" s="453">
        <v>22877</v>
      </c>
      <c r="E13" s="531"/>
      <c r="F13" s="453">
        <v>17595</v>
      </c>
      <c r="G13" s="531"/>
      <c r="H13" s="453">
        <v>15720</v>
      </c>
      <c r="I13" s="531"/>
      <c r="J13" s="453">
        <v>14001</v>
      </c>
      <c r="K13" s="527"/>
      <c r="L13" s="527"/>
    </row>
    <row r="14" spans="1:12">
      <c r="A14" s="454" t="s">
        <v>429</v>
      </c>
      <c r="B14" s="453">
        <v>357811</v>
      </c>
      <c r="C14" s="531"/>
      <c r="D14" s="453">
        <v>375435</v>
      </c>
      <c r="E14" s="531"/>
      <c r="F14" s="453">
        <v>379971</v>
      </c>
      <c r="G14" s="531"/>
      <c r="H14" s="453">
        <v>398875</v>
      </c>
      <c r="I14" s="531"/>
      <c r="J14" s="453">
        <v>392512</v>
      </c>
      <c r="K14" s="527"/>
      <c r="L14" s="527"/>
    </row>
    <row r="15" spans="1:12">
      <c r="A15" s="454" t="s">
        <v>581</v>
      </c>
      <c r="B15" s="453">
        <v>40736</v>
      </c>
      <c r="C15" s="531"/>
      <c r="D15" s="453">
        <v>58933</v>
      </c>
      <c r="E15" s="531"/>
      <c r="F15" s="453">
        <v>25886</v>
      </c>
      <c r="G15" s="531"/>
      <c r="H15" s="453">
        <v>15886</v>
      </c>
      <c r="I15" s="531"/>
      <c r="J15" s="453">
        <v>15886</v>
      </c>
      <c r="K15" s="527"/>
      <c r="L15" s="527"/>
    </row>
    <row r="16" spans="1:12">
      <c r="A16" s="454" t="s">
        <v>632</v>
      </c>
      <c r="B16" s="453">
        <v>243</v>
      </c>
      <c r="C16" s="531"/>
      <c r="D16" s="453">
        <v>13750</v>
      </c>
      <c r="E16" s="531"/>
      <c r="F16" s="453">
        <v>29000</v>
      </c>
      <c r="G16" s="531"/>
      <c r="H16" s="453">
        <v>32700</v>
      </c>
      <c r="I16" s="531"/>
      <c r="J16" s="453">
        <v>2000</v>
      </c>
      <c r="K16" s="527"/>
      <c r="L16" s="527"/>
    </row>
    <row r="17" spans="1:12">
      <c r="A17" s="454" t="s">
        <v>420</v>
      </c>
      <c r="B17" s="453">
        <v>88976</v>
      </c>
      <c r="C17" s="531"/>
      <c r="D17" s="453">
        <v>80639</v>
      </c>
      <c r="E17" s="531"/>
      <c r="F17" s="453">
        <v>81610</v>
      </c>
      <c r="G17" s="531"/>
      <c r="H17" s="453">
        <v>83839</v>
      </c>
      <c r="I17" s="531"/>
      <c r="J17" s="453">
        <v>83886</v>
      </c>
      <c r="K17" s="527"/>
      <c r="L17" s="527"/>
    </row>
    <row r="18" spans="1:12">
      <c r="A18" s="454" t="s">
        <v>631</v>
      </c>
      <c r="B18" s="453">
        <v>2030</v>
      </c>
      <c r="C18" s="531"/>
      <c r="D18" s="453">
        <v>338</v>
      </c>
      <c r="E18" s="531"/>
      <c r="F18" s="453">
        <v>320</v>
      </c>
      <c r="G18" s="531"/>
      <c r="H18" s="453">
        <v>320</v>
      </c>
      <c r="I18" s="531"/>
      <c r="J18" s="453">
        <v>320</v>
      </c>
      <c r="K18" s="527"/>
      <c r="L18" s="527"/>
    </row>
    <row r="19" spans="1:12" ht="13.5" thickBot="1">
      <c r="A19" s="454" t="s">
        <v>630</v>
      </c>
      <c r="B19" s="453">
        <v>1625</v>
      </c>
      <c r="C19" s="531"/>
      <c r="D19" s="453">
        <v>7002</v>
      </c>
      <c r="E19" s="531"/>
      <c r="F19" s="453">
        <v>6317</v>
      </c>
      <c r="G19" s="531"/>
      <c r="H19" s="453">
        <v>10494</v>
      </c>
      <c r="I19" s="531"/>
      <c r="J19" s="453">
        <v>6317</v>
      </c>
      <c r="K19" s="527"/>
      <c r="L19" s="527"/>
    </row>
    <row r="20" spans="1:12" ht="13.5" thickBot="1">
      <c r="A20" s="464" t="s">
        <v>531</v>
      </c>
      <c r="B20" s="539">
        <v>1914478</v>
      </c>
      <c r="C20" s="531"/>
      <c r="D20" s="539">
        <v>2787330</v>
      </c>
      <c r="E20" s="531"/>
      <c r="F20" s="539">
        <v>2590078</v>
      </c>
      <c r="G20" s="531"/>
      <c r="H20" s="539">
        <v>2649558</v>
      </c>
      <c r="I20" s="531"/>
      <c r="J20" s="539">
        <v>2400382</v>
      </c>
      <c r="K20" s="527"/>
      <c r="L20" s="527"/>
    </row>
    <row r="21" spans="1:12">
      <c r="A21" s="979" t="s">
        <v>580</v>
      </c>
      <c r="B21" s="979"/>
      <c r="C21" s="979"/>
      <c r="D21" s="979"/>
      <c r="E21" s="979"/>
      <c r="F21" s="979"/>
      <c r="G21" s="979"/>
      <c r="H21" s="979"/>
      <c r="I21" s="979"/>
      <c r="J21" s="979"/>
      <c r="K21" s="979"/>
      <c r="L21" s="979"/>
    </row>
    <row r="22" spans="1:12">
      <c r="A22" s="454" t="s">
        <v>389</v>
      </c>
      <c r="B22" s="453">
        <v>4468</v>
      </c>
      <c r="C22" s="531"/>
      <c r="D22" s="453">
        <v>4819</v>
      </c>
      <c r="E22" s="531"/>
      <c r="F22" s="453">
        <v>4764</v>
      </c>
      <c r="G22" s="531"/>
      <c r="H22" s="453">
        <v>4922</v>
      </c>
      <c r="I22" s="531"/>
      <c r="J22" s="453">
        <v>4764</v>
      </c>
      <c r="K22" s="527"/>
      <c r="L22" s="527"/>
    </row>
    <row r="23" spans="1:12">
      <c r="A23" s="454" t="s">
        <v>414</v>
      </c>
      <c r="B23" s="453">
        <v>974519</v>
      </c>
      <c r="C23" s="531"/>
      <c r="D23" s="453">
        <v>1273039</v>
      </c>
      <c r="E23" s="531"/>
      <c r="F23" s="453">
        <v>1282587</v>
      </c>
      <c r="G23" s="531"/>
      <c r="H23" s="453">
        <v>1317818</v>
      </c>
      <c r="I23" s="531"/>
      <c r="J23" s="453">
        <v>1332674</v>
      </c>
      <c r="K23" s="527"/>
      <c r="L23" s="527"/>
    </row>
    <row r="24" spans="1:12">
      <c r="A24" s="454" t="s">
        <v>629</v>
      </c>
      <c r="B24" s="453">
        <v>0</v>
      </c>
      <c r="C24" s="531"/>
      <c r="D24" s="453">
        <v>0</v>
      </c>
      <c r="E24" s="531"/>
      <c r="F24" s="453">
        <v>5000</v>
      </c>
      <c r="G24" s="531"/>
      <c r="H24" s="453">
        <v>10000</v>
      </c>
      <c r="I24" s="531"/>
      <c r="J24" s="453">
        <v>10000</v>
      </c>
      <c r="K24" s="527"/>
      <c r="L24" s="527"/>
    </row>
    <row r="25" spans="1:12" ht="23.25" thickBot="1">
      <c r="A25" s="454" t="s">
        <v>408</v>
      </c>
      <c r="B25" s="453">
        <v>366435</v>
      </c>
      <c r="C25" s="531"/>
      <c r="D25" s="453">
        <v>363673</v>
      </c>
      <c r="E25" s="531"/>
      <c r="F25" s="453">
        <v>363461</v>
      </c>
      <c r="G25" s="531"/>
      <c r="H25" s="453">
        <v>355283</v>
      </c>
      <c r="I25" s="531"/>
      <c r="J25" s="453">
        <v>350862</v>
      </c>
      <c r="K25" s="527"/>
      <c r="L25" s="527"/>
    </row>
    <row r="26" spans="1:12" ht="13.5" thickBot="1">
      <c r="A26" s="464" t="s">
        <v>531</v>
      </c>
      <c r="B26" s="539">
        <v>1345422</v>
      </c>
      <c r="C26" s="531"/>
      <c r="D26" s="539">
        <v>1641531</v>
      </c>
      <c r="E26" s="531"/>
      <c r="F26" s="539">
        <v>1655812</v>
      </c>
      <c r="G26" s="531"/>
      <c r="H26" s="539">
        <v>1688023</v>
      </c>
      <c r="I26" s="531"/>
      <c r="J26" s="539">
        <v>1698300</v>
      </c>
      <c r="K26" s="527"/>
      <c r="L26" s="527"/>
    </row>
    <row r="27" spans="1:12">
      <c r="A27" s="979" t="s">
        <v>229</v>
      </c>
      <c r="B27" s="979"/>
      <c r="C27" s="979"/>
      <c r="D27" s="979"/>
      <c r="E27" s="979"/>
      <c r="F27" s="979"/>
      <c r="G27" s="979"/>
      <c r="H27" s="979"/>
      <c r="I27" s="979"/>
      <c r="J27" s="979"/>
      <c r="K27" s="979"/>
      <c r="L27" s="979"/>
    </row>
    <row r="28" spans="1:12">
      <c r="A28" s="454" t="s">
        <v>628</v>
      </c>
      <c r="B28" s="453">
        <v>65000</v>
      </c>
      <c r="C28" s="531"/>
      <c r="D28" s="453">
        <v>800000</v>
      </c>
      <c r="E28" s="531"/>
      <c r="F28" s="453">
        <v>675000</v>
      </c>
      <c r="G28" s="531"/>
      <c r="H28" s="453">
        <v>194856</v>
      </c>
      <c r="I28" s="531"/>
      <c r="J28" s="453">
        <v>0</v>
      </c>
      <c r="K28" s="527"/>
      <c r="L28" s="527"/>
    </row>
    <row r="29" spans="1:12">
      <c r="A29" s="454" t="s">
        <v>409</v>
      </c>
      <c r="B29" s="453">
        <v>312091</v>
      </c>
      <c r="C29" s="531"/>
      <c r="D29" s="453">
        <v>339279</v>
      </c>
      <c r="E29" s="531"/>
      <c r="F29" s="453">
        <v>343170</v>
      </c>
      <c r="G29" s="531"/>
      <c r="H29" s="453">
        <v>357707</v>
      </c>
      <c r="I29" s="531"/>
      <c r="J29" s="453">
        <v>339654</v>
      </c>
      <c r="K29" s="527"/>
      <c r="L29" s="527"/>
    </row>
    <row r="30" spans="1:12" ht="13.5" thickBot="1">
      <c r="A30" s="454" t="s">
        <v>228</v>
      </c>
      <c r="B30" s="453">
        <v>9667708</v>
      </c>
      <c r="C30" s="531"/>
      <c r="D30" s="453">
        <v>9359109</v>
      </c>
      <c r="E30" s="531"/>
      <c r="F30" s="453">
        <v>8691870</v>
      </c>
      <c r="G30" s="531"/>
      <c r="H30" s="453">
        <v>8676041</v>
      </c>
      <c r="I30" s="531"/>
      <c r="J30" s="453">
        <v>8865369</v>
      </c>
      <c r="K30" s="527"/>
      <c r="L30" s="527"/>
    </row>
    <row r="31" spans="1:12" ht="13.5" thickBot="1">
      <c r="A31" s="464" t="s">
        <v>531</v>
      </c>
      <c r="B31" s="539">
        <v>10044799</v>
      </c>
      <c r="C31" s="531"/>
      <c r="D31" s="539">
        <v>10498388</v>
      </c>
      <c r="E31" s="531"/>
      <c r="F31" s="539">
        <v>9710040</v>
      </c>
      <c r="G31" s="531"/>
      <c r="H31" s="539">
        <v>9228604</v>
      </c>
      <c r="I31" s="531"/>
      <c r="J31" s="539">
        <v>9205023</v>
      </c>
      <c r="K31" s="527"/>
      <c r="L31" s="527"/>
    </row>
    <row r="32" spans="1:12">
      <c r="A32" s="979" t="s">
        <v>579</v>
      </c>
      <c r="B32" s="979"/>
      <c r="C32" s="979"/>
      <c r="D32" s="979"/>
      <c r="E32" s="979"/>
      <c r="F32" s="979"/>
      <c r="G32" s="979"/>
      <c r="H32" s="979"/>
      <c r="I32" s="979"/>
      <c r="J32" s="979"/>
      <c r="K32" s="979"/>
      <c r="L32" s="979"/>
    </row>
    <row r="33" spans="1:12">
      <c r="A33" s="454" t="s">
        <v>388</v>
      </c>
      <c r="B33" s="453">
        <v>234525</v>
      </c>
      <c r="C33" s="531"/>
      <c r="D33" s="453">
        <v>235750</v>
      </c>
      <c r="E33" s="531"/>
      <c r="F33" s="453">
        <v>234293</v>
      </c>
      <c r="G33" s="531"/>
      <c r="H33" s="453">
        <v>241408</v>
      </c>
      <c r="I33" s="531"/>
      <c r="J33" s="453">
        <v>246677</v>
      </c>
      <c r="K33" s="527"/>
      <c r="L33" s="527"/>
    </row>
    <row r="34" spans="1:12" ht="13.5" thickBot="1">
      <c r="A34" s="454" t="s">
        <v>412</v>
      </c>
      <c r="B34" s="530">
        <v>66162539</v>
      </c>
      <c r="C34" s="531"/>
      <c r="D34" s="530">
        <v>68108243</v>
      </c>
      <c r="E34" s="531"/>
      <c r="F34" s="530">
        <v>70449496</v>
      </c>
      <c r="G34" s="531"/>
      <c r="H34" s="530">
        <v>72347744</v>
      </c>
      <c r="I34" s="531"/>
      <c r="J34" s="530">
        <v>74322685</v>
      </c>
      <c r="K34" s="527"/>
      <c r="L34" s="527"/>
    </row>
    <row r="35" spans="1:12">
      <c r="A35" s="540" t="s">
        <v>601</v>
      </c>
      <c r="B35" s="453">
        <v>55744454</v>
      </c>
      <c r="C35" s="454" t="s">
        <v>533</v>
      </c>
      <c r="D35" s="453">
        <v>57251393</v>
      </c>
      <c r="E35" s="454" t="s">
        <v>533</v>
      </c>
      <c r="F35" s="453">
        <v>59498601</v>
      </c>
      <c r="G35" s="454" t="s">
        <v>533</v>
      </c>
      <c r="H35" s="453">
        <v>61611758</v>
      </c>
      <c r="I35" s="454" t="s">
        <v>533</v>
      </c>
      <c r="J35" s="453">
        <v>63661131</v>
      </c>
      <c r="K35" s="527"/>
      <c r="L35" s="527"/>
    </row>
    <row r="36" spans="1:12">
      <c r="A36" s="540" t="s">
        <v>600</v>
      </c>
      <c r="B36" s="453">
        <v>3962563</v>
      </c>
      <c r="C36" s="454" t="s">
        <v>533</v>
      </c>
      <c r="D36" s="453">
        <v>4075133</v>
      </c>
      <c r="E36" s="454" t="s">
        <v>533</v>
      </c>
      <c r="F36" s="453">
        <v>4095493</v>
      </c>
      <c r="G36" s="454" t="s">
        <v>533</v>
      </c>
      <c r="H36" s="453">
        <v>4105047</v>
      </c>
      <c r="I36" s="454" t="s">
        <v>533</v>
      </c>
      <c r="J36" s="453">
        <v>4110976</v>
      </c>
      <c r="K36" s="527"/>
      <c r="L36" s="527"/>
    </row>
    <row r="37" spans="1:12">
      <c r="A37" s="540" t="s">
        <v>599</v>
      </c>
      <c r="B37" s="453">
        <v>1356021</v>
      </c>
      <c r="C37" s="454" t="s">
        <v>533</v>
      </c>
      <c r="D37" s="453">
        <v>1846736</v>
      </c>
      <c r="E37" s="454" t="s">
        <v>533</v>
      </c>
      <c r="F37" s="453">
        <v>1726673</v>
      </c>
      <c r="G37" s="454" t="s">
        <v>533</v>
      </c>
      <c r="H37" s="453">
        <v>1699147</v>
      </c>
      <c r="I37" s="454" t="s">
        <v>533</v>
      </c>
      <c r="J37" s="453">
        <v>1674684</v>
      </c>
      <c r="K37" s="527"/>
      <c r="L37" s="527"/>
    </row>
    <row r="38" spans="1:12">
      <c r="A38" s="540" t="s">
        <v>598</v>
      </c>
      <c r="B38" s="453">
        <v>5099501</v>
      </c>
      <c r="C38" s="454" t="s">
        <v>533</v>
      </c>
      <c r="D38" s="453">
        <v>4934981</v>
      </c>
      <c r="E38" s="454" t="s">
        <v>533</v>
      </c>
      <c r="F38" s="453">
        <v>5128729</v>
      </c>
      <c r="G38" s="454" t="s">
        <v>533</v>
      </c>
      <c r="H38" s="453">
        <v>4931792</v>
      </c>
      <c r="I38" s="454" t="s">
        <v>533</v>
      </c>
      <c r="J38" s="453">
        <v>4875894</v>
      </c>
      <c r="K38" s="527"/>
      <c r="L38" s="527"/>
    </row>
    <row r="39" spans="1:12" ht="13.5" thickBot="1">
      <c r="A39" s="454" t="s">
        <v>366</v>
      </c>
      <c r="B39" s="453">
        <v>46446</v>
      </c>
      <c r="C39" s="531"/>
      <c r="D39" s="453">
        <v>48043</v>
      </c>
      <c r="E39" s="531"/>
      <c r="F39" s="453">
        <v>48406</v>
      </c>
      <c r="G39" s="531"/>
      <c r="H39" s="453">
        <v>50445</v>
      </c>
      <c r="I39" s="531"/>
      <c r="J39" s="453">
        <v>49224</v>
      </c>
      <c r="K39" s="527"/>
      <c r="L39" s="527"/>
    </row>
    <row r="40" spans="1:12" ht="13.5" thickBot="1">
      <c r="A40" s="464" t="s">
        <v>531</v>
      </c>
      <c r="B40" s="539">
        <v>66443510</v>
      </c>
      <c r="C40" s="531"/>
      <c r="D40" s="539">
        <v>68392036</v>
      </c>
      <c r="E40" s="531"/>
      <c r="F40" s="539">
        <v>70732195</v>
      </c>
      <c r="G40" s="531"/>
      <c r="H40" s="539">
        <v>72639597</v>
      </c>
      <c r="I40" s="531"/>
      <c r="J40" s="539">
        <v>74618586</v>
      </c>
      <c r="K40" s="527"/>
      <c r="L40" s="527"/>
    </row>
    <row r="41" spans="1:12">
      <c r="A41" s="979" t="s">
        <v>574</v>
      </c>
      <c r="B41" s="979"/>
      <c r="C41" s="979"/>
      <c r="D41" s="979"/>
      <c r="E41" s="979"/>
      <c r="F41" s="979"/>
      <c r="G41" s="979"/>
      <c r="H41" s="979"/>
      <c r="I41" s="979"/>
      <c r="J41" s="979"/>
      <c r="K41" s="979"/>
      <c r="L41" s="979"/>
    </row>
    <row r="42" spans="1:12" ht="13.5" thickBot="1">
      <c r="A42" s="454" t="s">
        <v>417</v>
      </c>
      <c r="B42" s="530">
        <v>3139782</v>
      </c>
      <c r="C42" s="531"/>
      <c r="D42" s="530">
        <v>2995618</v>
      </c>
      <c r="E42" s="531"/>
      <c r="F42" s="530">
        <v>3037467</v>
      </c>
      <c r="G42" s="531"/>
      <c r="H42" s="530">
        <v>3131074</v>
      </c>
      <c r="I42" s="531"/>
      <c r="J42" s="530">
        <v>3170196</v>
      </c>
      <c r="K42" s="527"/>
      <c r="L42" s="527"/>
    </row>
    <row r="43" spans="1:12">
      <c r="A43" s="540" t="s">
        <v>597</v>
      </c>
      <c r="B43" s="453">
        <v>3062420</v>
      </c>
      <c r="C43" s="454" t="s">
        <v>533</v>
      </c>
      <c r="D43" s="453">
        <v>2910876</v>
      </c>
      <c r="E43" s="454" t="s">
        <v>533</v>
      </c>
      <c r="F43" s="453">
        <v>2948669</v>
      </c>
      <c r="G43" s="454" t="s">
        <v>533</v>
      </c>
      <c r="H43" s="453">
        <v>3039048</v>
      </c>
      <c r="I43" s="454" t="s">
        <v>533</v>
      </c>
      <c r="J43" s="453">
        <v>3074010</v>
      </c>
      <c r="K43" s="527"/>
      <c r="L43" s="527"/>
    </row>
    <row r="44" spans="1:12">
      <c r="A44" s="540" t="s">
        <v>596</v>
      </c>
      <c r="B44" s="453">
        <v>77362</v>
      </c>
      <c r="C44" s="454" t="s">
        <v>533</v>
      </c>
      <c r="D44" s="453">
        <v>84742</v>
      </c>
      <c r="E44" s="454" t="s">
        <v>533</v>
      </c>
      <c r="F44" s="453">
        <v>88798</v>
      </c>
      <c r="G44" s="454" t="s">
        <v>533</v>
      </c>
      <c r="H44" s="453">
        <v>92026</v>
      </c>
      <c r="I44" s="454" t="s">
        <v>533</v>
      </c>
      <c r="J44" s="453">
        <v>96186</v>
      </c>
      <c r="K44" s="527"/>
      <c r="L44" s="527"/>
    </row>
    <row r="45" spans="1:12">
      <c r="A45" s="454" t="s">
        <v>375</v>
      </c>
      <c r="B45" s="453">
        <v>420810</v>
      </c>
      <c r="C45" s="531"/>
      <c r="D45" s="453">
        <v>892532</v>
      </c>
      <c r="E45" s="531"/>
      <c r="F45" s="453">
        <v>659600</v>
      </c>
      <c r="G45" s="531"/>
      <c r="H45" s="453">
        <v>663252</v>
      </c>
      <c r="I45" s="531"/>
      <c r="J45" s="453">
        <v>623535</v>
      </c>
      <c r="K45" s="527"/>
      <c r="L45" s="527"/>
    </row>
    <row r="46" spans="1:12">
      <c r="A46" s="454" t="s">
        <v>372</v>
      </c>
      <c r="B46" s="453">
        <v>14612</v>
      </c>
      <c r="C46" s="531"/>
      <c r="D46" s="453">
        <v>14343</v>
      </c>
      <c r="E46" s="531"/>
      <c r="F46" s="453">
        <v>14343</v>
      </c>
      <c r="G46" s="531"/>
      <c r="H46" s="453">
        <v>15257</v>
      </c>
      <c r="I46" s="531"/>
      <c r="J46" s="453">
        <v>14990</v>
      </c>
      <c r="K46" s="527"/>
      <c r="L46" s="527"/>
    </row>
    <row r="47" spans="1:12">
      <c r="A47" s="454" t="s">
        <v>410</v>
      </c>
      <c r="B47" s="453">
        <v>562650</v>
      </c>
      <c r="C47" s="531"/>
      <c r="D47" s="453">
        <v>564441</v>
      </c>
      <c r="E47" s="531"/>
      <c r="F47" s="453">
        <v>550739</v>
      </c>
      <c r="G47" s="531"/>
      <c r="H47" s="453">
        <v>568320</v>
      </c>
      <c r="I47" s="531"/>
      <c r="J47" s="453">
        <v>597462</v>
      </c>
      <c r="K47" s="527"/>
      <c r="L47" s="527"/>
    </row>
    <row r="48" spans="1:12">
      <c r="A48" s="454" t="s">
        <v>571</v>
      </c>
      <c r="B48" s="453">
        <v>15097</v>
      </c>
      <c r="C48" s="531"/>
      <c r="D48" s="453">
        <v>16564</v>
      </c>
      <c r="E48" s="531"/>
      <c r="F48" s="453">
        <v>16571</v>
      </c>
      <c r="G48" s="531"/>
      <c r="H48" s="453">
        <v>16904</v>
      </c>
      <c r="I48" s="531"/>
      <c r="J48" s="453">
        <v>17223</v>
      </c>
      <c r="K48" s="527"/>
      <c r="L48" s="527"/>
    </row>
    <row r="49" spans="1:12" ht="22.5">
      <c r="A49" s="454" t="s">
        <v>627</v>
      </c>
      <c r="B49" s="453">
        <v>6951</v>
      </c>
      <c r="C49" s="531"/>
      <c r="D49" s="453">
        <v>47500</v>
      </c>
      <c r="E49" s="531"/>
      <c r="F49" s="453">
        <v>44500</v>
      </c>
      <c r="G49" s="531"/>
      <c r="H49" s="453">
        <v>16049</v>
      </c>
      <c r="I49" s="531"/>
      <c r="J49" s="453">
        <v>5000</v>
      </c>
      <c r="K49" s="527"/>
      <c r="L49" s="527"/>
    </row>
    <row r="50" spans="1:12">
      <c r="A50" s="454" t="s">
        <v>626</v>
      </c>
      <c r="B50" s="453">
        <v>0</v>
      </c>
      <c r="C50" s="531"/>
      <c r="D50" s="453">
        <v>25028</v>
      </c>
      <c r="E50" s="531"/>
      <c r="F50" s="453">
        <v>0</v>
      </c>
      <c r="G50" s="531"/>
      <c r="H50" s="453">
        <v>0</v>
      </c>
      <c r="I50" s="531"/>
      <c r="J50" s="453">
        <v>0</v>
      </c>
      <c r="K50" s="527"/>
      <c r="L50" s="527"/>
    </row>
    <row r="51" spans="1:12" ht="13.5" thickBot="1">
      <c r="A51" s="454" t="s">
        <v>405</v>
      </c>
      <c r="B51" s="530">
        <v>4614149</v>
      </c>
      <c r="C51" s="531"/>
      <c r="D51" s="530">
        <v>5110578</v>
      </c>
      <c r="E51" s="531"/>
      <c r="F51" s="530">
        <v>5193844</v>
      </c>
      <c r="G51" s="531"/>
      <c r="H51" s="530">
        <v>5201137</v>
      </c>
      <c r="I51" s="531"/>
      <c r="J51" s="530">
        <v>5218921</v>
      </c>
      <c r="K51" s="527"/>
      <c r="L51" s="527"/>
    </row>
    <row r="52" spans="1:12">
      <c r="A52" s="540" t="s">
        <v>595</v>
      </c>
      <c r="B52" s="453">
        <v>3297939</v>
      </c>
      <c r="C52" s="454" t="s">
        <v>533</v>
      </c>
      <c r="D52" s="453">
        <v>3804397</v>
      </c>
      <c r="E52" s="454" t="s">
        <v>533</v>
      </c>
      <c r="F52" s="453">
        <v>3867942</v>
      </c>
      <c r="G52" s="454" t="s">
        <v>533</v>
      </c>
      <c r="H52" s="453">
        <v>3867942</v>
      </c>
      <c r="I52" s="454" t="s">
        <v>533</v>
      </c>
      <c r="J52" s="453">
        <v>3867942</v>
      </c>
      <c r="K52" s="527"/>
      <c r="L52" s="527"/>
    </row>
    <row r="53" spans="1:12" ht="13.5" thickBot="1">
      <c r="A53" s="540" t="s">
        <v>585</v>
      </c>
      <c r="B53" s="453">
        <v>1316210</v>
      </c>
      <c r="C53" s="454" t="s">
        <v>533</v>
      </c>
      <c r="D53" s="453">
        <v>1306181</v>
      </c>
      <c r="E53" s="454" t="s">
        <v>533</v>
      </c>
      <c r="F53" s="453">
        <v>1325902</v>
      </c>
      <c r="G53" s="454" t="s">
        <v>533</v>
      </c>
      <c r="H53" s="453">
        <v>1333195</v>
      </c>
      <c r="I53" s="454" t="s">
        <v>533</v>
      </c>
      <c r="J53" s="453">
        <v>1350979</v>
      </c>
      <c r="K53" s="527"/>
      <c r="L53" s="527"/>
    </row>
    <row r="54" spans="1:12" ht="13.5" thickBot="1">
      <c r="A54" s="464" t="s">
        <v>531</v>
      </c>
      <c r="B54" s="539">
        <v>8774051</v>
      </c>
      <c r="C54" s="531"/>
      <c r="D54" s="539">
        <v>9666604</v>
      </c>
      <c r="E54" s="531"/>
      <c r="F54" s="539">
        <v>9517064</v>
      </c>
      <c r="G54" s="531"/>
      <c r="H54" s="539">
        <v>9611993</v>
      </c>
      <c r="I54" s="531"/>
      <c r="J54" s="539">
        <v>9647327</v>
      </c>
      <c r="K54" s="527"/>
      <c r="L54" s="527"/>
    </row>
    <row r="55" spans="1:12">
      <c r="A55" s="979" t="s">
        <v>569</v>
      </c>
      <c r="B55" s="979"/>
      <c r="C55" s="979"/>
      <c r="D55" s="979"/>
      <c r="E55" s="979"/>
      <c r="F55" s="979"/>
      <c r="G55" s="979"/>
      <c r="H55" s="979"/>
      <c r="I55" s="979"/>
      <c r="J55" s="979"/>
      <c r="K55" s="979"/>
      <c r="L55" s="979"/>
    </row>
    <row r="56" spans="1:12" ht="23.25" thickBot="1">
      <c r="A56" s="454" t="s">
        <v>224</v>
      </c>
      <c r="B56" s="530">
        <v>596829</v>
      </c>
      <c r="C56" s="531"/>
      <c r="D56" s="530">
        <v>629904</v>
      </c>
      <c r="E56" s="531"/>
      <c r="F56" s="530">
        <v>668684</v>
      </c>
      <c r="G56" s="531"/>
      <c r="H56" s="530">
        <v>689713</v>
      </c>
      <c r="I56" s="531"/>
      <c r="J56" s="530">
        <v>676854</v>
      </c>
      <c r="K56" s="527"/>
      <c r="L56" s="527"/>
    </row>
    <row r="57" spans="1:12">
      <c r="A57" s="540" t="s">
        <v>594</v>
      </c>
      <c r="B57" s="453">
        <v>503832</v>
      </c>
      <c r="C57" s="454" t="s">
        <v>533</v>
      </c>
      <c r="D57" s="453">
        <v>565490</v>
      </c>
      <c r="E57" s="454" t="s">
        <v>533</v>
      </c>
      <c r="F57" s="453">
        <v>603129</v>
      </c>
      <c r="G57" s="454" t="s">
        <v>533</v>
      </c>
      <c r="H57" s="453">
        <v>622707</v>
      </c>
      <c r="I57" s="454" t="s">
        <v>533</v>
      </c>
      <c r="J57" s="453">
        <v>609076</v>
      </c>
      <c r="K57" s="527"/>
      <c r="L57" s="527"/>
    </row>
    <row r="58" spans="1:12">
      <c r="A58" s="540" t="s">
        <v>593</v>
      </c>
      <c r="B58" s="453">
        <v>92997</v>
      </c>
      <c r="C58" s="454" t="s">
        <v>533</v>
      </c>
      <c r="D58" s="453">
        <v>64414</v>
      </c>
      <c r="E58" s="454" t="s">
        <v>533</v>
      </c>
      <c r="F58" s="453">
        <v>65555</v>
      </c>
      <c r="G58" s="454" t="s">
        <v>533</v>
      </c>
      <c r="H58" s="453">
        <v>67006</v>
      </c>
      <c r="I58" s="454" t="s">
        <v>533</v>
      </c>
      <c r="J58" s="453">
        <v>67778</v>
      </c>
      <c r="K58" s="527"/>
      <c r="L58" s="527"/>
    </row>
    <row r="59" spans="1:12">
      <c r="A59" s="454" t="s">
        <v>637</v>
      </c>
      <c r="B59" s="453">
        <v>4378</v>
      </c>
      <c r="C59" s="531"/>
      <c r="D59" s="453">
        <v>4200</v>
      </c>
      <c r="E59" s="531"/>
      <c r="F59" s="453">
        <v>4200</v>
      </c>
      <c r="G59" s="531"/>
      <c r="H59" s="453">
        <v>4200</v>
      </c>
      <c r="I59" s="531"/>
      <c r="J59" s="453">
        <v>4200</v>
      </c>
      <c r="K59" s="527"/>
      <c r="L59" s="527"/>
    </row>
    <row r="60" spans="1:12">
      <c r="A60" s="454" t="s">
        <v>566</v>
      </c>
      <c r="B60" s="453">
        <v>41365</v>
      </c>
      <c r="C60" s="531"/>
      <c r="D60" s="453">
        <v>44307</v>
      </c>
      <c r="E60" s="531"/>
      <c r="F60" s="453">
        <v>45966</v>
      </c>
      <c r="G60" s="531"/>
      <c r="H60" s="453">
        <v>47876</v>
      </c>
      <c r="I60" s="531"/>
      <c r="J60" s="453">
        <v>47349</v>
      </c>
      <c r="K60" s="527"/>
      <c r="L60" s="527"/>
    </row>
    <row r="61" spans="1:12" ht="13.5" thickBot="1">
      <c r="A61" s="454" t="s">
        <v>226</v>
      </c>
      <c r="B61" s="530">
        <v>3501554</v>
      </c>
      <c r="C61" s="531"/>
      <c r="D61" s="530">
        <v>2936826</v>
      </c>
      <c r="E61" s="531"/>
      <c r="F61" s="530">
        <v>3076730</v>
      </c>
      <c r="G61" s="531"/>
      <c r="H61" s="530">
        <v>3174167</v>
      </c>
      <c r="I61" s="531"/>
      <c r="J61" s="530">
        <v>3298270</v>
      </c>
      <c r="K61" s="527"/>
      <c r="L61" s="527"/>
    </row>
    <row r="62" spans="1:12">
      <c r="A62" s="540" t="s">
        <v>592</v>
      </c>
      <c r="B62" s="453">
        <v>1778348</v>
      </c>
      <c r="C62" s="454" t="s">
        <v>533</v>
      </c>
      <c r="D62" s="453">
        <v>1666520</v>
      </c>
      <c r="E62" s="454" t="s">
        <v>533</v>
      </c>
      <c r="F62" s="453">
        <v>1786534</v>
      </c>
      <c r="G62" s="454" t="s">
        <v>533</v>
      </c>
      <c r="H62" s="453">
        <v>1843341</v>
      </c>
      <c r="I62" s="454" t="s">
        <v>533</v>
      </c>
      <c r="J62" s="453">
        <v>1942129</v>
      </c>
      <c r="K62" s="527"/>
      <c r="L62" s="527"/>
    </row>
    <row r="63" spans="1:12">
      <c r="A63" s="540" t="s">
        <v>591</v>
      </c>
      <c r="B63" s="453">
        <v>1723206</v>
      </c>
      <c r="C63" s="454" t="s">
        <v>533</v>
      </c>
      <c r="D63" s="453">
        <v>1270306</v>
      </c>
      <c r="E63" s="454" t="s">
        <v>533</v>
      </c>
      <c r="F63" s="453">
        <v>1290196</v>
      </c>
      <c r="G63" s="454" t="s">
        <v>533</v>
      </c>
      <c r="H63" s="453">
        <v>1330826</v>
      </c>
      <c r="I63" s="454" t="s">
        <v>533</v>
      </c>
      <c r="J63" s="453">
        <v>1356141</v>
      </c>
      <c r="K63" s="527"/>
      <c r="L63" s="527"/>
    </row>
    <row r="64" spans="1:12">
      <c r="A64" s="454" t="s">
        <v>618</v>
      </c>
      <c r="B64" s="453">
        <v>204</v>
      </c>
      <c r="C64" s="531"/>
      <c r="D64" s="453">
        <v>0</v>
      </c>
      <c r="E64" s="531"/>
      <c r="F64" s="453">
        <v>0</v>
      </c>
      <c r="G64" s="531"/>
      <c r="H64" s="453">
        <v>0</v>
      </c>
      <c r="I64" s="531"/>
      <c r="J64" s="453">
        <v>0</v>
      </c>
      <c r="K64" s="527"/>
      <c r="L64" s="527"/>
    </row>
    <row r="65" spans="1:12" ht="13.5" thickBot="1">
      <c r="A65" s="454" t="s">
        <v>225</v>
      </c>
      <c r="B65" s="530">
        <v>2935355</v>
      </c>
      <c r="C65" s="531"/>
      <c r="D65" s="530">
        <v>1941615</v>
      </c>
      <c r="E65" s="531"/>
      <c r="F65" s="530">
        <v>2141408</v>
      </c>
      <c r="G65" s="531"/>
      <c r="H65" s="530">
        <v>2415820</v>
      </c>
      <c r="I65" s="531"/>
      <c r="J65" s="530">
        <v>2622953</v>
      </c>
      <c r="K65" s="527"/>
      <c r="L65" s="527"/>
    </row>
    <row r="66" spans="1:12">
      <c r="A66" s="540" t="s">
        <v>590</v>
      </c>
      <c r="B66" s="453">
        <v>479874</v>
      </c>
      <c r="C66" s="454" t="s">
        <v>533</v>
      </c>
      <c r="D66" s="453">
        <v>478271</v>
      </c>
      <c r="E66" s="454" t="s">
        <v>533</v>
      </c>
      <c r="F66" s="453">
        <v>488157</v>
      </c>
      <c r="G66" s="454" t="s">
        <v>533</v>
      </c>
      <c r="H66" s="453">
        <v>494329</v>
      </c>
      <c r="I66" s="454" t="s">
        <v>533</v>
      </c>
      <c r="J66" s="453">
        <v>508374</v>
      </c>
      <c r="K66" s="527"/>
      <c r="L66" s="527"/>
    </row>
    <row r="67" spans="1:12" ht="13.5" thickBot="1">
      <c r="A67" s="540" t="s">
        <v>589</v>
      </c>
      <c r="B67" s="453">
        <v>2455481</v>
      </c>
      <c r="C67" s="454" t="s">
        <v>533</v>
      </c>
      <c r="D67" s="453">
        <v>1463344</v>
      </c>
      <c r="E67" s="454" t="s">
        <v>533</v>
      </c>
      <c r="F67" s="453">
        <v>1653251</v>
      </c>
      <c r="G67" s="454" t="s">
        <v>533</v>
      </c>
      <c r="H67" s="453">
        <v>1921491</v>
      </c>
      <c r="I67" s="454" t="s">
        <v>533</v>
      </c>
      <c r="J67" s="453">
        <v>2114579</v>
      </c>
      <c r="K67" s="527"/>
      <c r="L67" s="527"/>
    </row>
    <row r="68" spans="1:12" ht="13.5" thickBot="1">
      <c r="A68" s="464" t="s">
        <v>531</v>
      </c>
      <c r="B68" s="539">
        <v>7079685</v>
      </c>
      <c r="C68" s="531"/>
      <c r="D68" s="539">
        <v>5556852</v>
      </c>
      <c r="E68" s="531"/>
      <c r="F68" s="539">
        <v>5936988</v>
      </c>
      <c r="G68" s="531"/>
      <c r="H68" s="539">
        <v>6331776</v>
      </c>
      <c r="I68" s="531"/>
      <c r="J68" s="539">
        <v>6649626</v>
      </c>
      <c r="K68" s="527"/>
      <c r="L68" s="527"/>
    </row>
    <row r="69" spans="1:12">
      <c r="A69" s="979" t="s">
        <v>561</v>
      </c>
      <c r="B69" s="979"/>
      <c r="C69" s="979"/>
      <c r="D69" s="979"/>
      <c r="E69" s="979"/>
      <c r="F69" s="979"/>
      <c r="G69" s="979"/>
      <c r="H69" s="979"/>
      <c r="I69" s="979"/>
      <c r="J69" s="979"/>
      <c r="K69" s="979"/>
      <c r="L69" s="979"/>
    </row>
    <row r="70" spans="1:12">
      <c r="A70" s="454" t="s">
        <v>382</v>
      </c>
      <c r="B70" s="453">
        <v>2594</v>
      </c>
      <c r="C70" s="531"/>
      <c r="D70" s="453">
        <v>2651</v>
      </c>
      <c r="E70" s="531"/>
      <c r="F70" s="453">
        <v>2651</v>
      </c>
      <c r="G70" s="531"/>
      <c r="H70" s="453">
        <v>2773</v>
      </c>
      <c r="I70" s="531"/>
      <c r="J70" s="453">
        <v>2735</v>
      </c>
      <c r="K70" s="527"/>
      <c r="L70" s="527"/>
    </row>
    <row r="71" spans="1:12">
      <c r="A71" s="454" t="s">
        <v>560</v>
      </c>
      <c r="B71" s="453">
        <v>3017424</v>
      </c>
      <c r="C71" s="531"/>
      <c r="D71" s="453">
        <v>3007745</v>
      </c>
      <c r="E71" s="531"/>
      <c r="F71" s="453">
        <v>2983649</v>
      </c>
      <c r="G71" s="531"/>
      <c r="H71" s="453">
        <v>2963607</v>
      </c>
      <c r="I71" s="531"/>
      <c r="J71" s="453">
        <v>2955466</v>
      </c>
      <c r="K71" s="527"/>
      <c r="L71" s="527"/>
    </row>
    <row r="72" spans="1:12" ht="22.5">
      <c r="A72" s="454" t="s">
        <v>559</v>
      </c>
      <c r="B72" s="453">
        <v>0</v>
      </c>
      <c r="C72" s="531"/>
      <c r="D72" s="453">
        <v>2000</v>
      </c>
      <c r="E72" s="531"/>
      <c r="F72" s="453">
        <v>2000</v>
      </c>
      <c r="G72" s="531"/>
      <c r="H72" s="453">
        <v>2000</v>
      </c>
      <c r="I72" s="531"/>
      <c r="J72" s="453">
        <v>0</v>
      </c>
      <c r="K72" s="527"/>
      <c r="L72" s="527"/>
    </row>
    <row r="73" spans="1:12">
      <c r="A73" s="454" t="s">
        <v>381</v>
      </c>
      <c r="B73" s="453">
        <v>221521</v>
      </c>
      <c r="C73" s="531"/>
      <c r="D73" s="453">
        <v>239697</v>
      </c>
      <c r="E73" s="531"/>
      <c r="F73" s="453">
        <v>213214</v>
      </c>
      <c r="G73" s="531"/>
      <c r="H73" s="453">
        <v>214268</v>
      </c>
      <c r="I73" s="531"/>
      <c r="J73" s="453">
        <v>214090</v>
      </c>
      <c r="K73" s="527"/>
      <c r="L73" s="527"/>
    </row>
    <row r="74" spans="1:12" ht="22.5">
      <c r="A74" s="454" t="s">
        <v>423</v>
      </c>
      <c r="B74" s="453">
        <v>1524755</v>
      </c>
      <c r="C74" s="531"/>
      <c r="D74" s="453">
        <v>1133085</v>
      </c>
      <c r="E74" s="531"/>
      <c r="F74" s="453">
        <v>1043570</v>
      </c>
      <c r="G74" s="531"/>
      <c r="H74" s="453">
        <v>1027113</v>
      </c>
      <c r="I74" s="531"/>
      <c r="J74" s="453">
        <v>1040065</v>
      </c>
      <c r="K74" s="527"/>
      <c r="L74" s="527"/>
    </row>
    <row r="75" spans="1:12">
      <c r="A75" s="454" t="s">
        <v>422</v>
      </c>
      <c r="B75" s="453">
        <v>75499</v>
      </c>
      <c r="C75" s="531"/>
      <c r="D75" s="453">
        <v>166393</v>
      </c>
      <c r="E75" s="531"/>
      <c r="F75" s="453">
        <v>190581</v>
      </c>
      <c r="G75" s="531"/>
      <c r="H75" s="453">
        <v>214855</v>
      </c>
      <c r="I75" s="531"/>
      <c r="J75" s="453">
        <v>214975</v>
      </c>
      <c r="K75" s="527"/>
      <c r="L75" s="527"/>
    </row>
    <row r="76" spans="1:12">
      <c r="A76" s="454" t="s">
        <v>370</v>
      </c>
      <c r="B76" s="453">
        <v>5552</v>
      </c>
      <c r="C76" s="531"/>
      <c r="D76" s="453">
        <v>5696</v>
      </c>
      <c r="E76" s="531"/>
      <c r="F76" s="453">
        <v>5708</v>
      </c>
      <c r="G76" s="531"/>
      <c r="H76" s="453">
        <v>5936</v>
      </c>
      <c r="I76" s="531"/>
      <c r="J76" s="453">
        <v>6114</v>
      </c>
      <c r="K76" s="527"/>
      <c r="L76" s="527"/>
    </row>
    <row r="77" spans="1:12">
      <c r="A77" s="454" t="s">
        <v>558</v>
      </c>
      <c r="B77" s="453">
        <v>10</v>
      </c>
      <c r="C77" s="531"/>
      <c r="D77" s="453">
        <v>30</v>
      </c>
      <c r="E77" s="531"/>
      <c r="F77" s="453">
        <v>30</v>
      </c>
      <c r="G77" s="531"/>
      <c r="H77" s="453">
        <v>30</v>
      </c>
      <c r="I77" s="531"/>
      <c r="J77" s="453">
        <v>30</v>
      </c>
      <c r="K77" s="527"/>
      <c r="L77" s="527"/>
    </row>
    <row r="78" spans="1:12">
      <c r="A78" s="454" t="s">
        <v>557</v>
      </c>
      <c r="B78" s="453">
        <v>14</v>
      </c>
      <c r="C78" s="531"/>
      <c r="D78" s="453">
        <v>38</v>
      </c>
      <c r="E78" s="531"/>
      <c r="F78" s="453">
        <v>38</v>
      </c>
      <c r="G78" s="531"/>
      <c r="H78" s="453">
        <v>38</v>
      </c>
      <c r="I78" s="531"/>
      <c r="J78" s="453">
        <v>38</v>
      </c>
      <c r="K78" s="527"/>
      <c r="L78" s="527"/>
    </row>
    <row r="79" spans="1:12">
      <c r="A79" s="454" t="s">
        <v>365</v>
      </c>
      <c r="B79" s="453">
        <v>132339</v>
      </c>
      <c r="C79" s="531"/>
      <c r="D79" s="453">
        <v>120982</v>
      </c>
      <c r="E79" s="531"/>
      <c r="F79" s="453">
        <v>124676</v>
      </c>
      <c r="G79" s="531"/>
      <c r="H79" s="453">
        <v>115685</v>
      </c>
      <c r="I79" s="531"/>
      <c r="J79" s="453">
        <v>109816</v>
      </c>
      <c r="K79" s="527"/>
      <c r="L79" s="527"/>
    </row>
    <row r="80" spans="1:12">
      <c r="A80" s="454" t="s">
        <v>407</v>
      </c>
      <c r="B80" s="453">
        <v>853462</v>
      </c>
      <c r="C80" s="531"/>
      <c r="D80" s="453">
        <v>835945</v>
      </c>
      <c r="E80" s="531"/>
      <c r="F80" s="453">
        <v>816702</v>
      </c>
      <c r="G80" s="531"/>
      <c r="H80" s="453">
        <v>844988</v>
      </c>
      <c r="I80" s="531"/>
      <c r="J80" s="453">
        <v>865049</v>
      </c>
      <c r="K80" s="527"/>
      <c r="L80" s="527"/>
    </row>
    <row r="81" spans="1:12">
      <c r="A81" s="454" t="s">
        <v>360</v>
      </c>
      <c r="B81" s="453">
        <v>30137</v>
      </c>
      <c r="C81" s="531"/>
      <c r="D81" s="453">
        <v>30137</v>
      </c>
      <c r="E81" s="531"/>
      <c r="F81" s="453">
        <v>30137</v>
      </c>
      <c r="G81" s="531"/>
      <c r="H81" s="453">
        <v>30580</v>
      </c>
      <c r="I81" s="531"/>
      <c r="J81" s="453">
        <v>30748</v>
      </c>
      <c r="K81" s="527"/>
      <c r="L81" s="527"/>
    </row>
    <row r="82" spans="1:12" ht="13.5" thickBot="1">
      <c r="A82" s="454" t="s">
        <v>419</v>
      </c>
      <c r="B82" s="453">
        <v>60952</v>
      </c>
      <c r="C82" s="531"/>
      <c r="D82" s="453">
        <v>85515</v>
      </c>
      <c r="E82" s="531"/>
      <c r="F82" s="453">
        <v>85515</v>
      </c>
      <c r="G82" s="531"/>
      <c r="H82" s="453">
        <v>85683</v>
      </c>
      <c r="I82" s="531"/>
      <c r="J82" s="453">
        <v>86470</v>
      </c>
      <c r="K82" s="527"/>
      <c r="L82" s="527"/>
    </row>
    <row r="83" spans="1:12" ht="13.5" thickBot="1">
      <c r="A83" s="464" t="s">
        <v>531</v>
      </c>
      <c r="B83" s="539">
        <v>5924259</v>
      </c>
      <c r="C83" s="531"/>
      <c r="D83" s="539">
        <v>5629914</v>
      </c>
      <c r="E83" s="531"/>
      <c r="F83" s="539">
        <v>5498471</v>
      </c>
      <c r="G83" s="531"/>
      <c r="H83" s="539">
        <v>5507556</v>
      </c>
      <c r="I83" s="531"/>
      <c r="J83" s="539">
        <v>5525596</v>
      </c>
      <c r="K83" s="527"/>
      <c r="L83" s="527"/>
    </row>
    <row r="84" spans="1:12">
      <c r="A84" s="979" t="s">
        <v>221</v>
      </c>
      <c r="B84" s="979"/>
      <c r="C84" s="979"/>
      <c r="D84" s="979"/>
      <c r="E84" s="979"/>
      <c r="F84" s="979"/>
      <c r="G84" s="979"/>
      <c r="H84" s="979"/>
      <c r="I84" s="979"/>
      <c r="J84" s="979"/>
      <c r="K84" s="979"/>
      <c r="L84" s="979"/>
    </row>
    <row r="85" spans="1:12">
      <c r="A85" s="454" t="s">
        <v>220</v>
      </c>
      <c r="B85" s="453">
        <v>1604707</v>
      </c>
      <c r="C85" s="531"/>
      <c r="D85" s="453">
        <v>1621372</v>
      </c>
      <c r="E85" s="531"/>
      <c r="F85" s="453">
        <v>1649667</v>
      </c>
      <c r="G85" s="531"/>
      <c r="H85" s="453">
        <v>1683134</v>
      </c>
      <c r="I85" s="531"/>
      <c r="J85" s="453">
        <v>1715203</v>
      </c>
      <c r="K85" s="527"/>
      <c r="L85" s="527"/>
    </row>
    <row r="86" spans="1:12">
      <c r="A86" s="454" t="s">
        <v>617</v>
      </c>
      <c r="B86" s="453">
        <v>337</v>
      </c>
      <c r="C86" s="531"/>
      <c r="D86" s="453">
        <v>441</v>
      </c>
      <c r="E86" s="531"/>
      <c r="F86" s="453">
        <v>441</v>
      </c>
      <c r="G86" s="531"/>
      <c r="H86" s="453">
        <v>441</v>
      </c>
      <c r="I86" s="531"/>
      <c r="J86" s="453">
        <v>441</v>
      </c>
      <c r="K86" s="527"/>
      <c r="L86" s="527"/>
    </row>
    <row r="87" spans="1:12" ht="22.5">
      <c r="A87" s="454" t="s">
        <v>625</v>
      </c>
      <c r="B87" s="453">
        <v>4425</v>
      </c>
      <c r="C87" s="531"/>
      <c r="D87" s="453">
        <v>12500</v>
      </c>
      <c r="E87" s="531"/>
      <c r="F87" s="453">
        <v>11875</v>
      </c>
      <c r="G87" s="531"/>
      <c r="H87" s="453">
        <v>14250</v>
      </c>
      <c r="I87" s="531"/>
      <c r="J87" s="453">
        <v>6650</v>
      </c>
      <c r="K87" s="527"/>
      <c r="L87" s="527"/>
    </row>
    <row r="88" spans="1:12" ht="22.5">
      <c r="A88" s="454" t="s">
        <v>424</v>
      </c>
      <c r="B88" s="453">
        <v>934399</v>
      </c>
      <c r="C88" s="531"/>
      <c r="D88" s="453">
        <v>1151715</v>
      </c>
      <c r="E88" s="531"/>
      <c r="F88" s="453">
        <v>1220748</v>
      </c>
      <c r="G88" s="531"/>
      <c r="H88" s="453">
        <v>1239021</v>
      </c>
      <c r="I88" s="531"/>
      <c r="J88" s="453">
        <v>1246127</v>
      </c>
      <c r="K88" s="527"/>
      <c r="L88" s="527"/>
    </row>
    <row r="89" spans="1:12" ht="13.5" thickBot="1">
      <c r="A89" s="454" t="s">
        <v>219</v>
      </c>
      <c r="B89" s="453">
        <v>8281822</v>
      </c>
      <c r="C89" s="531"/>
      <c r="D89" s="453">
        <v>8416984</v>
      </c>
      <c r="E89" s="531"/>
      <c r="F89" s="453">
        <v>8458168</v>
      </c>
      <c r="G89" s="531"/>
      <c r="H89" s="453">
        <v>8787120</v>
      </c>
      <c r="I89" s="531"/>
      <c r="J89" s="453">
        <v>8817420</v>
      </c>
      <c r="K89" s="527"/>
      <c r="L89" s="527"/>
    </row>
    <row r="90" spans="1:12" ht="13.5" thickBot="1">
      <c r="A90" s="464" t="s">
        <v>531</v>
      </c>
      <c r="B90" s="539">
        <v>10825690</v>
      </c>
      <c r="C90" s="531"/>
      <c r="D90" s="539">
        <v>11203012</v>
      </c>
      <c r="E90" s="531"/>
      <c r="F90" s="539">
        <v>11340899</v>
      </c>
      <c r="G90" s="531"/>
      <c r="H90" s="539">
        <v>11723966</v>
      </c>
      <c r="I90" s="531"/>
      <c r="J90" s="539">
        <v>11785841</v>
      </c>
      <c r="K90" s="527"/>
      <c r="L90" s="527"/>
    </row>
    <row r="91" spans="1:12">
      <c r="A91" s="979" t="s">
        <v>223</v>
      </c>
      <c r="B91" s="979"/>
      <c r="C91" s="979"/>
      <c r="D91" s="979"/>
      <c r="E91" s="979"/>
      <c r="F91" s="979"/>
      <c r="G91" s="979"/>
      <c r="H91" s="979"/>
      <c r="I91" s="979"/>
      <c r="J91" s="979"/>
      <c r="K91" s="979"/>
      <c r="L91" s="979"/>
    </row>
    <row r="92" spans="1:12">
      <c r="A92" s="454" t="s">
        <v>385</v>
      </c>
      <c r="B92" s="453">
        <v>39750</v>
      </c>
      <c r="C92" s="531"/>
      <c r="D92" s="453">
        <v>46113</v>
      </c>
      <c r="E92" s="531"/>
      <c r="F92" s="453">
        <v>45953</v>
      </c>
      <c r="G92" s="531"/>
      <c r="H92" s="453">
        <v>46049</v>
      </c>
      <c r="I92" s="531"/>
      <c r="J92" s="453">
        <v>45953</v>
      </c>
      <c r="K92" s="527"/>
      <c r="L92" s="527"/>
    </row>
    <row r="93" spans="1:12" ht="13.5" thickBot="1">
      <c r="A93" s="454" t="s">
        <v>556</v>
      </c>
      <c r="B93" s="530">
        <v>33883898</v>
      </c>
      <c r="C93" s="531"/>
      <c r="D93" s="530">
        <v>35841065</v>
      </c>
      <c r="E93" s="531"/>
      <c r="F93" s="530">
        <v>36789286</v>
      </c>
      <c r="G93" s="531"/>
      <c r="H93" s="530">
        <v>37735309</v>
      </c>
      <c r="I93" s="531"/>
      <c r="J93" s="530">
        <v>39065146</v>
      </c>
      <c r="K93" s="527"/>
      <c r="L93" s="527"/>
    </row>
    <row r="94" spans="1:12">
      <c r="A94" s="540" t="s">
        <v>588</v>
      </c>
      <c r="B94" s="453">
        <v>27848709</v>
      </c>
      <c r="C94" s="454" t="s">
        <v>533</v>
      </c>
      <c r="D94" s="453">
        <v>29721380</v>
      </c>
      <c r="E94" s="454" t="s">
        <v>533</v>
      </c>
      <c r="F94" s="453">
        <v>30742930</v>
      </c>
      <c r="G94" s="454" t="s">
        <v>533</v>
      </c>
      <c r="H94" s="453">
        <v>31636007</v>
      </c>
      <c r="I94" s="454" t="s">
        <v>533</v>
      </c>
      <c r="J94" s="453">
        <v>32870358</v>
      </c>
      <c r="K94" s="527"/>
      <c r="L94" s="527"/>
    </row>
    <row r="95" spans="1:12">
      <c r="A95" s="540" t="s">
        <v>587</v>
      </c>
      <c r="B95" s="453">
        <v>61169</v>
      </c>
      <c r="C95" s="454" t="s">
        <v>533</v>
      </c>
      <c r="D95" s="453">
        <v>50000</v>
      </c>
      <c r="E95" s="454" t="s">
        <v>533</v>
      </c>
      <c r="F95" s="453">
        <v>50000</v>
      </c>
      <c r="G95" s="454" t="s">
        <v>533</v>
      </c>
      <c r="H95" s="453">
        <v>50000</v>
      </c>
      <c r="I95" s="454" t="s">
        <v>533</v>
      </c>
      <c r="J95" s="453">
        <v>50000</v>
      </c>
      <c r="K95" s="527"/>
      <c r="L95" s="527"/>
    </row>
    <row r="96" spans="1:12">
      <c r="A96" s="540" t="s">
        <v>619</v>
      </c>
      <c r="B96" s="453">
        <v>2589145</v>
      </c>
      <c r="C96" s="454" t="s">
        <v>533</v>
      </c>
      <c r="D96" s="453">
        <v>2459259</v>
      </c>
      <c r="E96" s="454" t="s">
        <v>533</v>
      </c>
      <c r="F96" s="453">
        <v>2417238</v>
      </c>
      <c r="G96" s="454" t="s">
        <v>533</v>
      </c>
      <c r="H96" s="453">
        <v>2401995</v>
      </c>
      <c r="I96" s="454" t="s">
        <v>533</v>
      </c>
      <c r="J96" s="453">
        <v>2401995</v>
      </c>
      <c r="K96" s="527"/>
      <c r="L96" s="527"/>
    </row>
    <row r="97" spans="1:12">
      <c r="A97" s="540" t="s">
        <v>586</v>
      </c>
      <c r="B97" s="453">
        <v>2001400</v>
      </c>
      <c r="C97" s="454" t="s">
        <v>533</v>
      </c>
      <c r="D97" s="453">
        <v>2042380</v>
      </c>
      <c r="E97" s="454" t="s">
        <v>533</v>
      </c>
      <c r="F97" s="453">
        <v>2091537</v>
      </c>
      <c r="G97" s="454" t="s">
        <v>533</v>
      </c>
      <c r="H97" s="453">
        <v>2159151</v>
      </c>
      <c r="I97" s="454" t="s">
        <v>533</v>
      </c>
      <c r="J97" s="453">
        <v>2225151</v>
      </c>
      <c r="K97" s="527"/>
      <c r="L97" s="527"/>
    </row>
    <row r="98" spans="1:12" ht="13.5" thickBot="1">
      <c r="A98" s="540" t="s">
        <v>585</v>
      </c>
      <c r="B98" s="453">
        <v>1383475</v>
      </c>
      <c r="C98" s="454" t="s">
        <v>533</v>
      </c>
      <c r="D98" s="453">
        <v>1568046</v>
      </c>
      <c r="E98" s="454" t="s">
        <v>533</v>
      </c>
      <c r="F98" s="453">
        <v>1487581</v>
      </c>
      <c r="G98" s="454" t="s">
        <v>533</v>
      </c>
      <c r="H98" s="453">
        <v>1488156</v>
      </c>
      <c r="I98" s="454" t="s">
        <v>533</v>
      </c>
      <c r="J98" s="453">
        <v>1517642</v>
      </c>
      <c r="K98" s="527"/>
      <c r="L98" s="527"/>
    </row>
    <row r="99" spans="1:12" ht="13.5" thickBot="1">
      <c r="A99" s="464" t="s">
        <v>531</v>
      </c>
      <c r="B99" s="539">
        <v>33923648</v>
      </c>
      <c r="C99" s="531"/>
      <c r="D99" s="539">
        <v>35887178</v>
      </c>
      <c r="E99" s="531"/>
      <c r="F99" s="539">
        <v>36835239</v>
      </c>
      <c r="G99" s="531"/>
      <c r="H99" s="539">
        <v>37781358</v>
      </c>
      <c r="I99" s="531"/>
      <c r="J99" s="539">
        <v>39111099</v>
      </c>
      <c r="K99" s="527"/>
      <c r="L99" s="527"/>
    </row>
    <row r="100" spans="1:12">
      <c r="A100" s="979" t="s">
        <v>551</v>
      </c>
      <c r="B100" s="979"/>
      <c r="C100" s="979"/>
      <c r="D100" s="979"/>
      <c r="E100" s="979"/>
      <c r="F100" s="979"/>
      <c r="G100" s="979"/>
      <c r="H100" s="979"/>
      <c r="I100" s="979"/>
      <c r="J100" s="979"/>
      <c r="K100" s="979"/>
      <c r="L100" s="979"/>
    </row>
    <row r="101" spans="1:12">
      <c r="A101" s="454" t="s">
        <v>384</v>
      </c>
      <c r="B101" s="453">
        <v>27312</v>
      </c>
      <c r="C101" s="531"/>
      <c r="D101" s="453">
        <v>30423</v>
      </c>
      <c r="E101" s="531"/>
      <c r="F101" s="453">
        <v>29596</v>
      </c>
      <c r="G101" s="531"/>
      <c r="H101" s="453">
        <v>30603</v>
      </c>
      <c r="I101" s="531"/>
      <c r="J101" s="453">
        <v>29596</v>
      </c>
      <c r="K101" s="527"/>
      <c r="L101" s="527"/>
    </row>
    <row r="102" spans="1:12">
      <c r="A102" s="454" t="s">
        <v>383</v>
      </c>
      <c r="B102" s="453">
        <v>14975</v>
      </c>
      <c r="C102" s="531"/>
      <c r="D102" s="453">
        <v>13560</v>
      </c>
      <c r="E102" s="531"/>
      <c r="F102" s="453">
        <v>13680</v>
      </c>
      <c r="G102" s="531"/>
      <c r="H102" s="453">
        <v>14189</v>
      </c>
      <c r="I102" s="531"/>
      <c r="J102" s="453">
        <v>13815</v>
      </c>
      <c r="K102" s="527"/>
      <c r="L102" s="527"/>
    </row>
    <row r="103" spans="1:12">
      <c r="A103" s="454" t="s">
        <v>426</v>
      </c>
      <c r="B103" s="453">
        <v>675</v>
      </c>
      <c r="C103" s="531"/>
      <c r="D103" s="453">
        <v>846</v>
      </c>
      <c r="E103" s="531"/>
      <c r="F103" s="453">
        <v>853</v>
      </c>
      <c r="G103" s="531"/>
      <c r="H103" s="453">
        <v>854</v>
      </c>
      <c r="I103" s="531"/>
      <c r="J103" s="453">
        <v>853</v>
      </c>
      <c r="K103" s="527"/>
      <c r="L103" s="527"/>
    </row>
    <row r="104" spans="1:12">
      <c r="A104" s="454" t="s">
        <v>379</v>
      </c>
      <c r="B104" s="453">
        <v>11951</v>
      </c>
      <c r="C104" s="531"/>
      <c r="D104" s="453">
        <v>8587</v>
      </c>
      <c r="E104" s="531"/>
      <c r="F104" s="453">
        <v>8697</v>
      </c>
      <c r="G104" s="531"/>
      <c r="H104" s="453">
        <v>9033</v>
      </c>
      <c r="I104" s="531"/>
      <c r="J104" s="453">
        <v>9304</v>
      </c>
      <c r="K104" s="527"/>
      <c r="L104" s="527"/>
    </row>
    <row r="105" spans="1:12">
      <c r="A105" s="454" t="s">
        <v>378</v>
      </c>
      <c r="B105" s="453">
        <v>3569</v>
      </c>
      <c r="C105" s="531"/>
      <c r="D105" s="453">
        <v>2601</v>
      </c>
      <c r="E105" s="531"/>
      <c r="F105" s="453">
        <v>2621</v>
      </c>
      <c r="G105" s="531"/>
      <c r="H105" s="453">
        <v>2719</v>
      </c>
      <c r="I105" s="531"/>
      <c r="J105" s="453">
        <v>2621</v>
      </c>
      <c r="K105" s="527"/>
      <c r="L105" s="527"/>
    </row>
    <row r="106" spans="1:12">
      <c r="A106" s="454" t="s">
        <v>376</v>
      </c>
      <c r="B106" s="453">
        <v>176850</v>
      </c>
      <c r="C106" s="531"/>
      <c r="D106" s="453">
        <v>238873</v>
      </c>
      <c r="E106" s="531"/>
      <c r="F106" s="453">
        <v>212703</v>
      </c>
      <c r="G106" s="531"/>
      <c r="H106" s="453">
        <v>215120</v>
      </c>
      <c r="I106" s="531"/>
      <c r="J106" s="453">
        <v>212703</v>
      </c>
      <c r="K106" s="527"/>
      <c r="L106" s="527"/>
    </row>
    <row r="107" spans="1:12">
      <c r="A107" s="454" t="s">
        <v>413</v>
      </c>
      <c r="B107" s="453">
        <v>280851</v>
      </c>
      <c r="C107" s="531"/>
      <c r="D107" s="453">
        <v>366579</v>
      </c>
      <c r="E107" s="531"/>
      <c r="F107" s="453">
        <v>329454</v>
      </c>
      <c r="G107" s="531"/>
      <c r="H107" s="453">
        <v>331533</v>
      </c>
      <c r="I107" s="531"/>
      <c r="J107" s="453">
        <v>282898</v>
      </c>
      <c r="K107" s="527"/>
      <c r="L107" s="527"/>
    </row>
    <row r="108" spans="1:12">
      <c r="A108" s="454" t="s">
        <v>371</v>
      </c>
      <c r="B108" s="453">
        <v>7166</v>
      </c>
      <c r="C108" s="531"/>
      <c r="D108" s="453">
        <v>7427</v>
      </c>
      <c r="E108" s="531"/>
      <c r="F108" s="453">
        <v>7487</v>
      </c>
      <c r="G108" s="531"/>
      <c r="H108" s="453">
        <v>7826</v>
      </c>
      <c r="I108" s="531"/>
      <c r="J108" s="453">
        <v>8061</v>
      </c>
      <c r="K108" s="527"/>
      <c r="L108" s="527"/>
    </row>
    <row r="109" spans="1:12">
      <c r="A109" s="454" t="s">
        <v>368</v>
      </c>
      <c r="B109" s="453">
        <v>24773</v>
      </c>
      <c r="C109" s="531"/>
      <c r="D109" s="453">
        <v>31300</v>
      </c>
      <c r="E109" s="531"/>
      <c r="F109" s="453">
        <v>31306</v>
      </c>
      <c r="G109" s="531"/>
      <c r="H109" s="453">
        <v>31517</v>
      </c>
      <c r="I109" s="531"/>
      <c r="J109" s="453">
        <v>31306</v>
      </c>
      <c r="K109" s="527"/>
      <c r="L109" s="527"/>
    </row>
    <row r="110" spans="1:12">
      <c r="A110" s="454" t="s">
        <v>364</v>
      </c>
      <c r="B110" s="453">
        <v>2372</v>
      </c>
      <c r="C110" s="531"/>
      <c r="D110" s="453">
        <v>2949</v>
      </c>
      <c r="E110" s="531"/>
      <c r="F110" s="453">
        <v>3049</v>
      </c>
      <c r="G110" s="531"/>
      <c r="H110" s="453">
        <v>3121</v>
      </c>
      <c r="I110" s="531"/>
      <c r="J110" s="453">
        <v>3059</v>
      </c>
      <c r="K110" s="527"/>
      <c r="L110" s="527"/>
    </row>
    <row r="111" spans="1:12">
      <c r="A111" s="454" t="s">
        <v>363</v>
      </c>
      <c r="B111" s="453">
        <v>3260</v>
      </c>
      <c r="C111" s="531"/>
      <c r="D111" s="453">
        <v>3604</v>
      </c>
      <c r="E111" s="531"/>
      <c r="F111" s="453">
        <v>3634</v>
      </c>
      <c r="G111" s="531"/>
      <c r="H111" s="453">
        <v>3764</v>
      </c>
      <c r="I111" s="531"/>
      <c r="J111" s="453">
        <v>3634</v>
      </c>
      <c r="K111" s="527"/>
      <c r="L111" s="527"/>
    </row>
    <row r="112" spans="1:12">
      <c r="A112" s="454" t="s">
        <v>550</v>
      </c>
      <c r="B112" s="453">
        <v>5115</v>
      </c>
      <c r="C112" s="531"/>
      <c r="D112" s="453">
        <v>5576</v>
      </c>
      <c r="E112" s="531"/>
      <c r="F112" s="453">
        <v>5630</v>
      </c>
      <c r="G112" s="531"/>
      <c r="H112" s="453">
        <v>5835</v>
      </c>
      <c r="I112" s="531"/>
      <c r="J112" s="453">
        <v>6010</v>
      </c>
      <c r="K112" s="527"/>
      <c r="L112" s="527"/>
    </row>
    <row r="113" spans="1:12">
      <c r="A113" s="454" t="s">
        <v>361</v>
      </c>
      <c r="B113" s="453">
        <v>127596</v>
      </c>
      <c r="C113" s="531"/>
      <c r="D113" s="453">
        <v>149428</v>
      </c>
      <c r="E113" s="531"/>
      <c r="F113" s="453">
        <v>198295</v>
      </c>
      <c r="G113" s="531"/>
      <c r="H113" s="453">
        <v>181627</v>
      </c>
      <c r="I113" s="531"/>
      <c r="J113" s="453">
        <v>170776</v>
      </c>
      <c r="K113" s="527"/>
      <c r="L113" s="527"/>
    </row>
    <row r="114" spans="1:12">
      <c r="A114" s="454" t="s">
        <v>359</v>
      </c>
      <c r="B114" s="453">
        <v>2688</v>
      </c>
      <c r="C114" s="531"/>
      <c r="D114" s="453">
        <v>3040</v>
      </c>
      <c r="E114" s="531"/>
      <c r="F114" s="453">
        <v>3040</v>
      </c>
      <c r="G114" s="531"/>
      <c r="H114" s="453">
        <v>3150</v>
      </c>
      <c r="I114" s="531"/>
      <c r="J114" s="453">
        <v>3040</v>
      </c>
      <c r="K114" s="527"/>
      <c r="L114" s="527"/>
    </row>
    <row r="115" spans="1:12">
      <c r="A115" s="454" t="s">
        <v>406</v>
      </c>
      <c r="B115" s="453">
        <v>346372</v>
      </c>
      <c r="C115" s="531"/>
      <c r="D115" s="453">
        <v>363476</v>
      </c>
      <c r="E115" s="531"/>
      <c r="F115" s="453">
        <v>362020</v>
      </c>
      <c r="G115" s="531"/>
      <c r="H115" s="453">
        <v>372947</v>
      </c>
      <c r="I115" s="531"/>
      <c r="J115" s="453">
        <v>361420</v>
      </c>
      <c r="K115" s="527"/>
      <c r="L115" s="527"/>
    </row>
    <row r="116" spans="1:12">
      <c r="A116" s="454" t="s">
        <v>549</v>
      </c>
      <c r="B116" s="453">
        <v>641934</v>
      </c>
      <c r="C116" s="531"/>
      <c r="D116" s="453">
        <v>663820</v>
      </c>
      <c r="E116" s="531"/>
      <c r="F116" s="453">
        <v>559706</v>
      </c>
      <c r="G116" s="531"/>
      <c r="H116" s="453">
        <v>576068</v>
      </c>
      <c r="I116" s="531"/>
      <c r="J116" s="453">
        <v>591624</v>
      </c>
      <c r="K116" s="527"/>
      <c r="L116" s="527"/>
    </row>
    <row r="117" spans="1:12">
      <c r="A117" s="454" t="s">
        <v>358</v>
      </c>
      <c r="B117" s="453">
        <v>14694</v>
      </c>
      <c r="C117" s="531"/>
      <c r="D117" s="453">
        <v>17636</v>
      </c>
      <c r="E117" s="531"/>
      <c r="F117" s="453">
        <v>15496</v>
      </c>
      <c r="G117" s="531"/>
      <c r="H117" s="453">
        <v>15789</v>
      </c>
      <c r="I117" s="531"/>
      <c r="J117" s="453">
        <v>15753</v>
      </c>
      <c r="K117" s="527"/>
      <c r="L117" s="527"/>
    </row>
    <row r="118" spans="1:12">
      <c r="A118" s="454" t="s">
        <v>357</v>
      </c>
      <c r="B118" s="453">
        <v>671</v>
      </c>
      <c r="C118" s="531"/>
      <c r="D118" s="453">
        <v>686</v>
      </c>
      <c r="E118" s="531"/>
      <c r="F118" s="453">
        <v>701</v>
      </c>
      <c r="G118" s="531"/>
      <c r="H118" s="453">
        <v>731</v>
      </c>
      <c r="I118" s="531"/>
      <c r="J118" s="453">
        <v>753</v>
      </c>
      <c r="K118" s="527"/>
      <c r="L118" s="527"/>
    </row>
    <row r="119" spans="1:12" ht="13.5" thickBot="1">
      <c r="A119" s="454" t="s">
        <v>428</v>
      </c>
      <c r="B119" s="453">
        <v>198190</v>
      </c>
      <c r="C119" s="531"/>
      <c r="D119" s="453">
        <v>216543</v>
      </c>
      <c r="E119" s="531"/>
      <c r="F119" s="453">
        <v>228595</v>
      </c>
      <c r="G119" s="531"/>
      <c r="H119" s="453">
        <v>226682</v>
      </c>
      <c r="I119" s="531"/>
      <c r="J119" s="453">
        <v>204271</v>
      </c>
      <c r="K119" s="527"/>
      <c r="L119" s="527"/>
    </row>
    <row r="120" spans="1:12" ht="13.5" thickBot="1">
      <c r="A120" s="464" t="s">
        <v>531</v>
      </c>
      <c r="B120" s="539">
        <v>1891014</v>
      </c>
      <c r="C120" s="531"/>
      <c r="D120" s="539">
        <v>2126954</v>
      </c>
      <c r="E120" s="531"/>
      <c r="F120" s="539">
        <v>2016563</v>
      </c>
      <c r="G120" s="531"/>
      <c r="H120" s="539">
        <v>2033108</v>
      </c>
      <c r="I120" s="531"/>
      <c r="J120" s="539">
        <v>1951497</v>
      </c>
      <c r="K120" s="527"/>
      <c r="L120" s="527"/>
    </row>
    <row r="121" spans="1:12">
      <c r="A121" s="979" t="s">
        <v>548</v>
      </c>
      <c r="B121" s="979"/>
      <c r="C121" s="979"/>
      <c r="D121" s="979"/>
      <c r="E121" s="979"/>
      <c r="F121" s="979"/>
      <c r="G121" s="979"/>
      <c r="H121" s="979"/>
      <c r="I121" s="979"/>
      <c r="J121" s="979"/>
      <c r="K121" s="979"/>
      <c r="L121" s="979"/>
    </row>
    <row r="122" spans="1:12">
      <c r="A122" s="454" t="s">
        <v>399</v>
      </c>
      <c r="B122" s="453">
        <v>180421</v>
      </c>
      <c r="C122" s="531"/>
      <c r="D122" s="453">
        <v>193535</v>
      </c>
      <c r="E122" s="531"/>
      <c r="F122" s="453">
        <v>182653</v>
      </c>
      <c r="G122" s="531"/>
      <c r="H122" s="453">
        <v>187628</v>
      </c>
      <c r="I122" s="531"/>
      <c r="J122" s="453">
        <v>181946</v>
      </c>
      <c r="K122" s="527"/>
      <c r="L122" s="527"/>
    </row>
    <row r="123" spans="1:12">
      <c r="A123" s="454" t="s">
        <v>377</v>
      </c>
      <c r="B123" s="453">
        <v>13560</v>
      </c>
      <c r="C123" s="531"/>
      <c r="D123" s="453">
        <v>13578</v>
      </c>
      <c r="E123" s="531"/>
      <c r="F123" s="453">
        <v>13578</v>
      </c>
      <c r="G123" s="531"/>
      <c r="H123" s="453">
        <v>14032</v>
      </c>
      <c r="I123" s="531"/>
      <c r="J123" s="453">
        <v>13578</v>
      </c>
      <c r="K123" s="527"/>
      <c r="L123" s="527"/>
    </row>
    <row r="124" spans="1:12">
      <c r="A124" s="454" t="s">
        <v>217</v>
      </c>
      <c r="B124" s="453">
        <v>2965828</v>
      </c>
      <c r="C124" s="531"/>
      <c r="D124" s="453">
        <v>3048029</v>
      </c>
      <c r="E124" s="531"/>
      <c r="F124" s="453">
        <v>3044528</v>
      </c>
      <c r="G124" s="531"/>
      <c r="H124" s="453">
        <v>3101529</v>
      </c>
      <c r="I124" s="531"/>
      <c r="J124" s="453">
        <v>3044529</v>
      </c>
      <c r="K124" s="527"/>
      <c r="L124" s="527"/>
    </row>
    <row r="125" spans="1:12">
      <c r="A125" s="454" t="s">
        <v>398</v>
      </c>
      <c r="B125" s="453">
        <v>243901</v>
      </c>
      <c r="C125" s="531"/>
      <c r="D125" s="453">
        <v>247017</v>
      </c>
      <c r="E125" s="531"/>
      <c r="F125" s="453">
        <v>239634</v>
      </c>
      <c r="G125" s="531"/>
      <c r="H125" s="453">
        <v>249021</v>
      </c>
      <c r="I125" s="531"/>
      <c r="J125" s="453">
        <v>242965</v>
      </c>
      <c r="K125" s="527"/>
      <c r="L125" s="527"/>
    </row>
    <row r="126" spans="1:12">
      <c r="A126" s="454" t="s">
        <v>547</v>
      </c>
      <c r="B126" s="453">
        <v>223372</v>
      </c>
      <c r="C126" s="531"/>
      <c r="D126" s="453">
        <v>229858</v>
      </c>
      <c r="E126" s="531"/>
      <c r="F126" s="453">
        <v>234436</v>
      </c>
      <c r="G126" s="531"/>
      <c r="H126" s="453">
        <v>239106</v>
      </c>
      <c r="I126" s="531"/>
      <c r="J126" s="453">
        <v>243869</v>
      </c>
      <c r="K126" s="527"/>
      <c r="L126" s="527"/>
    </row>
    <row r="127" spans="1:12" ht="13.5" thickBot="1">
      <c r="A127" s="454" t="s">
        <v>367</v>
      </c>
      <c r="B127" s="453">
        <v>492</v>
      </c>
      <c r="C127" s="531"/>
      <c r="D127" s="453">
        <v>614</v>
      </c>
      <c r="E127" s="531"/>
      <c r="F127" s="453">
        <v>614</v>
      </c>
      <c r="G127" s="531"/>
      <c r="H127" s="453">
        <v>634</v>
      </c>
      <c r="I127" s="531"/>
      <c r="J127" s="453">
        <v>614</v>
      </c>
      <c r="K127" s="527"/>
      <c r="L127" s="527"/>
    </row>
    <row r="128" spans="1:12" ht="13.5" thickBot="1">
      <c r="A128" s="464" t="s">
        <v>531</v>
      </c>
      <c r="B128" s="539">
        <v>3627574</v>
      </c>
      <c r="C128" s="531"/>
      <c r="D128" s="539">
        <v>3732631</v>
      </c>
      <c r="E128" s="531"/>
      <c r="F128" s="539">
        <v>3715443</v>
      </c>
      <c r="G128" s="531"/>
      <c r="H128" s="539">
        <v>3791950</v>
      </c>
      <c r="I128" s="531"/>
      <c r="J128" s="539">
        <v>3727501</v>
      </c>
      <c r="K128" s="527"/>
      <c r="L128" s="527"/>
    </row>
    <row r="129" spans="1:12">
      <c r="A129" s="979" t="s">
        <v>546</v>
      </c>
      <c r="B129" s="979"/>
      <c r="C129" s="979"/>
      <c r="D129" s="979"/>
      <c r="E129" s="979"/>
      <c r="F129" s="979"/>
      <c r="G129" s="979"/>
      <c r="H129" s="979"/>
      <c r="I129" s="979"/>
      <c r="J129" s="979"/>
      <c r="K129" s="979"/>
      <c r="L129" s="979"/>
    </row>
    <row r="130" spans="1:12">
      <c r="A130" s="454" t="s">
        <v>545</v>
      </c>
      <c r="B130" s="453">
        <v>721920</v>
      </c>
      <c r="C130" s="531"/>
      <c r="D130" s="453">
        <v>724159</v>
      </c>
      <c r="E130" s="531"/>
      <c r="F130" s="453">
        <v>763347</v>
      </c>
      <c r="G130" s="531"/>
      <c r="H130" s="453">
        <v>763347</v>
      </c>
      <c r="I130" s="531"/>
      <c r="J130" s="453">
        <v>763347</v>
      </c>
      <c r="K130" s="527"/>
      <c r="L130" s="527"/>
    </row>
    <row r="131" spans="1:12">
      <c r="A131" s="454" t="s">
        <v>544</v>
      </c>
      <c r="B131" s="453">
        <v>0</v>
      </c>
      <c r="C131" s="531"/>
      <c r="D131" s="453">
        <v>0</v>
      </c>
      <c r="E131" s="531"/>
      <c r="F131" s="453">
        <v>100000</v>
      </c>
      <c r="G131" s="531"/>
      <c r="H131" s="453">
        <v>125000</v>
      </c>
      <c r="I131" s="531"/>
      <c r="J131" s="453">
        <v>0</v>
      </c>
      <c r="K131" s="527"/>
      <c r="L131" s="527"/>
    </row>
    <row r="132" spans="1:12">
      <c r="A132" s="454" t="s">
        <v>543</v>
      </c>
      <c r="B132" s="453">
        <v>348</v>
      </c>
      <c r="C132" s="531"/>
      <c r="D132" s="453">
        <v>0</v>
      </c>
      <c r="E132" s="531"/>
      <c r="F132" s="453">
        <v>0</v>
      </c>
      <c r="G132" s="531"/>
      <c r="H132" s="453">
        <v>0</v>
      </c>
      <c r="I132" s="531"/>
      <c r="J132" s="453">
        <v>0</v>
      </c>
      <c r="K132" s="527"/>
      <c r="L132" s="527"/>
    </row>
    <row r="133" spans="1:12">
      <c r="A133" s="454" t="s">
        <v>542</v>
      </c>
      <c r="B133" s="453">
        <v>9270</v>
      </c>
      <c r="C133" s="531"/>
      <c r="D133" s="453">
        <v>12001</v>
      </c>
      <c r="E133" s="531"/>
      <c r="F133" s="453">
        <v>2250</v>
      </c>
      <c r="G133" s="531"/>
      <c r="H133" s="453">
        <v>2250</v>
      </c>
      <c r="I133" s="531"/>
      <c r="J133" s="453">
        <v>2250</v>
      </c>
      <c r="K133" s="527"/>
      <c r="L133" s="527"/>
    </row>
    <row r="134" spans="1:12">
      <c r="A134" s="454" t="s">
        <v>541</v>
      </c>
      <c r="B134" s="453">
        <v>28885</v>
      </c>
      <c r="C134" s="531"/>
      <c r="D134" s="453">
        <v>28885</v>
      </c>
      <c r="E134" s="531"/>
      <c r="F134" s="453">
        <v>28885</v>
      </c>
      <c r="G134" s="531"/>
      <c r="H134" s="453">
        <v>28885</v>
      </c>
      <c r="I134" s="531"/>
      <c r="J134" s="453">
        <v>28885</v>
      </c>
      <c r="K134" s="527"/>
      <c r="L134" s="527"/>
    </row>
    <row r="135" spans="1:12" ht="13.5" thickBot="1">
      <c r="A135" s="454" t="s">
        <v>540</v>
      </c>
      <c r="B135" s="453">
        <v>217</v>
      </c>
      <c r="C135" s="531"/>
      <c r="D135" s="453">
        <v>218</v>
      </c>
      <c r="E135" s="531"/>
      <c r="F135" s="453">
        <v>218</v>
      </c>
      <c r="G135" s="531"/>
      <c r="H135" s="453">
        <v>218</v>
      </c>
      <c r="I135" s="531"/>
      <c r="J135" s="453">
        <v>218</v>
      </c>
      <c r="K135" s="527"/>
      <c r="L135" s="527"/>
    </row>
    <row r="136" spans="1:12" ht="13.5" thickBot="1">
      <c r="A136" s="464" t="s">
        <v>531</v>
      </c>
      <c r="B136" s="539">
        <v>760640</v>
      </c>
      <c r="C136" s="531"/>
      <c r="D136" s="539">
        <v>765263</v>
      </c>
      <c r="E136" s="531"/>
      <c r="F136" s="539">
        <v>894700</v>
      </c>
      <c r="G136" s="531"/>
      <c r="H136" s="539">
        <v>919700</v>
      </c>
      <c r="I136" s="531"/>
      <c r="J136" s="539">
        <v>794700</v>
      </c>
      <c r="K136" s="527"/>
      <c r="L136" s="527"/>
    </row>
    <row r="137" spans="1:12">
      <c r="A137" s="979" t="s">
        <v>539</v>
      </c>
      <c r="B137" s="979"/>
      <c r="C137" s="979"/>
      <c r="D137" s="979"/>
      <c r="E137" s="979"/>
      <c r="F137" s="979"/>
      <c r="G137" s="979"/>
      <c r="H137" s="979"/>
      <c r="I137" s="979"/>
      <c r="J137" s="979"/>
      <c r="K137" s="979"/>
      <c r="L137" s="979"/>
    </row>
    <row r="138" spans="1:12">
      <c r="A138" s="454" t="s">
        <v>624</v>
      </c>
      <c r="B138" s="453">
        <v>0</v>
      </c>
      <c r="C138" s="531"/>
      <c r="D138" s="453">
        <v>15000</v>
      </c>
      <c r="E138" s="531"/>
      <c r="F138" s="453">
        <v>5000</v>
      </c>
      <c r="G138" s="531"/>
      <c r="H138" s="453">
        <v>0</v>
      </c>
      <c r="I138" s="531"/>
      <c r="J138" s="453">
        <v>0</v>
      </c>
      <c r="K138" s="527"/>
      <c r="L138" s="527"/>
    </row>
    <row r="139" spans="1:12">
      <c r="A139" s="454" t="s">
        <v>17</v>
      </c>
      <c r="B139" s="453">
        <v>4842815</v>
      </c>
      <c r="C139" s="531"/>
      <c r="D139" s="453">
        <v>6789244</v>
      </c>
      <c r="E139" s="531"/>
      <c r="F139" s="453">
        <v>7336753</v>
      </c>
      <c r="G139" s="531"/>
      <c r="H139" s="453">
        <v>7857175</v>
      </c>
      <c r="I139" s="531"/>
      <c r="J139" s="453">
        <v>8380175</v>
      </c>
      <c r="K139" s="527"/>
      <c r="L139" s="527"/>
    </row>
    <row r="140" spans="1:12">
      <c r="A140" s="454" t="s">
        <v>615</v>
      </c>
      <c r="B140" s="453">
        <v>5914725</v>
      </c>
      <c r="C140" s="531"/>
      <c r="D140" s="453">
        <v>5429429</v>
      </c>
      <c r="E140" s="531"/>
      <c r="F140" s="453">
        <v>7012992</v>
      </c>
      <c r="G140" s="531"/>
      <c r="H140" s="453">
        <v>7233171</v>
      </c>
      <c r="I140" s="531"/>
      <c r="J140" s="453">
        <v>7137288</v>
      </c>
      <c r="K140" s="527"/>
      <c r="L140" s="527"/>
    </row>
    <row r="141" spans="1:12">
      <c r="A141" s="454" t="s">
        <v>538</v>
      </c>
      <c r="B141" s="453">
        <v>-351852</v>
      </c>
      <c r="C141" s="531"/>
      <c r="D141" s="453">
        <v>-984952</v>
      </c>
      <c r="E141" s="531"/>
      <c r="F141" s="453">
        <v>-728565</v>
      </c>
      <c r="G141" s="531"/>
      <c r="H141" s="453">
        <v>-634638</v>
      </c>
      <c r="I141" s="531"/>
      <c r="J141" s="453">
        <v>93459</v>
      </c>
      <c r="K141" s="527"/>
      <c r="L141" s="527"/>
    </row>
    <row r="142" spans="1:12" ht="13.5" thickBot="1">
      <c r="A142" s="454" t="s">
        <v>623</v>
      </c>
      <c r="B142" s="453">
        <v>783139</v>
      </c>
      <c r="C142" s="531"/>
      <c r="D142" s="453">
        <v>1146111</v>
      </c>
      <c r="E142" s="531"/>
      <c r="F142" s="453">
        <v>983321</v>
      </c>
      <c r="G142" s="531"/>
      <c r="H142" s="453">
        <v>722757</v>
      </c>
      <c r="I142" s="531"/>
      <c r="J142" s="453">
        <v>238749</v>
      </c>
      <c r="K142" s="527"/>
      <c r="L142" s="527"/>
    </row>
    <row r="143" spans="1:12" ht="13.5" thickBot="1">
      <c r="A143" s="464" t="s">
        <v>531</v>
      </c>
      <c r="B143" s="539">
        <v>11188827</v>
      </c>
      <c r="C143" s="531"/>
      <c r="D143" s="539">
        <v>12394832</v>
      </c>
      <c r="E143" s="531"/>
      <c r="F143" s="539">
        <v>14609501</v>
      </c>
      <c r="G143" s="531"/>
      <c r="H143" s="539">
        <v>15178465</v>
      </c>
      <c r="I143" s="531"/>
      <c r="J143" s="539">
        <v>15849671</v>
      </c>
      <c r="K143" s="527"/>
      <c r="L143" s="527"/>
    </row>
    <row r="144" spans="1:12" ht="11.25" customHeight="1">
      <c r="A144" s="529"/>
      <c r="B144" s="529"/>
      <c r="C144" s="529"/>
      <c r="D144" s="529"/>
      <c r="E144" s="529"/>
      <c r="F144" s="529"/>
      <c r="G144" s="529"/>
      <c r="H144" s="529"/>
      <c r="I144" s="529"/>
      <c r="J144" s="529"/>
      <c r="K144" s="527"/>
      <c r="L144" s="527"/>
    </row>
    <row r="145" spans="1:12" ht="24.75" thickBot="1">
      <c r="A145" s="464" t="s">
        <v>635</v>
      </c>
      <c r="B145" s="530">
        <v>163743597</v>
      </c>
      <c r="C145" s="531"/>
      <c r="D145" s="530">
        <v>170282525</v>
      </c>
      <c r="E145" s="531"/>
      <c r="F145" s="530">
        <v>175052993</v>
      </c>
      <c r="G145" s="531"/>
      <c r="H145" s="530">
        <v>179085654</v>
      </c>
      <c r="I145" s="531"/>
      <c r="J145" s="530">
        <v>182965149</v>
      </c>
      <c r="K145" s="527"/>
      <c r="L145" s="527"/>
    </row>
    <row r="146" spans="1:12" ht="1.5" customHeight="1" thickBot="1">
      <c r="A146" s="529"/>
      <c r="B146" s="532"/>
      <c r="C146" s="529"/>
      <c r="D146" s="532"/>
      <c r="E146" s="529"/>
      <c r="F146" s="532"/>
      <c r="G146" s="529"/>
      <c r="H146" s="532"/>
      <c r="I146" s="529"/>
      <c r="J146" s="532"/>
      <c r="K146" s="527"/>
      <c r="L146" s="527"/>
    </row>
    <row r="147" spans="1:12">
      <c r="A147" s="993"/>
      <c r="B147" s="993"/>
      <c r="C147" s="993"/>
      <c r="D147" s="993"/>
      <c r="E147" s="993"/>
      <c r="F147" s="993"/>
      <c r="G147" s="993"/>
      <c r="H147" s="993"/>
      <c r="I147" s="993"/>
      <c r="J147" s="993"/>
      <c r="K147" s="993"/>
      <c r="L147" s="993"/>
    </row>
  </sheetData>
  <mergeCells count="19">
    <mergeCell ref="A147:L147"/>
    <mergeCell ref="A84:L84"/>
    <mergeCell ref="A91:L91"/>
    <mergeCell ref="A100:L100"/>
    <mergeCell ref="A121:L121"/>
    <mergeCell ref="A129:L129"/>
    <mergeCell ref="A137:L137"/>
    <mergeCell ref="A41:L41"/>
    <mergeCell ref="A55:L55"/>
    <mergeCell ref="A69:L69"/>
    <mergeCell ref="A5:A6"/>
    <mergeCell ref="C5:C6"/>
    <mergeCell ref="E5:E6"/>
    <mergeCell ref="G5:G6"/>
    <mergeCell ref="I5:I6"/>
    <mergeCell ref="A7:L7"/>
    <mergeCell ref="A21:L21"/>
    <mergeCell ref="A27:L27"/>
    <mergeCell ref="A32:L3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topLeftCell="A97" workbookViewId="0">
      <selection activeCell="E32" sqref="E32"/>
    </sheetView>
  </sheetViews>
  <sheetFormatPr defaultRowHeight="12.75"/>
  <cols>
    <col min="1" max="1" width="36.5703125" style="526" bestFit="1" customWidth="1"/>
    <col min="2" max="2" width="9.5703125" style="526" bestFit="1" customWidth="1"/>
    <col min="3" max="3" width="1.85546875" style="526" customWidth="1"/>
    <col min="4" max="4" width="9.5703125" style="526" bestFit="1" customWidth="1"/>
    <col min="5" max="5" width="1.85546875" style="526" customWidth="1"/>
    <col min="6" max="6" width="9.5703125" style="526" bestFit="1" customWidth="1"/>
    <col min="7" max="7" width="1.85546875" style="526" customWidth="1"/>
    <col min="8" max="8" width="9.5703125" style="526" bestFit="1" customWidth="1"/>
    <col min="9" max="9" width="1.85546875" style="526" customWidth="1"/>
    <col min="10" max="10" width="9.5703125" style="526" bestFit="1" customWidth="1"/>
    <col min="11" max="16384" width="9.140625" style="526"/>
  </cols>
  <sheetData>
    <row r="1" spans="1:12">
      <c r="A1" s="538" t="s">
        <v>584</v>
      </c>
    </row>
    <row r="2" spans="1:12">
      <c r="A2" s="538" t="s">
        <v>42</v>
      </c>
    </row>
    <row r="3" spans="1:12">
      <c r="A3" s="538" t="s">
        <v>603</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32318</v>
      </c>
      <c r="C9" s="531"/>
      <c r="D9" s="453">
        <v>38271</v>
      </c>
      <c r="E9" s="531"/>
      <c r="F9" s="453">
        <v>28757</v>
      </c>
      <c r="G9" s="531"/>
      <c r="H9" s="453">
        <v>24757</v>
      </c>
      <c r="I9" s="531"/>
      <c r="J9" s="453">
        <v>24907</v>
      </c>
      <c r="K9" s="527"/>
      <c r="L9" s="527"/>
    </row>
    <row r="10" spans="1:12">
      <c r="A10" s="454" t="s">
        <v>634</v>
      </c>
      <c r="B10" s="453">
        <v>2751</v>
      </c>
      <c r="C10" s="531"/>
      <c r="D10" s="453">
        <v>0</v>
      </c>
      <c r="E10" s="531"/>
      <c r="F10" s="453">
        <v>-1330</v>
      </c>
      <c r="G10" s="531"/>
      <c r="H10" s="453">
        <v>-1293</v>
      </c>
      <c r="I10" s="531"/>
      <c r="J10" s="453">
        <v>-1793</v>
      </c>
      <c r="K10" s="527"/>
      <c r="L10" s="527"/>
    </row>
    <row r="11" spans="1:12">
      <c r="A11" s="454" t="s">
        <v>380</v>
      </c>
      <c r="B11" s="453">
        <v>68718</v>
      </c>
      <c r="C11" s="531"/>
      <c r="D11" s="453">
        <v>68154</v>
      </c>
      <c r="E11" s="531"/>
      <c r="F11" s="453">
        <v>61699</v>
      </c>
      <c r="G11" s="531"/>
      <c r="H11" s="453">
        <v>61423</v>
      </c>
      <c r="I11" s="531"/>
      <c r="J11" s="453">
        <v>66549</v>
      </c>
      <c r="K11" s="527"/>
      <c r="L11" s="527"/>
    </row>
    <row r="12" spans="1:12">
      <c r="A12" s="454" t="s">
        <v>230</v>
      </c>
      <c r="B12" s="453">
        <v>1136529</v>
      </c>
      <c r="C12" s="531"/>
      <c r="D12" s="453">
        <v>1351958</v>
      </c>
      <c r="E12" s="531"/>
      <c r="F12" s="453">
        <v>1144790</v>
      </c>
      <c r="G12" s="531"/>
      <c r="H12" s="453">
        <v>1145709</v>
      </c>
      <c r="I12" s="531"/>
      <c r="J12" s="453">
        <v>1336830</v>
      </c>
      <c r="K12" s="527"/>
      <c r="L12" s="527"/>
    </row>
    <row r="13" spans="1:12">
      <c r="A13" s="454" t="s">
        <v>429</v>
      </c>
      <c r="B13" s="453">
        <v>57254</v>
      </c>
      <c r="C13" s="531"/>
      <c r="D13" s="453">
        <v>64954</v>
      </c>
      <c r="E13" s="531"/>
      <c r="F13" s="453">
        <v>61886</v>
      </c>
      <c r="G13" s="531"/>
      <c r="H13" s="453">
        <v>61855</v>
      </c>
      <c r="I13" s="531"/>
      <c r="J13" s="453">
        <v>61855</v>
      </c>
      <c r="K13" s="527"/>
      <c r="L13" s="527"/>
    </row>
    <row r="14" spans="1:12">
      <c r="A14" s="454" t="s">
        <v>632</v>
      </c>
      <c r="B14" s="453">
        <v>83</v>
      </c>
      <c r="C14" s="531"/>
      <c r="D14" s="453">
        <v>0</v>
      </c>
      <c r="E14" s="531"/>
      <c r="F14" s="453">
        <v>0</v>
      </c>
      <c r="G14" s="531"/>
      <c r="H14" s="453">
        <v>0</v>
      </c>
      <c r="I14" s="531"/>
      <c r="J14" s="453">
        <v>0</v>
      </c>
      <c r="K14" s="527"/>
      <c r="L14" s="527"/>
    </row>
    <row r="15" spans="1:12">
      <c r="A15" s="454" t="s">
        <v>420</v>
      </c>
      <c r="B15" s="453">
        <v>102</v>
      </c>
      <c r="C15" s="531"/>
      <c r="D15" s="453">
        <v>136</v>
      </c>
      <c r="E15" s="531"/>
      <c r="F15" s="453">
        <v>136</v>
      </c>
      <c r="G15" s="531"/>
      <c r="H15" s="453">
        <v>136</v>
      </c>
      <c r="I15" s="531"/>
      <c r="J15" s="453">
        <v>136</v>
      </c>
      <c r="K15" s="527"/>
      <c r="L15" s="527"/>
    </row>
    <row r="16" spans="1:12">
      <c r="A16" s="454" t="s">
        <v>631</v>
      </c>
      <c r="B16" s="453">
        <v>2030</v>
      </c>
      <c r="C16" s="531"/>
      <c r="D16" s="453">
        <v>0</v>
      </c>
      <c r="E16" s="531"/>
      <c r="F16" s="453">
        <v>-17</v>
      </c>
      <c r="G16" s="531"/>
      <c r="H16" s="453">
        <v>-17</v>
      </c>
      <c r="I16" s="531"/>
      <c r="J16" s="453">
        <v>-17</v>
      </c>
      <c r="K16" s="527"/>
      <c r="L16" s="527"/>
    </row>
    <row r="17" spans="1:12" ht="13.5" thickBot="1">
      <c r="A17" s="454" t="s">
        <v>630</v>
      </c>
      <c r="B17" s="453">
        <v>1625</v>
      </c>
      <c r="C17" s="531"/>
      <c r="D17" s="453">
        <v>0</v>
      </c>
      <c r="E17" s="531"/>
      <c r="F17" s="453">
        <v>-333</v>
      </c>
      <c r="G17" s="531"/>
      <c r="H17" s="453">
        <v>-552</v>
      </c>
      <c r="I17" s="531"/>
      <c r="J17" s="453">
        <v>-333</v>
      </c>
      <c r="K17" s="527"/>
      <c r="L17" s="527"/>
    </row>
    <row r="18" spans="1:12" ht="13.5" thickBot="1">
      <c r="A18" s="464" t="s">
        <v>531</v>
      </c>
      <c r="B18" s="539">
        <v>1301410</v>
      </c>
      <c r="C18" s="531"/>
      <c r="D18" s="539">
        <v>1523473</v>
      </c>
      <c r="E18" s="531"/>
      <c r="F18" s="539">
        <v>1295588</v>
      </c>
      <c r="G18" s="531"/>
      <c r="H18" s="539">
        <v>1292018</v>
      </c>
      <c r="I18" s="531"/>
      <c r="J18" s="539">
        <v>1488134</v>
      </c>
      <c r="K18" s="527"/>
      <c r="L18" s="527"/>
    </row>
    <row r="19" spans="1:12">
      <c r="A19" s="979" t="s">
        <v>580</v>
      </c>
      <c r="B19" s="979"/>
      <c r="C19" s="979"/>
      <c r="D19" s="979"/>
      <c r="E19" s="979"/>
      <c r="F19" s="979"/>
      <c r="G19" s="979"/>
      <c r="H19" s="979"/>
      <c r="I19" s="979"/>
      <c r="J19" s="979"/>
      <c r="K19" s="979"/>
      <c r="L19" s="979"/>
    </row>
    <row r="20" spans="1:12">
      <c r="A20" s="454" t="s">
        <v>414</v>
      </c>
      <c r="B20" s="453">
        <v>345907</v>
      </c>
      <c r="C20" s="531"/>
      <c r="D20" s="453">
        <v>190795</v>
      </c>
      <c r="E20" s="531"/>
      <c r="F20" s="453">
        <v>189019</v>
      </c>
      <c r="G20" s="531"/>
      <c r="H20" s="453">
        <v>189019</v>
      </c>
      <c r="I20" s="531"/>
      <c r="J20" s="453">
        <v>189019</v>
      </c>
      <c r="K20" s="527"/>
      <c r="L20" s="527"/>
    </row>
    <row r="21" spans="1:12" ht="23.25" thickBot="1">
      <c r="A21" s="454" t="s">
        <v>408</v>
      </c>
      <c r="B21" s="453">
        <v>9463</v>
      </c>
      <c r="C21" s="531"/>
      <c r="D21" s="453">
        <v>7126</v>
      </c>
      <c r="E21" s="531"/>
      <c r="F21" s="453">
        <v>6820</v>
      </c>
      <c r="G21" s="531"/>
      <c r="H21" s="453">
        <v>6820</v>
      </c>
      <c r="I21" s="531"/>
      <c r="J21" s="453">
        <v>6820</v>
      </c>
      <c r="K21" s="527"/>
      <c r="L21" s="527"/>
    </row>
    <row r="22" spans="1:12" ht="13.5" thickBot="1">
      <c r="A22" s="464" t="s">
        <v>531</v>
      </c>
      <c r="B22" s="539">
        <v>355370</v>
      </c>
      <c r="C22" s="531"/>
      <c r="D22" s="539">
        <v>197921</v>
      </c>
      <c r="E22" s="531"/>
      <c r="F22" s="539">
        <v>195839</v>
      </c>
      <c r="G22" s="531"/>
      <c r="H22" s="539">
        <v>195839</v>
      </c>
      <c r="I22" s="531"/>
      <c r="J22" s="539">
        <v>195839</v>
      </c>
      <c r="K22" s="527"/>
      <c r="L22" s="527"/>
    </row>
    <row r="23" spans="1:12">
      <c r="A23" s="979" t="s">
        <v>229</v>
      </c>
      <c r="B23" s="979"/>
      <c r="C23" s="979"/>
      <c r="D23" s="979"/>
      <c r="E23" s="979"/>
      <c r="F23" s="979"/>
      <c r="G23" s="979"/>
      <c r="H23" s="979"/>
      <c r="I23" s="979"/>
      <c r="J23" s="979"/>
      <c r="K23" s="979"/>
      <c r="L23" s="979"/>
    </row>
    <row r="24" spans="1:12">
      <c r="A24" s="454" t="s">
        <v>628</v>
      </c>
      <c r="B24" s="453">
        <v>65000</v>
      </c>
      <c r="C24" s="531"/>
      <c r="D24" s="453">
        <v>800000</v>
      </c>
      <c r="E24" s="531"/>
      <c r="F24" s="453">
        <v>675000</v>
      </c>
      <c r="G24" s="531"/>
      <c r="H24" s="453">
        <v>194856</v>
      </c>
      <c r="I24" s="531"/>
      <c r="J24" s="453">
        <v>0</v>
      </c>
      <c r="K24" s="527"/>
      <c r="L24" s="527"/>
    </row>
    <row r="25" spans="1:12">
      <c r="A25" s="454" t="s">
        <v>409</v>
      </c>
      <c r="B25" s="453">
        <v>14833</v>
      </c>
      <c r="C25" s="531"/>
      <c r="D25" s="453">
        <v>18375</v>
      </c>
      <c r="E25" s="531"/>
      <c r="F25" s="453">
        <v>18000</v>
      </c>
      <c r="G25" s="531"/>
      <c r="H25" s="453">
        <v>18000</v>
      </c>
      <c r="I25" s="531"/>
      <c r="J25" s="453">
        <v>18000</v>
      </c>
      <c r="K25" s="527"/>
      <c r="L25" s="527"/>
    </row>
    <row r="26" spans="1:12" ht="13.5" thickBot="1">
      <c r="A26" s="454" t="s">
        <v>228</v>
      </c>
      <c r="B26" s="453">
        <v>6168328</v>
      </c>
      <c r="C26" s="531"/>
      <c r="D26" s="453">
        <v>5134421</v>
      </c>
      <c r="E26" s="531"/>
      <c r="F26" s="453">
        <v>4768243</v>
      </c>
      <c r="G26" s="531"/>
      <c r="H26" s="453">
        <v>4789234</v>
      </c>
      <c r="I26" s="531"/>
      <c r="J26" s="453">
        <v>4918771</v>
      </c>
      <c r="K26" s="527"/>
      <c r="L26" s="527"/>
    </row>
    <row r="27" spans="1:12" ht="13.5" thickBot="1">
      <c r="A27" s="464" t="s">
        <v>531</v>
      </c>
      <c r="B27" s="539">
        <v>6248161</v>
      </c>
      <c r="C27" s="531"/>
      <c r="D27" s="539">
        <v>5952796</v>
      </c>
      <c r="E27" s="531"/>
      <c r="F27" s="539">
        <v>5461243</v>
      </c>
      <c r="G27" s="531"/>
      <c r="H27" s="539">
        <v>5002090</v>
      </c>
      <c r="I27" s="531"/>
      <c r="J27" s="539">
        <v>4936771</v>
      </c>
      <c r="K27" s="527"/>
      <c r="L27" s="527"/>
    </row>
    <row r="28" spans="1:12">
      <c r="A28" s="979" t="s">
        <v>579</v>
      </c>
      <c r="B28" s="979"/>
      <c r="C28" s="979"/>
      <c r="D28" s="979"/>
      <c r="E28" s="979"/>
      <c r="F28" s="979"/>
      <c r="G28" s="979"/>
      <c r="H28" s="979"/>
      <c r="I28" s="979"/>
      <c r="J28" s="979"/>
      <c r="K28" s="979"/>
      <c r="L28" s="979"/>
    </row>
    <row r="29" spans="1:12">
      <c r="A29" s="454" t="s">
        <v>388</v>
      </c>
      <c r="B29" s="453">
        <v>221725</v>
      </c>
      <c r="C29" s="531"/>
      <c r="D29" s="453">
        <v>224718</v>
      </c>
      <c r="E29" s="531"/>
      <c r="F29" s="453">
        <v>222056</v>
      </c>
      <c r="G29" s="531"/>
      <c r="H29" s="453">
        <v>228986</v>
      </c>
      <c r="I29" s="531"/>
      <c r="J29" s="453">
        <v>234298</v>
      </c>
      <c r="K29" s="527"/>
      <c r="L29" s="527"/>
    </row>
    <row r="30" spans="1:12" ht="13.5" thickBot="1">
      <c r="A30" s="454" t="s">
        <v>412</v>
      </c>
      <c r="B30" s="530">
        <v>64582507</v>
      </c>
      <c r="C30" s="531"/>
      <c r="D30" s="530">
        <v>66289687</v>
      </c>
      <c r="E30" s="531"/>
      <c r="F30" s="530">
        <v>68585330</v>
      </c>
      <c r="G30" s="531"/>
      <c r="H30" s="530">
        <v>70556847</v>
      </c>
      <c r="I30" s="531"/>
      <c r="J30" s="530">
        <v>72567955</v>
      </c>
      <c r="K30" s="527"/>
      <c r="L30" s="527"/>
    </row>
    <row r="31" spans="1:12">
      <c r="A31" s="540" t="s">
        <v>601</v>
      </c>
      <c r="B31" s="453">
        <v>55744454</v>
      </c>
      <c r="C31" s="454" t="s">
        <v>533</v>
      </c>
      <c r="D31" s="453">
        <v>57251393</v>
      </c>
      <c r="E31" s="454" t="s">
        <v>533</v>
      </c>
      <c r="F31" s="453">
        <v>59498601</v>
      </c>
      <c r="G31" s="454" t="s">
        <v>533</v>
      </c>
      <c r="H31" s="453">
        <v>61611758</v>
      </c>
      <c r="I31" s="454" t="s">
        <v>533</v>
      </c>
      <c r="J31" s="453">
        <v>63661131</v>
      </c>
      <c r="K31" s="527"/>
      <c r="L31" s="527"/>
    </row>
    <row r="32" spans="1:12">
      <c r="A32" s="540" t="s">
        <v>600</v>
      </c>
      <c r="B32" s="453">
        <v>3874925</v>
      </c>
      <c r="C32" s="454" t="s">
        <v>533</v>
      </c>
      <c r="D32" s="453">
        <v>3973463</v>
      </c>
      <c r="E32" s="454" t="s">
        <v>533</v>
      </c>
      <c r="F32" s="453">
        <v>3997797</v>
      </c>
      <c r="G32" s="454" t="s">
        <v>533</v>
      </c>
      <c r="H32" s="453">
        <v>4012207</v>
      </c>
      <c r="I32" s="454" t="s">
        <v>533</v>
      </c>
      <c r="J32" s="453">
        <v>4023489</v>
      </c>
      <c r="K32" s="527"/>
      <c r="L32" s="527"/>
    </row>
    <row r="33" spans="1:12">
      <c r="A33" s="540" t="s">
        <v>599</v>
      </c>
      <c r="B33" s="453">
        <v>716713</v>
      </c>
      <c r="C33" s="454" t="s">
        <v>533</v>
      </c>
      <c r="D33" s="453">
        <v>963344</v>
      </c>
      <c r="E33" s="454" t="s">
        <v>533</v>
      </c>
      <c r="F33" s="453">
        <v>791947</v>
      </c>
      <c r="G33" s="454" t="s">
        <v>533</v>
      </c>
      <c r="H33" s="453">
        <v>791947</v>
      </c>
      <c r="I33" s="454" t="s">
        <v>533</v>
      </c>
      <c r="J33" s="453">
        <v>791947</v>
      </c>
      <c r="K33" s="527"/>
      <c r="L33" s="527"/>
    </row>
    <row r="34" spans="1:12" ht="13.5" thickBot="1">
      <c r="A34" s="540" t="s">
        <v>598</v>
      </c>
      <c r="B34" s="453">
        <v>4246415</v>
      </c>
      <c r="C34" s="454" t="s">
        <v>533</v>
      </c>
      <c r="D34" s="453">
        <v>4101487</v>
      </c>
      <c r="E34" s="454" t="s">
        <v>533</v>
      </c>
      <c r="F34" s="453">
        <v>4296985</v>
      </c>
      <c r="G34" s="454" t="s">
        <v>533</v>
      </c>
      <c r="H34" s="453">
        <v>4140935</v>
      </c>
      <c r="I34" s="454" t="s">
        <v>533</v>
      </c>
      <c r="J34" s="453">
        <v>4091388</v>
      </c>
      <c r="K34" s="527"/>
      <c r="L34" s="527"/>
    </row>
    <row r="35" spans="1:12" ht="13.5" thickBot="1">
      <c r="A35" s="464" t="s">
        <v>531</v>
      </c>
      <c r="B35" s="539">
        <v>64804232</v>
      </c>
      <c r="C35" s="531"/>
      <c r="D35" s="539">
        <v>66514405</v>
      </c>
      <c r="E35" s="531"/>
      <c r="F35" s="539">
        <v>68807386</v>
      </c>
      <c r="G35" s="531"/>
      <c r="H35" s="539">
        <v>70785833</v>
      </c>
      <c r="I35" s="531"/>
      <c r="J35" s="539">
        <v>72802253</v>
      </c>
      <c r="K35" s="527"/>
      <c r="L35" s="527"/>
    </row>
    <row r="36" spans="1:12">
      <c r="A36" s="979" t="s">
        <v>574</v>
      </c>
      <c r="B36" s="979"/>
      <c r="C36" s="979"/>
      <c r="D36" s="979"/>
      <c r="E36" s="979"/>
      <c r="F36" s="979"/>
      <c r="G36" s="979"/>
      <c r="H36" s="979"/>
      <c r="I36" s="979"/>
      <c r="J36" s="979"/>
      <c r="K36" s="979"/>
      <c r="L36" s="979"/>
    </row>
    <row r="37" spans="1:12" ht="13.5" thickBot="1">
      <c r="A37" s="454" t="s">
        <v>417</v>
      </c>
      <c r="B37" s="530">
        <v>2764348</v>
      </c>
      <c r="C37" s="531"/>
      <c r="D37" s="530">
        <v>2529371</v>
      </c>
      <c r="E37" s="531"/>
      <c r="F37" s="530">
        <v>2530315</v>
      </c>
      <c r="G37" s="531"/>
      <c r="H37" s="530">
        <v>2553329</v>
      </c>
      <c r="I37" s="531"/>
      <c r="J37" s="530">
        <v>2587996</v>
      </c>
      <c r="K37" s="527"/>
      <c r="L37" s="527"/>
    </row>
    <row r="38" spans="1:12">
      <c r="A38" s="540" t="s">
        <v>597</v>
      </c>
      <c r="B38" s="453">
        <v>2686986</v>
      </c>
      <c r="C38" s="454" t="s">
        <v>533</v>
      </c>
      <c r="D38" s="453">
        <v>2444629</v>
      </c>
      <c r="E38" s="454" t="s">
        <v>533</v>
      </c>
      <c r="F38" s="453">
        <v>2441517</v>
      </c>
      <c r="G38" s="454" t="s">
        <v>533</v>
      </c>
      <c r="H38" s="453">
        <v>2461303</v>
      </c>
      <c r="I38" s="454" t="s">
        <v>533</v>
      </c>
      <c r="J38" s="453">
        <v>2491810</v>
      </c>
      <c r="K38" s="527"/>
      <c r="L38" s="527"/>
    </row>
    <row r="39" spans="1:12">
      <c r="A39" s="540" t="s">
        <v>596</v>
      </c>
      <c r="B39" s="453">
        <v>77362</v>
      </c>
      <c r="C39" s="454" t="s">
        <v>533</v>
      </c>
      <c r="D39" s="453">
        <v>84742</v>
      </c>
      <c r="E39" s="454" t="s">
        <v>533</v>
      </c>
      <c r="F39" s="453">
        <v>88798</v>
      </c>
      <c r="G39" s="454" t="s">
        <v>533</v>
      </c>
      <c r="H39" s="453">
        <v>92026</v>
      </c>
      <c r="I39" s="454" t="s">
        <v>533</v>
      </c>
      <c r="J39" s="453">
        <v>96186</v>
      </c>
      <c r="K39" s="527"/>
      <c r="L39" s="527"/>
    </row>
    <row r="40" spans="1:12">
      <c r="A40" s="454" t="s">
        <v>375</v>
      </c>
      <c r="B40" s="453">
        <v>340738</v>
      </c>
      <c r="C40" s="531"/>
      <c r="D40" s="453">
        <v>822907</v>
      </c>
      <c r="E40" s="531"/>
      <c r="F40" s="453">
        <v>589975</v>
      </c>
      <c r="G40" s="531"/>
      <c r="H40" s="453">
        <v>589399</v>
      </c>
      <c r="I40" s="531"/>
      <c r="J40" s="453">
        <v>546074</v>
      </c>
      <c r="K40" s="527"/>
      <c r="L40" s="527"/>
    </row>
    <row r="41" spans="1:12">
      <c r="A41" s="454" t="s">
        <v>410</v>
      </c>
      <c r="B41" s="453">
        <v>161244</v>
      </c>
      <c r="C41" s="531"/>
      <c r="D41" s="453">
        <v>166554</v>
      </c>
      <c r="E41" s="531"/>
      <c r="F41" s="453">
        <v>152042</v>
      </c>
      <c r="G41" s="531"/>
      <c r="H41" s="453">
        <v>152042</v>
      </c>
      <c r="I41" s="531"/>
      <c r="J41" s="453">
        <v>152042</v>
      </c>
      <c r="K41" s="527"/>
      <c r="L41" s="527"/>
    </row>
    <row r="42" spans="1:12">
      <c r="A42" s="454" t="s">
        <v>571</v>
      </c>
      <c r="B42" s="453">
        <v>477</v>
      </c>
      <c r="C42" s="531"/>
      <c r="D42" s="453">
        <v>350</v>
      </c>
      <c r="E42" s="531"/>
      <c r="F42" s="453">
        <v>350</v>
      </c>
      <c r="G42" s="531"/>
      <c r="H42" s="453">
        <v>350</v>
      </c>
      <c r="I42" s="531"/>
      <c r="J42" s="453">
        <v>350</v>
      </c>
      <c r="K42" s="527"/>
      <c r="L42" s="527"/>
    </row>
    <row r="43" spans="1:12" ht="22.5">
      <c r="A43" s="454" t="s">
        <v>627</v>
      </c>
      <c r="B43" s="453">
        <v>6951</v>
      </c>
      <c r="C43" s="531"/>
      <c r="D43" s="453">
        <v>0</v>
      </c>
      <c r="E43" s="531"/>
      <c r="F43" s="453">
        <v>0</v>
      </c>
      <c r="G43" s="531"/>
      <c r="H43" s="453">
        <v>0</v>
      </c>
      <c r="I43" s="531"/>
      <c r="J43" s="453">
        <v>0</v>
      </c>
      <c r="K43" s="527"/>
      <c r="L43" s="527"/>
    </row>
    <row r="44" spans="1:12">
      <c r="A44" s="454" t="s">
        <v>626</v>
      </c>
      <c r="B44" s="453">
        <v>0</v>
      </c>
      <c r="C44" s="531"/>
      <c r="D44" s="453">
        <v>25028</v>
      </c>
      <c r="E44" s="531"/>
      <c r="F44" s="453">
        <v>0</v>
      </c>
      <c r="G44" s="531"/>
      <c r="H44" s="453">
        <v>0</v>
      </c>
      <c r="I44" s="531"/>
      <c r="J44" s="453">
        <v>0</v>
      </c>
      <c r="K44" s="527"/>
      <c r="L44" s="527"/>
    </row>
    <row r="45" spans="1:12" ht="13.5" thickBot="1">
      <c r="A45" s="454" t="s">
        <v>405</v>
      </c>
      <c r="B45" s="530">
        <v>4277380</v>
      </c>
      <c r="C45" s="531"/>
      <c r="D45" s="530">
        <v>4784310</v>
      </c>
      <c r="E45" s="531"/>
      <c r="F45" s="530">
        <v>4861245</v>
      </c>
      <c r="G45" s="531"/>
      <c r="H45" s="530">
        <v>4864045</v>
      </c>
      <c r="I45" s="531"/>
      <c r="J45" s="530">
        <v>4867845</v>
      </c>
      <c r="K45" s="527"/>
      <c r="L45" s="527"/>
    </row>
    <row r="46" spans="1:12">
      <c r="A46" s="540" t="s">
        <v>595</v>
      </c>
      <c r="B46" s="453">
        <v>3297939</v>
      </c>
      <c r="C46" s="454" t="s">
        <v>533</v>
      </c>
      <c r="D46" s="453">
        <v>3804397</v>
      </c>
      <c r="E46" s="454" t="s">
        <v>533</v>
      </c>
      <c r="F46" s="453">
        <v>3867942</v>
      </c>
      <c r="G46" s="454" t="s">
        <v>533</v>
      </c>
      <c r="H46" s="453">
        <v>3867942</v>
      </c>
      <c r="I46" s="454" t="s">
        <v>533</v>
      </c>
      <c r="J46" s="453">
        <v>3867942</v>
      </c>
      <c r="K46" s="527"/>
      <c r="L46" s="527"/>
    </row>
    <row r="47" spans="1:12" ht="13.5" thickBot="1">
      <c r="A47" s="540" t="s">
        <v>585</v>
      </c>
      <c r="B47" s="453">
        <v>979441</v>
      </c>
      <c r="C47" s="454" t="s">
        <v>533</v>
      </c>
      <c r="D47" s="453">
        <v>979913</v>
      </c>
      <c r="E47" s="454" t="s">
        <v>533</v>
      </c>
      <c r="F47" s="453">
        <v>993303</v>
      </c>
      <c r="G47" s="454" t="s">
        <v>533</v>
      </c>
      <c r="H47" s="453">
        <v>996103</v>
      </c>
      <c r="I47" s="454" t="s">
        <v>533</v>
      </c>
      <c r="J47" s="453">
        <v>999903</v>
      </c>
      <c r="K47" s="527"/>
      <c r="L47" s="527"/>
    </row>
    <row r="48" spans="1:12" ht="13.5" thickBot="1">
      <c r="A48" s="464" t="s">
        <v>531</v>
      </c>
      <c r="B48" s="539">
        <v>7551138</v>
      </c>
      <c r="C48" s="531"/>
      <c r="D48" s="539">
        <v>8328520</v>
      </c>
      <c r="E48" s="531"/>
      <c r="F48" s="539">
        <v>8133927</v>
      </c>
      <c r="G48" s="531"/>
      <c r="H48" s="539">
        <v>8159165</v>
      </c>
      <c r="I48" s="531"/>
      <c r="J48" s="539">
        <v>8154307</v>
      </c>
      <c r="K48" s="527"/>
      <c r="L48" s="527"/>
    </row>
    <row r="49" spans="1:12">
      <c r="A49" s="979" t="s">
        <v>569</v>
      </c>
      <c r="B49" s="979"/>
      <c r="C49" s="979"/>
      <c r="D49" s="979"/>
      <c r="E49" s="979"/>
      <c r="F49" s="979"/>
      <c r="G49" s="979"/>
      <c r="H49" s="979"/>
      <c r="I49" s="979"/>
      <c r="J49" s="979"/>
      <c r="K49" s="979"/>
      <c r="L49" s="979"/>
    </row>
    <row r="50" spans="1:12" ht="23.25" thickBot="1">
      <c r="A50" s="454" t="s">
        <v>224</v>
      </c>
      <c r="B50" s="530">
        <v>469583</v>
      </c>
      <c r="C50" s="531"/>
      <c r="D50" s="530">
        <v>535924</v>
      </c>
      <c r="E50" s="531"/>
      <c r="F50" s="530">
        <v>573804</v>
      </c>
      <c r="G50" s="531"/>
      <c r="H50" s="530">
        <v>592266</v>
      </c>
      <c r="I50" s="531"/>
      <c r="J50" s="530">
        <v>578800</v>
      </c>
      <c r="K50" s="527"/>
      <c r="L50" s="527"/>
    </row>
    <row r="51" spans="1:12">
      <c r="A51" s="540" t="s">
        <v>594</v>
      </c>
      <c r="B51" s="453">
        <v>448258</v>
      </c>
      <c r="C51" s="454" t="s">
        <v>533</v>
      </c>
      <c r="D51" s="453">
        <v>514599</v>
      </c>
      <c r="E51" s="454" t="s">
        <v>533</v>
      </c>
      <c r="F51" s="453">
        <v>552479</v>
      </c>
      <c r="G51" s="454" t="s">
        <v>533</v>
      </c>
      <c r="H51" s="453">
        <v>570941</v>
      </c>
      <c r="I51" s="454" t="s">
        <v>533</v>
      </c>
      <c r="J51" s="453">
        <v>557475</v>
      </c>
      <c r="K51" s="527"/>
      <c r="L51" s="527"/>
    </row>
    <row r="52" spans="1:12">
      <c r="A52" s="540" t="s">
        <v>593</v>
      </c>
      <c r="B52" s="453">
        <v>21325</v>
      </c>
      <c r="C52" s="454" t="s">
        <v>533</v>
      </c>
      <c r="D52" s="453">
        <v>21325</v>
      </c>
      <c r="E52" s="454" t="s">
        <v>533</v>
      </c>
      <c r="F52" s="453">
        <v>21325</v>
      </c>
      <c r="G52" s="454" t="s">
        <v>533</v>
      </c>
      <c r="H52" s="453">
        <v>21325</v>
      </c>
      <c r="I52" s="454" t="s">
        <v>533</v>
      </c>
      <c r="J52" s="453">
        <v>21325</v>
      </c>
      <c r="K52" s="527"/>
      <c r="L52" s="527"/>
    </row>
    <row r="53" spans="1:12">
      <c r="A53" s="454" t="s">
        <v>566</v>
      </c>
      <c r="B53" s="453">
        <v>619</v>
      </c>
      <c r="C53" s="531"/>
      <c r="D53" s="453">
        <v>649</v>
      </c>
      <c r="E53" s="531"/>
      <c r="F53" s="453">
        <v>649</v>
      </c>
      <c r="G53" s="531"/>
      <c r="H53" s="453">
        <v>649</v>
      </c>
      <c r="I53" s="531"/>
      <c r="J53" s="453">
        <v>649</v>
      </c>
      <c r="K53" s="527"/>
      <c r="L53" s="527"/>
    </row>
    <row r="54" spans="1:12" ht="13.5" thickBot="1">
      <c r="A54" s="454" t="s">
        <v>226</v>
      </c>
      <c r="B54" s="530">
        <v>1281980</v>
      </c>
      <c r="C54" s="531"/>
      <c r="D54" s="530">
        <v>1439562</v>
      </c>
      <c r="E54" s="531"/>
      <c r="F54" s="530">
        <v>1564344</v>
      </c>
      <c r="G54" s="531"/>
      <c r="H54" s="530">
        <v>1629171</v>
      </c>
      <c r="I54" s="531"/>
      <c r="J54" s="530">
        <v>1706181</v>
      </c>
      <c r="K54" s="527"/>
      <c r="L54" s="527"/>
    </row>
    <row r="55" spans="1:12">
      <c r="A55" s="540" t="s">
        <v>592</v>
      </c>
      <c r="B55" s="453">
        <v>1016591</v>
      </c>
      <c r="C55" s="454" t="s">
        <v>533</v>
      </c>
      <c r="D55" s="453">
        <v>1140237</v>
      </c>
      <c r="E55" s="454" t="s">
        <v>533</v>
      </c>
      <c r="F55" s="453">
        <v>1256426</v>
      </c>
      <c r="G55" s="454" t="s">
        <v>533</v>
      </c>
      <c r="H55" s="453">
        <v>1312255</v>
      </c>
      <c r="I55" s="454" t="s">
        <v>533</v>
      </c>
      <c r="J55" s="453">
        <v>1380050</v>
      </c>
      <c r="K55" s="527"/>
      <c r="L55" s="527"/>
    </row>
    <row r="56" spans="1:12">
      <c r="A56" s="540" t="s">
        <v>591</v>
      </c>
      <c r="B56" s="453">
        <v>265389</v>
      </c>
      <c r="C56" s="454" t="s">
        <v>533</v>
      </c>
      <c r="D56" s="453">
        <v>299325</v>
      </c>
      <c r="E56" s="454" t="s">
        <v>533</v>
      </c>
      <c r="F56" s="453">
        <v>307918</v>
      </c>
      <c r="G56" s="454" t="s">
        <v>533</v>
      </c>
      <c r="H56" s="453">
        <v>316916</v>
      </c>
      <c r="I56" s="454" t="s">
        <v>533</v>
      </c>
      <c r="J56" s="453">
        <v>326131</v>
      </c>
      <c r="K56" s="527"/>
      <c r="L56" s="527"/>
    </row>
    <row r="57" spans="1:12" ht="13.5" thickBot="1">
      <c r="A57" s="454" t="s">
        <v>225</v>
      </c>
      <c r="B57" s="530">
        <v>847982</v>
      </c>
      <c r="C57" s="531"/>
      <c r="D57" s="530">
        <v>578287</v>
      </c>
      <c r="E57" s="531"/>
      <c r="F57" s="530">
        <v>741172</v>
      </c>
      <c r="G57" s="531"/>
      <c r="H57" s="530">
        <v>984452</v>
      </c>
      <c r="I57" s="531"/>
      <c r="J57" s="530">
        <v>1175956</v>
      </c>
      <c r="K57" s="527"/>
      <c r="L57" s="527"/>
    </row>
    <row r="58" spans="1:12">
      <c r="A58" s="540" t="s">
        <v>590</v>
      </c>
      <c r="B58" s="453">
        <v>409319</v>
      </c>
      <c r="C58" s="454" t="s">
        <v>533</v>
      </c>
      <c r="D58" s="453">
        <v>392150</v>
      </c>
      <c r="E58" s="454" t="s">
        <v>533</v>
      </c>
      <c r="F58" s="453">
        <v>401107</v>
      </c>
      <c r="G58" s="454" t="s">
        <v>533</v>
      </c>
      <c r="H58" s="453">
        <v>413249</v>
      </c>
      <c r="I58" s="454" t="s">
        <v>533</v>
      </c>
      <c r="J58" s="453">
        <v>426337</v>
      </c>
      <c r="K58" s="527"/>
      <c r="L58" s="527"/>
    </row>
    <row r="59" spans="1:12" ht="13.5" thickBot="1">
      <c r="A59" s="540" t="s">
        <v>589</v>
      </c>
      <c r="B59" s="453">
        <v>438663</v>
      </c>
      <c r="C59" s="454" t="s">
        <v>533</v>
      </c>
      <c r="D59" s="453">
        <v>186137</v>
      </c>
      <c r="E59" s="454" t="s">
        <v>533</v>
      </c>
      <c r="F59" s="453">
        <v>340065</v>
      </c>
      <c r="G59" s="454" t="s">
        <v>533</v>
      </c>
      <c r="H59" s="453">
        <v>571203</v>
      </c>
      <c r="I59" s="454" t="s">
        <v>533</v>
      </c>
      <c r="J59" s="453">
        <v>749619</v>
      </c>
      <c r="K59" s="527"/>
      <c r="L59" s="527"/>
    </row>
    <row r="60" spans="1:12" ht="13.5" thickBot="1">
      <c r="A60" s="464" t="s">
        <v>531</v>
      </c>
      <c r="B60" s="539">
        <v>2600164</v>
      </c>
      <c r="C60" s="531"/>
      <c r="D60" s="539">
        <v>2554422</v>
      </c>
      <c r="E60" s="531"/>
      <c r="F60" s="539">
        <v>2879969</v>
      </c>
      <c r="G60" s="531"/>
      <c r="H60" s="539">
        <v>3206538</v>
      </c>
      <c r="I60" s="531"/>
      <c r="J60" s="539">
        <v>3461586</v>
      </c>
      <c r="K60" s="527"/>
      <c r="L60" s="527"/>
    </row>
    <row r="61" spans="1:12">
      <c r="A61" s="979" t="s">
        <v>561</v>
      </c>
      <c r="B61" s="979"/>
      <c r="C61" s="979"/>
      <c r="D61" s="979"/>
      <c r="E61" s="979"/>
      <c r="F61" s="979"/>
      <c r="G61" s="979"/>
      <c r="H61" s="979"/>
      <c r="I61" s="979"/>
      <c r="J61" s="979"/>
      <c r="K61" s="979"/>
      <c r="L61" s="979"/>
    </row>
    <row r="62" spans="1:12">
      <c r="A62" s="454" t="s">
        <v>560</v>
      </c>
      <c r="B62" s="453">
        <v>5686</v>
      </c>
      <c r="C62" s="531"/>
      <c r="D62" s="453">
        <v>4836</v>
      </c>
      <c r="E62" s="531"/>
      <c r="F62" s="453">
        <v>4836</v>
      </c>
      <c r="G62" s="531"/>
      <c r="H62" s="453">
        <v>4836</v>
      </c>
      <c r="I62" s="531"/>
      <c r="J62" s="453">
        <v>4836</v>
      </c>
      <c r="K62" s="527"/>
      <c r="L62" s="527"/>
    </row>
    <row r="63" spans="1:12" ht="22.5">
      <c r="A63" s="454" t="s">
        <v>559</v>
      </c>
      <c r="B63" s="453">
        <v>0</v>
      </c>
      <c r="C63" s="531"/>
      <c r="D63" s="453">
        <v>2000</v>
      </c>
      <c r="E63" s="531"/>
      <c r="F63" s="453">
        <v>2000</v>
      </c>
      <c r="G63" s="531"/>
      <c r="H63" s="453">
        <v>2000</v>
      </c>
      <c r="I63" s="531"/>
      <c r="J63" s="453">
        <v>0</v>
      </c>
      <c r="K63" s="527"/>
      <c r="L63" s="527"/>
    </row>
    <row r="64" spans="1:12">
      <c r="A64" s="454" t="s">
        <v>381</v>
      </c>
      <c r="B64" s="453">
        <v>170749</v>
      </c>
      <c r="C64" s="531"/>
      <c r="D64" s="453">
        <v>193650</v>
      </c>
      <c r="E64" s="531"/>
      <c r="F64" s="453">
        <v>167167</v>
      </c>
      <c r="G64" s="531"/>
      <c r="H64" s="453">
        <v>167167</v>
      </c>
      <c r="I64" s="531"/>
      <c r="J64" s="453">
        <v>167167</v>
      </c>
      <c r="K64" s="527"/>
      <c r="L64" s="527"/>
    </row>
    <row r="65" spans="1:12" ht="22.5">
      <c r="A65" s="454" t="s">
        <v>423</v>
      </c>
      <c r="B65" s="453">
        <v>1430243</v>
      </c>
      <c r="C65" s="531"/>
      <c r="D65" s="453">
        <v>1019569</v>
      </c>
      <c r="E65" s="531"/>
      <c r="F65" s="453">
        <v>938544</v>
      </c>
      <c r="G65" s="531"/>
      <c r="H65" s="453">
        <v>940313</v>
      </c>
      <c r="I65" s="531"/>
      <c r="J65" s="453">
        <v>950879</v>
      </c>
      <c r="K65" s="527"/>
      <c r="L65" s="527"/>
    </row>
    <row r="66" spans="1:12">
      <c r="A66" s="454" t="s">
        <v>422</v>
      </c>
      <c r="B66" s="453">
        <v>72102</v>
      </c>
      <c r="C66" s="531"/>
      <c r="D66" s="453">
        <v>160672</v>
      </c>
      <c r="E66" s="531"/>
      <c r="F66" s="453">
        <v>184765</v>
      </c>
      <c r="G66" s="531"/>
      <c r="H66" s="453">
        <v>208859</v>
      </c>
      <c r="I66" s="531"/>
      <c r="J66" s="453">
        <v>208859</v>
      </c>
      <c r="K66" s="527"/>
      <c r="L66" s="527"/>
    </row>
    <row r="67" spans="1:12">
      <c r="A67" s="454" t="s">
        <v>365</v>
      </c>
      <c r="B67" s="453">
        <v>819</v>
      </c>
      <c r="C67" s="531"/>
      <c r="D67" s="453">
        <v>820</v>
      </c>
      <c r="E67" s="531"/>
      <c r="F67" s="453">
        <v>820</v>
      </c>
      <c r="G67" s="531"/>
      <c r="H67" s="453">
        <v>820</v>
      </c>
      <c r="I67" s="531"/>
      <c r="J67" s="453">
        <v>886</v>
      </c>
      <c r="K67" s="527"/>
      <c r="L67" s="527"/>
    </row>
    <row r="68" spans="1:12">
      <c r="A68" s="454" t="s">
        <v>407</v>
      </c>
      <c r="B68" s="453">
        <v>62</v>
      </c>
      <c r="C68" s="531"/>
      <c r="D68" s="453">
        <v>0</v>
      </c>
      <c r="E68" s="531"/>
      <c r="F68" s="453">
        <v>0</v>
      </c>
      <c r="G68" s="531"/>
      <c r="H68" s="453">
        <v>0</v>
      </c>
      <c r="I68" s="531"/>
      <c r="J68" s="453">
        <v>0</v>
      </c>
      <c r="K68" s="527"/>
      <c r="L68" s="527"/>
    </row>
    <row r="69" spans="1:12" ht="13.5" thickBot="1">
      <c r="A69" s="454" t="s">
        <v>419</v>
      </c>
      <c r="B69" s="453">
        <v>52669</v>
      </c>
      <c r="C69" s="531"/>
      <c r="D69" s="453">
        <v>77744</v>
      </c>
      <c r="E69" s="531"/>
      <c r="F69" s="453">
        <v>77744</v>
      </c>
      <c r="G69" s="531"/>
      <c r="H69" s="453">
        <v>77744</v>
      </c>
      <c r="I69" s="531"/>
      <c r="J69" s="453">
        <v>78492</v>
      </c>
      <c r="K69" s="527"/>
      <c r="L69" s="527"/>
    </row>
    <row r="70" spans="1:12" ht="13.5" thickBot="1">
      <c r="A70" s="464" t="s">
        <v>531</v>
      </c>
      <c r="B70" s="539">
        <v>1732330</v>
      </c>
      <c r="C70" s="531"/>
      <c r="D70" s="539">
        <v>1459291</v>
      </c>
      <c r="E70" s="531"/>
      <c r="F70" s="539">
        <v>1375876</v>
      </c>
      <c r="G70" s="531"/>
      <c r="H70" s="539">
        <v>1401739</v>
      </c>
      <c r="I70" s="531"/>
      <c r="J70" s="539">
        <v>1411119</v>
      </c>
      <c r="K70" s="527"/>
      <c r="L70" s="527"/>
    </row>
    <row r="71" spans="1:12">
      <c r="A71" s="979" t="s">
        <v>221</v>
      </c>
      <c r="B71" s="979"/>
      <c r="C71" s="979"/>
      <c r="D71" s="979"/>
      <c r="E71" s="979"/>
      <c r="F71" s="979"/>
      <c r="G71" s="979"/>
      <c r="H71" s="979"/>
      <c r="I71" s="979"/>
      <c r="J71" s="979"/>
      <c r="K71" s="979"/>
      <c r="L71" s="979"/>
    </row>
    <row r="72" spans="1:12">
      <c r="A72" s="454" t="s">
        <v>220</v>
      </c>
      <c r="B72" s="453">
        <v>1465153</v>
      </c>
      <c r="C72" s="531"/>
      <c r="D72" s="453">
        <v>1493737</v>
      </c>
      <c r="E72" s="531"/>
      <c r="F72" s="453">
        <v>1524573</v>
      </c>
      <c r="G72" s="531"/>
      <c r="H72" s="453">
        <v>1555791</v>
      </c>
      <c r="I72" s="531"/>
      <c r="J72" s="453">
        <v>1588481</v>
      </c>
      <c r="K72" s="527"/>
      <c r="L72" s="527"/>
    </row>
    <row r="73" spans="1:12" ht="22.5">
      <c r="A73" s="454" t="s">
        <v>625</v>
      </c>
      <c r="B73" s="453">
        <v>4425</v>
      </c>
      <c r="C73" s="531"/>
      <c r="D73" s="453">
        <v>12500</v>
      </c>
      <c r="E73" s="531"/>
      <c r="F73" s="453">
        <v>11875</v>
      </c>
      <c r="G73" s="531"/>
      <c r="H73" s="453">
        <v>14250</v>
      </c>
      <c r="I73" s="531"/>
      <c r="J73" s="453">
        <v>6650</v>
      </c>
      <c r="K73" s="527"/>
      <c r="L73" s="527"/>
    </row>
    <row r="74" spans="1:12" ht="22.5">
      <c r="A74" s="454" t="s">
        <v>424</v>
      </c>
      <c r="B74" s="453">
        <v>879384</v>
      </c>
      <c r="C74" s="531"/>
      <c r="D74" s="453">
        <v>1089071</v>
      </c>
      <c r="E74" s="531"/>
      <c r="F74" s="453">
        <v>1158104</v>
      </c>
      <c r="G74" s="531"/>
      <c r="H74" s="453">
        <v>1176377</v>
      </c>
      <c r="I74" s="531"/>
      <c r="J74" s="453">
        <v>1183483</v>
      </c>
      <c r="K74" s="527"/>
      <c r="L74" s="527"/>
    </row>
    <row r="75" spans="1:12" ht="13.5" thickBot="1">
      <c r="A75" s="454" t="s">
        <v>219</v>
      </c>
      <c r="B75" s="453">
        <v>489533</v>
      </c>
      <c r="C75" s="531"/>
      <c r="D75" s="453">
        <v>482289</v>
      </c>
      <c r="E75" s="531"/>
      <c r="F75" s="453">
        <v>484643</v>
      </c>
      <c r="G75" s="531"/>
      <c r="H75" s="453">
        <v>484643</v>
      </c>
      <c r="I75" s="531"/>
      <c r="J75" s="453">
        <v>484643</v>
      </c>
      <c r="K75" s="527"/>
      <c r="L75" s="527"/>
    </row>
    <row r="76" spans="1:12" ht="13.5" thickBot="1">
      <c r="A76" s="464" t="s">
        <v>531</v>
      </c>
      <c r="B76" s="539">
        <v>2838495</v>
      </c>
      <c r="C76" s="531"/>
      <c r="D76" s="539">
        <v>3077597</v>
      </c>
      <c r="E76" s="531"/>
      <c r="F76" s="539">
        <v>3179195</v>
      </c>
      <c r="G76" s="531"/>
      <c r="H76" s="539">
        <v>3231061</v>
      </c>
      <c r="I76" s="531"/>
      <c r="J76" s="539">
        <v>3263257</v>
      </c>
      <c r="K76" s="527"/>
      <c r="L76" s="527"/>
    </row>
    <row r="77" spans="1:12">
      <c r="A77" s="979" t="s">
        <v>223</v>
      </c>
      <c r="B77" s="979"/>
      <c r="C77" s="979"/>
      <c r="D77" s="979"/>
      <c r="E77" s="979"/>
      <c r="F77" s="979"/>
      <c r="G77" s="979"/>
      <c r="H77" s="979"/>
      <c r="I77" s="979"/>
      <c r="J77" s="979"/>
      <c r="K77" s="979"/>
      <c r="L77" s="979"/>
    </row>
    <row r="78" spans="1:12">
      <c r="A78" s="454" t="s">
        <v>385</v>
      </c>
      <c r="B78" s="453">
        <v>35490</v>
      </c>
      <c r="C78" s="531"/>
      <c r="D78" s="453">
        <v>41693</v>
      </c>
      <c r="E78" s="531"/>
      <c r="F78" s="453">
        <v>41533</v>
      </c>
      <c r="G78" s="531"/>
      <c r="H78" s="453">
        <v>41533</v>
      </c>
      <c r="I78" s="531"/>
      <c r="J78" s="453">
        <v>41533</v>
      </c>
      <c r="K78" s="527"/>
      <c r="L78" s="527"/>
    </row>
    <row r="79" spans="1:12" ht="13.5" thickBot="1">
      <c r="A79" s="454" t="s">
        <v>556</v>
      </c>
      <c r="B79" s="530">
        <v>33486145</v>
      </c>
      <c r="C79" s="531"/>
      <c r="D79" s="530">
        <v>35406852</v>
      </c>
      <c r="E79" s="531"/>
      <c r="F79" s="530">
        <v>36362765</v>
      </c>
      <c r="G79" s="531"/>
      <c r="H79" s="530">
        <v>37300366</v>
      </c>
      <c r="I79" s="531"/>
      <c r="J79" s="530">
        <v>38622783</v>
      </c>
      <c r="K79" s="527"/>
      <c r="L79" s="527"/>
    </row>
    <row r="80" spans="1:12">
      <c r="A80" s="540" t="s">
        <v>588</v>
      </c>
      <c r="B80" s="453">
        <v>27848709</v>
      </c>
      <c r="C80" s="454" t="s">
        <v>533</v>
      </c>
      <c r="D80" s="453">
        <v>29721380</v>
      </c>
      <c r="E80" s="454" t="s">
        <v>533</v>
      </c>
      <c r="F80" s="453">
        <v>30742930</v>
      </c>
      <c r="G80" s="454" t="s">
        <v>533</v>
      </c>
      <c r="H80" s="453">
        <v>31636007</v>
      </c>
      <c r="I80" s="454" t="s">
        <v>533</v>
      </c>
      <c r="J80" s="453">
        <v>32870358</v>
      </c>
      <c r="K80" s="527"/>
      <c r="L80" s="527"/>
    </row>
    <row r="81" spans="1:12">
      <c r="A81" s="540" t="s">
        <v>587</v>
      </c>
      <c r="B81" s="453">
        <v>61169</v>
      </c>
      <c r="C81" s="454" t="s">
        <v>533</v>
      </c>
      <c r="D81" s="453">
        <v>50000</v>
      </c>
      <c r="E81" s="454" t="s">
        <v>533</v>
      </c>
      <c r="F81" s="453">
        <v>50000</v>
      </c>
      <c r="G81" s="454" t="s">
        <v>533</v>
      </c>
      <c r="H81" s="453">
        <v>50000</v>
      </c>
      <c r="I81" s="454" t="s">
        <v>533</v>
      </c>
      <c r="J81" s="453">
        <v>50000</v>
      </c>
      <c r="K81" s="527"/>
      <c r="L81" s="527"/>
    </row>
    <row r="82" spans="1:12">
      <c r="A82" s="540" t="s">
        <v>619</v>
      </c>
      <c r="B82" s="453">
        <v>2589145</v>
      </c>
      <c r="C82" s="454" t="s">
        <v>533</v>
      </c>
      <c r="D82" s="453">
        <v>2459259</v>
      </c>
      <c r="E82" s="454" t="s">
        <v>533</v>
      </c>
      <c r="F82" s="453">
        <v>2417238</v>
      </c>
      <c r="G82" s="454" t="s">
        <v>533</v>
      </c>
      <c r="H82" s="453">
        <v>2401995</v>
      </c>
      <c r="I82" s="454" t="s">
        <v>533</v>
      </c>
      <c r="J82" s="453">
        <v>2401995</v>
      </c>
      <c r="K82" s="527"/>
      <c r="L82" s="527"/>
    </row>
    <row r="83" spans="1:12">
      <c r="A83" s="540" t="s">
        <v>586</v>
      </c>
      <c r="B83" s="453">
        <v>2001400</v>
      </c>
      <c r="C83" s="454" t="s">
        <v>533</v>
      </c>
      <c r="D83" s="453">
        <v>2042380</v>
      </c>
      <c r="E83" s="454" t="s">
        <v>533</v>
      </c>
      <c r="F83" s="453">
        <v>2091537</v>
      </c>
      <c r="G83" s="454" t="s">
        <v>533</v>
      </c>
      <c r="H83" s="453">
        <v>2159151</v>
      </c>
      <c r="I83" s="454" t="s">
        <v>533</v>
      </c>
      <c r="J83" s="453">
        <v>2225151</v>
      </c>
      <c r="K83" s="527"/>
      <c r="L83" s="527"/>
    </row>
    <row r="84" spans="1:12" ht="13.5" thickBot="1">
      <c r="A84" s="540" t="s">
        <v>585</v>
      </c>
      <c r="B84" s="453">
        <v>985722</v>
      </c>
      <c r="C84" s="454" t="s">
        <v>533</v>
      </c>
      <c r="D84" s="453">
        <v>1133833</v>
      </c>
      <c r="E84" s="454" t="s">
        <v>533</v>
      </c>
      <c r="F84" s="453">
        <v>1061060</v>
      </c>
      <c r="G84" s="454" t="s">
        <v>533</v>
      </c>
      <c r="H84" s="453">
        <v>1053213</v>
      </c>
      <c r="I84" s="454" t="s">
        <v>533</v>
      </c>
      <c r="J84" s="453">
        <v>1075279</v>
      </c>
      <c r="K84" s="527"/>
      <c r="L84" s="527"/>
    </row>
    <row r="85" spans="1:12" ht="13.5" thickBot="1">
      <c r="A85" s="464" t="s">
        <v>531</v>
      </c>
      <c r="B85" s="539">
        <v>33521635</v>
      </c>
      <c r="C85" s="531"/>
      <c r="D85" s="539">
        <v>35448545</v>
      </c>
      <c r="E85" s="531"/>
      <c r="F85" s="539">
        <v>36404298</v>
      </c>
      <c r="G85" s="531"/>
      <c r="H85" s="539">
        <v>37341899</v>
      </c>
      <c r="I85" s="531"/>
      <c r="J85" s="539">
        <v>38664316</v>
      </c>
      <c r="K85" s="527"/>
      <c r="L85" s="527"/>
    </row>
    <row r="86" spans="1:12">
      <c r="A86" s="979" t="s">
        <v>551</v>
      </c>
      <c r="B86" s="979"/>
      <c r="C86" s="979"/>
      <c r="D86" s="979"/>
      <c r="E86" s="979"/>
      <c r="F86" s="979"/>
      <c r="G86" s="979"/>
      <c r="H86" s="979"/>
      <c r="I86" s="979"/>
      <c r="J86" s="979"/>
      <c r="K86" s="979"/>
      <c r="L86" s="979"/>
    </row>
    <row r="87" spans="1:12">
      <c r="A87" s="454" t="s">
        <v>379</v>
      </c>
      <c r="B87" s="453">
        <v>326</v>
      </c>
      <c r="C87" s="531"/>
      <c r="D87" s="453">
        <v>0</v>
      </c>
      <c r="E87" s="531"/>
      <c r="F87" s="453">
        <v>0</v>
      </c>
      <c r="G87" s="531"/>
      <c r="H87" s="453">
        <v>0</v>
      </c>
      <c r="I87" s="531"/>
      <c r="J87" s="453">
        <v>0</v>
      </c>
      <c r="K87" s="527"/>
      <c r="L87" s="527"/>
    </row>
    <row r="88" spans="1:12">
      <c r="A88" s="454" t="s">
        <v>376</v>
      </c>
      <c r="B88" s="453">
        <v>65779</v>
      </c>
      <c r="C88" s="531"/>
      <c r="D88" s="453">
        <v>140570</v>
      </c>
      <c r="E88" s="531"/>
      <c r="F88" s="453">
        <v>114400</v>
      </c>
      <c r="G88" s="531"/>
      <c r="H88" s="453">
        <v>114400</v>
      </c>
      <c r="I88" s="531"/>
      <c r="J88" s="453">
        <v>114400</v>
      </c>
      <c r="K88" s="527"/>
      <c r="L88" s="527"/>
    </row>
    <row r="89" spans="1:12">
      <c r="A89" s="454" t="s">
        <v>413</v>
      </c>
      <c r="B89" s="453">
        <v>0</v>
      </c>
      <c r="C89" s="531"/>
      <c r="D89" s="453">
        <v>250</v>
      </c>
      <c r="E89" s="531"/>
      <c r="F89" s="453">
        <v>250</v>
      </c>
      <c r="G89" s="531"/>
      <c r="H89" s="453">
        <v>250</v>
      </c>
      <c r="I89" s="531"/>
      <c r="J89" s="453">
        <v>250</v>
      </c>
      <c r="K89" s="527"/>
      <c r="L89" s="527"/>
    </row>
    <row r="90" spans="1:12">
      <c r="A90" s="454" t="s">
        <v>364</v>
      </c>
      <c r="B90" s="453">
        <v>791</v>
      </c>
      <c r="C90" s="531"/>
      <c r="D90" s="453">
        <v>1285</v>
      </c>
      <c r="E90" s="531"/>
      <c r="F90" s="453">
        <v>1385</v>
      </c>
      <c r="G90" s="531"/>
      <c r="H90" s="453">
        <v>1385</v>
      </c>
      <c r="I90" s="531"/>
      <c r="J90" s="453">
        <v>1412</v>
      </c>
      <c r="K90" s="527"/>
      <c r="L90" s="527"/>
    </row>
    <row r="91" spans="1:12">
      <c r="A91" s="454" t="s">
        <v>361</v>
      </c>
      <c r="B91" s="453">
        <v>65899</v>
      </c>
      <c r="C91" s="531"/>
      <c r="D91" s="453">
        <v>82918</v>
      </c>
      <c r="E91" s="531"/>
      <c r="F91" s="453">
        <v>132336</v>
      </c>
      <c r="G91" s="531"/>
      <c r="H91" s="453">
        <v>115336</v>
      </c>
      <c r="I91" s="531"/>
      <c r="J91" s="453">
        <v>105336</v>
      </c>
      <c r="K91" s="527"/>
      <c r="L91" s="527"/>
    </row>
    <row r="92" spans="1:12">
      <c r="A92" s="454" t="s">
        <v>406</v>
      </c>
      <c r="B92" s="453">
        <v>1542</v>
      </c>
      <c r="C92" s="531"/>
      <c r="D92" s="453">
        <v>2726</v>
      </c>
      <c r="E92" s="531"/>
      <c r="F92" s="453">
        <v>2726</v>
      </c>
      <c r="G92" s="531"/>
      <c r="H92" s="453">
        <v>2726</v>
      </c>
      <c r="I92" s="531"/>
      <c r="J92" s="453">
        <v>2726</v>
      </c>
      <c r="K92" s="527"/>
      <c r="L92" s="527"/>
    </row>
    <row r="93" spans="1:12" ht="13.5" thickBot="1">
      <c r="A93" s="454" t="s">
        <v>358</v>
      </c>
      <c r="B93" s="453">
        <v>7906</v>
      </c>
      <c r="C93" s="531"/>
      <c r="D93" s="453">
        <v>9792</v>
      </c>
      <c r="E93" s="531"/>
      <c r="F93" s="453">
        <v>7637</v>
      </c>
      <c r="G93" s="531"/>
      <c r="H93" s="453">
        <v>7637</v>
      </c>
      <c r="I93" s="531"/>
      <c r="J93" s="453">
        <v>7637</v>
      </c>
      <c r="K93" s="527"/>
      <c r="L93" s="527"/>
    </row>
    <row r="94" spans="1:12" ht="13.5" thickBot="1">
      <c r="A94" s="464" t="s">
        <v>531</v>
      </c>
      <c r="B94" s="539">
        <v>142243</v>
      </c>
      <c r="C94" s="531"/>
      <c r="D94" s="539">
        <v>237541</v>
      </c>
      <c r="E94" s="531"/>
      <c r="F94" s="539">
        <v>258734</v>
      </c>
      <c r="G94" s="531"/>
      <c r="H94" s="539">
        <v>241734</v>
      </c>
      <c r="I94" s="531"/>
      <c r="J94" s="539">
        <v>231761</v>
      </c>
      <c r="K94" s="527"/>
      <c r="L94" s="527"/>
    </row>
    <row r="95" spans="1:12">
      <c r="A95" s="979" t="s">
        <v>548</v>
      </c>
      <c r="B95" s="979"/>
      <c r="C95" s="979"/>
      <c r="D95" s="979"/>
      <c r="E95" s="979"/>
      <c r="F95" s="979"/>
      <c r="G95" s="979"/>
      <c r="H95" s="979"/>
      <c r="I95" s="979"/>
      <c r="J95" s="979"/>
      <c r="K95" s="979"/>
      <c r="L95" s="979"/>
    </row>
    <row r="96" spans="1:12">
      <c r="A96" s="454" t="s">
        <v>399</v>
      </c>
      <c r="B96" s="453">
        <v>32025</v>
      </c>
      <c r="C96" s="531"/>
      <c r="D96" s="453">
        <v>32024</v>
      </c>
      <c r="E96" s="531"/>
      <c r="F96" s="453">
        <v>32024</v>
      </c>
      <c r="G96" s="531"/>
      <c r="H96" s="453">
        <v>32024</v>
      </c>
      <c r="I96" s="531"/>
      <c r="J96" s="453">
        <v>32024</v>
      </c>
      <c r="K96" s="527"/>
      <c r="L96" s="527"/>
    </row>
    <row r="97" spans="1:12" ht="13.5" thickBot="1">
      <c r="A97" s="454" t="s">
        <v>217</v>
      </c>
      <c r="B97" s="453">
        <v>114224</v>
      </c>
      <c r="C97" s="531"/>
      <c r="D97" s="453">
        <v>112200</v>
      </c>
      <c r="E97" s="531"/>
      <c r="F97" s="453">
        <v>127199</v>
      </c>
      <c r="G97" s="531"/>
      <c r="H97" s="453">
        <v>127200</v>
      </c>
      <c r="I97" s="531"/>
      <c r="J97" s="453">
        <v>127200</v>
      </c>
      <c r="K97" s="527"/>
      <c r="L97" s="527"/>
    </row>
    <row r="98" spans="1:12" ht="13.5" thickBot="1">
      <c r="A98" s="464" t="s">
        <v>531</v>
      </c>
      <c r="B98" s="539">
        <v>146249</v>
      </c>
      <c r="C98" s="531"/>
      <c r="D98" s="539">
        <v>144224</v>
      </c>
      <c r="E98" s="531"/>
      <c r="F98" s="539">
        <v>159223</v>
      </c>
      <c r="G98" s="531"/>
      <c r="H98" s="539">
        <v>159224</v>
      </c>
      <c r="I98" s="531"/>
      <c r="J98" s="539">
        <v>159224</v>
      </c>
      <c r="K98" s="527"/>
      <c r="L98" s="527"/>
    </row>
    <row r="99" spans="1:12">
      <c r="A99" s="979" t="s">
        <v>546</v>
      </c>
      <c r="B99" s="979"/>
      <c r="C99" s="979"/>
      <c r="D99" s="979"/>
      <c r="E99" s="979"/>
      <c r="F99" s="979"/>
      <c r="G99" s="979"/>
      <c r="H99" s="979"/>
      <c r="I99" s="979"/>
      <c r="J99" s="979"/>
      <c r="K99" s="979"/>
      <c r="L99" s="979"/>
    </row>
    <row r="100" spans="1:12">
      <c r="A100" s="454" t="s">
        <v>545</v>
      </c>
      <c r="B100" s="453">
        <v>721789</v>
      </c>
      <c r="C100" s="531"/>
      <c r="D100" s="453">
        <v>724159</v>
      </c>
      <c r="E100" s="531"/>
      <c r="F100" s="453">
        <v>763347</v>
      </c>
      <c r="G100" s="531"/>
      <c r="H100" s="453">
        <v>763347</v>
      </c>
      <c r="I100" s="531"/>
      <c r="J100" s="453">
        <v>763347</v>
      </c>
      <c r="K100" s="527"/>
      <c r="L100" s="527"/>
    </row>
    <row r="101" spans="1:12">
      <c r="A101" s="454" t="s">
        <v>544</v>
      </c>
      <c r="B101" s="453">
        <v>0</v>
      </c>
      <c r="C101" s="531"/>
      <c r="D101" s="453">
        <v>0</v>
      </c>
      <c r="E101" s="531"/>
      <c r="F101" s="453">
        <v>100000</v>
      </c>
      <c r="G101" s="531"/>
      <c r="H101" s="453">
        <v>125000</v>
      </c>
      <c r="I101" s="531"/>
      <c r="J101" s="453">
        <v>0</v>
      </c>
      <c r="K101" s="527"/>
      <c r="L101" s="527"/>
    </row>
    <row r="102" spans="1:12">
      <c r="A102" s="454" t="s">
        <v>543</v>
      </c>
      <c r="B102" s="453">
        <v>348</v>
      </c>
      <c r="C102" s="531"/>
      <c r="D102" s="453">
        <v>0</v>
      </c>
      <c r="E102" s="531"/>
      <c r="F102" s="453">
        <v>0</v>
      </c>
      <c r="G102" s="531"/>
      <c r="H102" s="453">
        <v>0</v>
      </c>
      <c r="I102" s="531"/>
      <c r="J102" s="453">
        <v>0</v>
      </c>
      <c r="K102" s="527"/>
      <c r="L102" s="527"/>
    </row>
    <row r="103" spans="1:12">
      <c r="A103" s="454" t="s">
        <v>542</v>
      </c>
      <c r="B103" s="453">
        <v>9270</v>
      </c>
      <c r="C103" s="531"/>
      <c r="D103" s="453">
        <v>12001</v>
      </c>
      <c r="E103" s="531"/>
      <c r="F103" s="453">
        <v>2250</v>
      </c>
      <c r="G103" s="531"/>
      <c r="H103" s="453">
        <v>2250</v>
      </c>
      <c r="I103" s="531"/>
      <c r="J103" s="453">
        <v>2250</v>
      </c>
      <c r="K103" s="527"/>
      <c r="L103" s="527"/>
    </row>
    <row r="104" spans="1:12">
      <c r="A104" s="454" t="s">
        <v>541</v>
      </c>
      <c r="B104" s="453">
        <v>28885</v>
      </c>
      <c r="C104" s="531"/>
      <c r="D104" s="453">
        <v>28885</v>
      </c>
      <c r="E104" s="531"/>
      <c r="F104" s="453">
        <v>28885</v>
      </c>
      <c r="G104" s="531"/>
      <c r="H104" s="453">
        <v>28885</v>
      </c>
      <c r="I104" s="531"/>
      <c r="J104" s="453">
        <v>28885</v>
      </c>
      <c r="K104" s="527"/>
      <c r="L104" s="527"/>
    </row>
    <row r="105" spans="1:12" ht="13.5" thickBot="1">
      <c r="A105" s="454" t="s">
        <v>540</v>
      </c>
      <c r="B105" s="453">
        <v>217</v>
      </c>
      <c r="C105" s="531"/>
      <c r="D105" s="453">
        <v>218</v>
      </c>
      <c r="E105" s="531"/>
      <c r="F105" s="453">
        <v>218</v>
      </c>
      <c r="G105" s="531"/>
      <c r="H105" s="453">
        <v>218</v>
      </c>
      <c r="I105" s="531"/>
      <c r="J105" s="453">
        <v>218</v>
      </c>
      <c r="K105" s="527"/>
      <c r="L105" s="527"/>
    </row>
    <row r="106" spans="1:12" ht="13.5" thickBot="1">
      <c r="A106" s="464" t="s">
        <v>531</v>
      </c>
      <c r="B106" s="539">
        <v>760509</v>
      </c>
      <c r="C106" s="531"/>
      <c r="D106" s="539">
        <v>765263</v>
      </c>
      <c r="E106" s="531"/>
      <c r="F106" s="539">
        <v>894700</v>
      </c>
      <c r="G106" s="531"/>
      <c r="H106" s="539">
        <v>919700</v>
      </c>
      <c r="I106" s="531"/>
      <c r="J106" s="539">
        <v>794700</v>
      </c>
      <c r="K106" s="527"/>
      <c r="L106" s="527"/>
    </row>
    <row r="107" spans="1:12">
      <c r="A107" s="979" t="s">
        <v>539</v>
      </c>
      <c r="B107" s="979"/>
      <c r="C107" s="979"/>
      <c r="D107" s="979"/>
      <c r="E107" s="979"/>
      <c r="F107" s="979"/>
      <c r="G107" s="979"/>
      <c r="H107" s="979"/>
      <c r="I107" s="979"/>
      <c r="J107" s="979"/>
      <c r="K107" s="979"/>
      <c r="L107" s="979"/>
    </row>
    <row r="108" spans="1:12">
      <c r="A108" s="454" t="s">
        <v>624</v>
      </c>
      <c r="B108" s="453">
        <v>0</v>
      </c>
      <c r="C108" s="531"/>
      <c r="D108" s="453">
        <v>9800</v>
      </c>
      <c r="E108" s="531"/>
      <c r="F108" s="453">
        <v>0</v>
      </c>
      <c r="G108" s="531"/>
      <c r="H108" s="453">
        <v>0</v>
      </c>
      <c r="I108" s="531"/>
      <c r="J108" s="453">
        <v>0</v>
      </c>
      <c r="K108" s="527"/>
      <c r="L108" s="527"/>
    </row>
    <row r="109" spans="1:12">
      <c r="A109" s="454" t="s">
        <v>538</v>
      </c>
      <c r="B109" s="453">
        <v>-429493</v>
      </c>
      <c r="C109" s="531"/>
      <c r="D109" s="453">
        <v>-596608</v>
      </c>
      <c r="E109" s="531"/>
      <c r="F109" s="453">
        <v>-439338</v>
      </c>
      <c r="G109" s="531"/>
      <c r="H109" s="453">
        <v>-399746</v>
      </c>
      <c r="I109" s="531"/>
      <c r="J109" s="453">
        <v>-392474</v>
      </c>
      <c r="K109" s="527"/>
      <c r="L109" s="527"/>
    </row>
    <row r="110" spans="1:12" ht="13.5" thickBot="1">
      <c r="A110" s="454" t="s">
        <v>623</v>
      </c>
      <c r="B110" s="453">
        <v>422467</v>
      </c>
      <c r="C110" s="531"/>
      <c r="D110" s="453">
        <v>10000</v>
      </c>
      <c r="E110" s="531"/>
      <c r="F110" s="453">
        <v>5000</v>
      </c>
      <c r="G110" s="531"/>
      <c r="H110" s="453">
        <v>10000</v>
      </c>
      <c r="I110" s="531"/>
      <c r="J110" s="453">
        <v>0</v>
      </c>
      <c r="K110" s="527"/>
      <c r="L110" s="527"/>
    </row>
    <row r="111" spans="1:12" ht="13.5" thickBot="1">
      <c r="A111" s="464" t="s">
        <v>531</v>
      </c>
      <c r="B111" s="539">
        <v>-7026</v>
      </c>
      <c r="C111" s="531"/>
      <c r="D111" s="539">
        <v>-576808</v>
      </c>
      <c r="E111" s="531"/>
      <c r="F111" s="539">
        <v>-434338</v>
      </c>
      <c r="G111" s="531"/>
      <c r="H111" s="539">
        <v>-389746</v>
      </c>
      <c r="I111" s="531"/>
      <c r="J111" s="539">
        <v>-392474</v>
      </c>
      <c r="K111" s="527"/>
      <c r="L111" s="527"/>
    </row>
    <row r="112" spans="1:12" ht="11.25" customHeight="1">
      <c r="A112" s="529"/>
      <c r="B112" s="529"/>
      <c r="C112" s="529"/>
      <c r="D112" s="529"/>
      <c r="E112" s="529"/>
      <c r="F112" s="529"/>
      <c r="G112" s="529"/>
      <c r="H112" s="529"/>
      <c r="I112" s="529"/>
      <c r="J112" s="529"/>
      <c r="K112" s="527"/>
      <c r="L112" s="527"/>
    </row>
    <row r="113" spans="1:12" ht="13.5" thickBot="1">
      <c r="A113" s="464" t="s">
        <v>602</v>
      </c>
      <c r="B113" s="530">
        <v>121994910</v>
      </c>
      <c r="C113" s="531"/>
      <c r="D113" s="530">
        <v>125627190</v>
      </c>
      <c r="E113" s="531"/>
      <c r="F113" s="530">
        <v>128611640</v>
      </c>
      <c r="G113" s="531"/>
      <c r="H113" s="530">
        <v>131547094</v>
      </c>
      <c r="I113" s="531"/>
      <c r="J113" s="530">
        <v>135170793</v>
      </c>
      <c r="K113" s="527"/>
      <c r="L113" s="527"/>
    </row>
    <row r="114" spans="1:12" ht="1.5" customHeight="1" thickBot="1">
      <c r="A114" s="529"/>
      <c r="B114" s="532"/>
      <c r="C114" s="529"/>
      <c r="D114" s="532"/>
      <c r="E114" s="529"/>
      <c r="F114" s="532"/>
      <c r="G114" s="529"/>
      <c r="H114" s="532"/>
      <c r="I114" s="529"/>
      <c r="J114" s="532"/>
      <c r="K114" s="527"/>
      <c r="L114" s="527"/>
    </row>
    <row r="115" spans="1:12">
      <c r="A115" s="993"/>
      <c r="B115" s="993"/>
      <c r="C115" s="993"/>
      <c r="D115" s="993"/>
      <c r="E115" s="993"/>
      <c r="F115" s="993"/>
      <c r="G115" s="993"/>
      <c r="H115" s="993"/>
      <c r="I115" s="993"/>
      <c r="J115" s="993"/>
      <c r="K115" s="993"/>
      <c r="L115" s="993"/>
    </row>
  </sheetData>
  <mergeCells count="19">
    <mergeCell ref="A115:L115"/>
    <mergeCell ref="A71:L71"/>
    <mergeCell ref="A77:L77"/>
    <mergeCell ref="A86:L86"/>
    <mergeCell ref="A95:L95"/>
    <mergeCell ref="A99:L99"/>
    <mergeCell ref="A107:L107"/>
    <mergeCell ref="A36:L36"/>
    <mergeCell ref="A49:L49"/>
    <mergeCell ref="A61:L61"/>
    <mergeCell ref="A6:A7"/>
    <mergeCell ref="C6:C7"/>
    <mergeCell ref="E6:E7"/>
    <mergeCell ref="G6:G7"/>
    <mergeCell ref="I6:I7"/>
    <mergeCell ref="A8:L8"/>
    <mergeCell ref="A19:L19"/>
    <mergeCell ref="A23:L23"/>
    <mergeCell ref="A28:L28"/>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showGridLines="0" topLeftCell="A100" workbookViewId="0">
      <selection activeCell="J30" sqref="J30"/>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42</v>
      </c>
    </row>
    <row r="3" spans="1:12">
      <c r="A3" s="538" t="s">
        <v>605</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51225</v>
      </c>
      <c r="C9" s="531"/>
      <c r="D9" s="453">
        <v>50923</v>
      </c>
      <c r="E9" s="531"/>
      <c r="F9" s="453">
        <v>51122</v>
      </c>
      <c r="G9" s="531"/>
      <c r="H9" s="453">
        <v>51233</v>
      </c>
      <c r="I9" s="531"/>
      <c r="J9" s="453">
        <v>65714</v>
      </c>
      <c r="K9" s="527"/>
      <c r="L9" s="527"/>
    </row>
    <row r="10" spans="1:12">
      <c r="A10" s="454" t="s">
        <v>386</v>
      </c>
      <c r="B10" s="453">
        <v>11819</v>
      </c>
      <c r="C10" s="531"/>
      <c r="D10" s="453">
        <v>12483</v>
      </c>
      <c r="E10" s="531"/>
      <c r="F10" s="453">
        <v>11244</v>
      </c>
      <c r="G10" s="531"/>
      <c r="H10" s="453">
        <v>11560</v>
      </c>
      <c r="I10" s="531"/>
      <c r="J10" s="453">
        <v>11244</v>
      </c>
      <c r="K10" s="527"/>
      <c r="L10" s="527"/>
    </row>
    <row r="11" spans="1:12">
      <c r="A11" s="454" t="s">
        <v>380</v>
      </c>
      <c r="B11" s="453">
        <v>19891</v>
      </c>
      <c r="C11" s="531"/>
      <c r="D11" s="453">
        <v>17536</v>
      </c>
      <c r="E11" s="531"/>
      <c r="F11" s="453">
        <v>17536</v>
      </c>
      <c r="G11" s="531"/>
      <c r="H11" s="453">
        <v>17536</v>
      </c>
      <c r="I11" s="531"/>
      <c r="J11" s="453">
        <v>17536</v>
      </c>
      <c r="K11" s="527"/>
      <c r="L11" s="527"/>
    </row>
    <row r="12" spans="1:12">
      <c r="A12" s="454" t="s">
        <v>429</v>
      </c>
      <c r="B12" s="453">
        <v>209633</v>
      </c>
      <c r="C12" s="531"/>
      <c r="D12" s="453">
        <v>210309</v>
      </c>
      <c r="E12" s="531"/>
      <c r="F12" s="453">
        <v>213943</v>
      </c>
      <c r="G12" s="531"/>
      <c r="H12" s="453">
        <v>220225</v>
      </c>
      <c r="I12" s="531"/>
      <c r="J12" s="453">
        <v>214088</v>
      </c>
      <c r="K12" s="527"/>
      <c r="L12" s="527"/>
    </row>
    <row r="13" spans="1:12">
      <c r="A13" s="454" t="s">
        <v>581</v>
      </c>
      <c r="B13" s="453">
        <v>2736</v>
      </c>
      <c r="C13" s="531"/>
      <c r="D13" s="453">
        <v>8933</v>
      </c>
      <c r="E13" s="531"/>
      <c r="F13" s="453">
        <v>5886</v>
      </c>
      <c r="G13" s="531"/>
      <c r="H13" s="453">
        <v>5886</v>
      </c>
      <c r="I13" s="531"/>
      <c r="J13" s="453">
        <v>5886</v>
      </c>
      <c r="K13" s="527"/>
      <c r="L13" s="527"/>
    </row>
    <row r="14" spans="1:12" ht="13.5" thickBot="1">
      <c r="A14" s="454" t="s">
        <v>420</v>
      </c>
      <c r="B14" s="453">
        <v>54691</v>
      </c>
      <c r="C14" s="531"/>
      <c r="D14" s="453">
        <v>52019</v>
      </c>
      <c r="E14" s="531"/>
      <c r="F14" s="453">
        <v>52069</v>
      </c>
      <c r="G14" s="531"/>
      <c r="H14" s="453">
        <v>52682</v>
      </c>
      <c r="I14" s="531"/>
      <c r="J14" s="453">
        <v>51069</v>
      </c>
      <c r="K14" s="527"/>
      <c r="L14" s="527"/>
    </row>
    <row r="15" spans="1:12" ht="13.5" thickBot="1">
      <c r="A15" s="464" t="s">
        <v>531</v>
      </c>
      <c r="B15" s="539">
        <v>349995</v>
      </c>
      <c r="C15" s="531"/>
      <c r="D15" s="539">
        <v>352203</v>
      </c>
      <c r="E15" s="531"/>
      <c r="F15" s="539">
        <v>351800</v>
      </c>
      <c r="G15" s="531"/>
      <c r="H15" s="539">
        <v>359122</v>
      </c>
      <c r="I15" s="531"/>
      <c r="J15" s="539">
        <v>365537</v>
      </c>
      <c r="K15" s="527"/>
      <c r="L15" s="527"/>
    </row>
    <row r="16" spans="1:12">
      <c r="A16" s="979" t="s">
        <v>580</v>
      </c>
      <c r="B16" s="979"/>
      <c r="C16" s="979"/>
      <c r="D16" s="979"/>
      <c r="E16" s="979"/>
      <c r="F16" s="979"/>
      <c r="G16" s="979"/>
      <c r="H16" s="979"/>
      <c r="I16" s="979"/>
      <c r="J16" s="979"/>
      <c r="K16" s="979"/>
      <c r="L16" s="979"/>
    </row>
    <row r="17" spans="1:12">
      <c r="A17" s="454" t="s">
        <v>389</v>
      </c>
      <c r="B17" s="453">
        <v>4468</v>
      </c>
      <c r="C17" s="531"/>
      <c r="D17" s="453">
        <v>4819</v>
      </c>
      <c r="E17" s="531"/>
      <c r="F17" s="453">
        <v>4764</v>
      </c>
      <c r="G17" s="531"/>
      <c r="H17" s="453">
        <v>4922</v>
      </c>
      <c r="I17" s="531"/>
      <c r="J17" s="453">
        <v>4764</v>
      </c>
      <c r="K17" s="527"/>
      <c r="L17" s="527"/>
    </row>
    <row r="18" spans="1:12">
      <c r="A18" s="454" t="s">
        <v>414</v>
      </c>
      <c r="B18" s="453">
        <v>252567</v>
      </c>
      <c r="C18" s="531"/>
      <c r="D18" s="453">
        <v>252843</v>
      </c>
      <c r="E18" s="531"/>
      <c r="F18" s="453">
        <v>250234</v>
      </c>
      <c r="G18" s="531"/>
      <c r="H18" s="453">
        <v>262827</v>
      </c>
      <c r="I18" s="531"/>
      <c r="J18" s="453">
        <v>256243</v>
      </c>
      <c r="K18" s="527"/>
      <c r="L18" s="527"/>
    </row>
    <row r="19" spans="1:12" ht="23.25" thickBot="1">
      <c r="A19" s="454" t="s">
        <v>408</v>
      </c>
      <c r="B19" s="453">
        <v>173759</v>
      </c>
      <c r="C19" s="531"/>
      <c r="D19" s="453">
        <v>175492</v>
      </c>
      <c r="E19" s="531"/>
      <c r="F19" s="453">
        <v>173749</v>
      </c>
      <c r="G19" s="531"/>
      <c r="H19" s="453">
        <v>180218</v>
      </c>
      <c r="I19" s="531"/>
      <c r="J19" s="453">
        <v>175313</v>
      </c>
      <c r="K19" s="527"/>
      <c r="L19" s="527"/>
    </row>
    <row r="20" spans="1:12" ht="13.5" thickBot="1">
      <c r="A20" s="464" t="s">
        <v>531</v>
      </c>
      <c r="B20" s="539">
        <v>430794</v>
      </c>
      <c r="C20" s="531"/>
      <c r="D20" s="539">
        <v>433154</v>
      </c>
      <c r="E20" s="531"/>
      <c r="F20" s="539">
        <v>428747</v>
      </c>
      <c r="G20" s="531"/>
      <c r="H20" s="539">
        <v>447967</v>
      </c>
      <c r="I20" s="531"/>
      <c r="J20" s="539">
        <v>436320</v>
      </c>
      <c r="K20" s="527"/>
      <c r="L20" s="527"/>
    </row>
    <row r="21" spans="1:12">
      <c r="A21" s="979" t="s">
        <v>229</v>
      </c>
      <c r="B21" s="979"/>
      <c r="C21" s="979"/>
      <c r="D21" s="979"/>
      <c r="E21" s="979"/>
      <c r="F21" s="979"/>
      <c r="G21" s="979"/>
      <c r="H21" s="979"/>
      <c r="I21" s="979"/>
      <c r="J21" s="979"/>
      <c r="K21" s="979"/>
      <c r="L21" s="979"/>
    </row>
    <row r="22" spans="1:12">
      <c r="A22" s="454" t="s">
        <v>409</v>
      </c>
      <c r="B22" s="453">
        <v>53425</v>
      </c>
      <c r="C22" s="531"/>
      <c r="D22" s="453">
        <v>68374</v>
      </c>
      <c r="E22" s="531"/>
      <c r="F22" s="453">
        <v>68608</v>
      </c>
      <c r="G22" s="531"/>
      <c r="H22" s="453">
        <v>69794</v>
      </c>
      <c r="I22" s="531"/>
      <c r="J22" s="453">
        <v>69475</v>
      </c>
      <c r="K22" s="527"/>
      <c r="L22" s="527"/>
    </row>
    <row r="23" spans="1:12" ht="13.5" thickBot="1">
      <c r="A23" s="454" t="s">
        <v>228</v>
      </c>
      <c r="B23" s="453">
        <v>26750</v>
      </c>
      <c r="C23" s="531"/>
      <c r="D23" s="453">
        <v>305264</v>
      </c>
      <c r="E23" s="531"/>
      <c r="F23" s="453">
        <v>355637</v>
      </c>
      <c r="G23" s="531"/>
      <c r="H23" s="453">
        <v>360953</v>
      </c>
      <c r="I23" s="531"/>
      <c r="J23" s="453">
        <v>365305</v>
      </c>
      <c r="K23" s="527"/>
      <c r="L23" s="527"/>
    </row>
    <row r="24" spans="1:12" ht="13.5" thickBot="1">
      <c r="A24" s="464" t="s">
        <v>531</v>
      </c>
      <c r="B24" s="539">
        <v>80175</v>
      </c>
      <c r="C24" s="531"/>
      <c r="D24" s="539">
        <v>373638</v>
      </c>
      <c r="E24" s="531"/>
      <c r="F24" s="539">
        <v>424245</v>
      </c>
      <c r="G24" s="531"/>
      <c r="H24" s="539">
        <v>430747</v>
      </c>
      <c r="I24" s="531"/>
      <c r="J24" s="539">
        <v>434780</v>
      </c>
      <c r="K24" s="527"/>
      <c r="L24" s="527"/>
    </row>
    <row r="25" spans="1:12">
      <c r="A25" s="979" t="s">
        <v>579</v>
      </c>
      <c r="B25" s="979"/>
      <c r="C25" s="979"/>
      <c r="D25" s="979"/>
      <c r="E25" s="979"/>
      <c r="F25" s="979"/>
      <c r="G25" s="979"/>
      <c r="H25" s="979"/>
      <c r="I25" s="979"/>
      <c r="J25" s="979"/>
      <c r="K25" s="979"/>
      <c r="L25" s="979"/>
    </row>
    <row r="26" spans="1:12">
      <c r="A26" s="454" t="s">
        <v>388</v>
      </c>
      <c r="B26" s="453">
        <v>12800</v>
      </c>
      <c r="C26" s="531"/>
      <c r="D26" s="453">
        <v>11032</v>
      </c>
      <c r="E26" s="531"/>
      <c r="F26" s="453">
        <v>12237</v>
      </c>
      <c r="G26" s="531"/>
      <c r="H26" s="453">
        <v>12422</v>
      </c>
      <c r="I26" s="531"/>
      <c r="J26" s="453">
        <v>12379</v>
      </c>
      <c r="K26" s="527"/>
      <c r="L26" s="527"/>
    </row>
    <row r="27" spans="1:12" ht="13.5" thickBot="1">
      <c r="A27" s="454" t="s">
        <v>412</v>
      </c>
      <c r="B27" s="530">
        <v>1457078</v>
      </c>
      <c r="C27" s="531"/>
      <c r="D27" s="530">
        <v>1627701</v>
      </c>
      <c r="E27" s="531"/>
      <c r="F27" s="530">
        <v>1670521</v>
      </c>
      <c r="G27" s="531"/>
      <c r="H27" s="530">
        <v>1644388</v>
      </c>
      <c r="I27" s="531"/>
      <c r="J27" s="530">
        <v>1606706</v>
      </c>
      <c r="K27" s="527"/>
      <c r="L27" s="527"/>
    </row>
    <row r="28" spans="1:12">
      <c r="A28" s="540" t="s">
        <v>600</v>
      </c>
      <c r="B28" s="453">
        <v>87638</v>
      </c>
      <c r="C28" s="454" t="s">
        <v>533</v>
      </c>
      <c r="D28" s="453">
        <v>101670</v>
      </c>
      <c r="E28" s="454" t="s">
        <v>533</v>
      </c>
      <c r="F28" s="453">
        <v>97696</v>
      </c>
      <c r="G28" s="454" t="s">
        <v>533</v>
      </c>
      <c r="H28" s="453">
        <v>92840</v>
      </c>
      <c r="I28" s="454" t="s">
        <v>533</v>
      </c>
      <c r="J28" s="453">
        <v>87487</v>
      </c>
      <c r="K28" s="527"/>
      <c r="L28" s="527"/>
    </row>
    <row r="29" spans="1:12">
      <c r="A29" s="540" t="s">
        <v>599</v>
      </c>
      <c r="B29" s="453">
        <v>636474</v>
      </c>
      <c r="C29" s="454" t="s">
        <v>533</v>
      </c>
      <c r="D29" s="453">
        <v>877177</v>
      </c>
      <c r="E29" s="454" t="s">
        <v>533</v>
      </c>
      <c r="F29" s="453">
        <v>928084</v>
      </c>
      <c r="G29" s="454" t="s">
        <v>533</v>
      </c>
      <c r="H29" s="453">
        <v>900151</v>
      </c>
      <c r="I29" s="454" t="s">
        <v>533</v>
      </c>
      <c r="J29" s="453">
        <v>875381</v>
      </c>
      <c r="K29" s="527"/>
      <c r="L29" s="527"/>
    </row>
    <row r="30" spans="1:12">
      <c r="A30" s="540" t="s">
        <v>598</v>
      </c>
      <c r="B30" s="453">
        <v>732966</v>
      </c>
      <c r="C30" s="454" t="s">
        <v>533</v>
      </c>
      <c r="D30" s="453">
        <v>648854</v>
      </c>
      <c r="E30" s="454" t="s">
        <v>533</v>
      </c>
      <c r="F30" s="453">
        <v>644741</v>
      </c>
      <c r="G30" s="454" t="s">
        <v>533</v>
      </c>
      <c r="H30" s="453">
        <v>651397</v>
      </c>
      <c r="I30" s="454" t="s">
        <v>533</v>
      </c>
      <c r="J30" s="453">
        <v>643838</v>
      </c>
      <c r="K30" s="527"/>
      <c r="L30" s="527"/>
    </row>
    <row r="31" spans="1:12" ht="13.5" thickBot="1">
      <c r="A31" s="454" t="s">
        <v>366</v>
      </c>
      <c r="B31" s="453">
        <v>37092</v>
      </c>
      <c r="C31" s="531"/>
      <c r="D31" s="453">
        <v>38175</v>
      </c>
      <c r="E31" s="531"/>
      <c r="F31" s="453">
        <v>38175</v>
      </c>
      <c r="G31" s="531"/>
      <c r="H31" s="453">
        <v>39438</v>
      </c>
      <c r="I31" s="531"/>
      <c r="J31" s="453">
        <v>38217</v>
      </c>
      <c r="K31" s="527"/>
      <c r="L31" s="527"/>
    </row>
    <row r="32" spans="1:12" ht="13.5" thickBot="1">
      <c r="A32" s="464" t="s">
        <v>531</v>
      </c>
      <c r="B32" s="539">
        <v>1506970</v>
      </c>
      <c r="C32" s="531"/>
      <c r="D32" s="539">
        <v>1676908</v>
      </c>
      <c r="E32" s="531"/>
      <c r="F32" s="539">
        <v>1720933</v>
      </c>
      <c r="G32" s="531"/>
      <c r="H32" s="539">
        <v>1696248</v>
      </c>
      <c r="I32" s="531"/>
      <c r="J32" s="539">
        <v>1657302</v>
      </c>
      <c r="K32" s="527"/>
      <c r="L32" s="527"/>
    </row>
    <row r="33" spans="1:12">
      <c r="A33" s="979" t="s">
        <v>574</v>
      </c>
      <c r="B33" s="979"/>
      <c r="C33" s="979"/>
      <c r="D33" s="979"/>
      <c r="E33" s="979"/>
      <c r="F33" s="979"/>
      <c r="G33" s="979"/>
      <c r="H33" s="979"/>
      <c r="I33" s="979"/>
      <c r="J33" s="979"/>
      <c r="K33" s="979"/>
      <c r="L33" s="979"/>
    </row>
    <row r="34" spans="1:12" ht="13.5" thickBot="1">
      <c r="A34" s="454" t="s">
        <v>417</v>
      </c>
      <c r="B34" s="530">
        <v>321311</v>
      </c>
      <c r="C34" s="531"/>
      <c r="D34" s="530">
        <v>385075</v>
      </c>
      <c r="E34" s="531"/>
      <c r="F34" s="530">
        <v>471255</v>
      </c>
      <c r="G34" s="531"/>
      <c r="H34" s="530">
        <v>540631</v>
      </c>
      <c r="I34" s="531"/>
      <c r="J34" s="530">
        <v>545230</v>
      </c>
      <c r="K34" s="527"/>
      <c r="L34" s="527"/>
    </row>
    <row r="35" spans="1:12">
      <c r="A35" s="540" t="s">
        <v>597</v>
      </c>
      <c r="B35" s="453">
        <v>321311</v>
      </c>
      <c r="C35" s="454" t="s">
        <v>533</v>
      </c>
      <c r="D35" s="453">
        <v>385075</v>
      </c>
      <c r="E35" s="454" t="s">
        <v>533</v>
      </c>
      <c r="F35" s="453">
        <v>471255</v>
      </c>
      <c r="G35" s="454" t="s">
        <v>533</v>
      </c>
      <c r="H35" s="453">
        <v>540631</v>
      </c>
      <c r="I35" s="454" t="s">
        <v>533</v>
      </c>
      <c r="J35" s="453">
        <v>545230</v>
      </c>
      <c r="K35" s="527"/>
      <c r="L35" s="527"/>
    </row>
    <row r="36" spans="1:12">
      <c r="A36" s="454" t="s">
        <v>375</v>
      </c>
      <c r="B36" s="453">
        <v>60527</v>
      </c>
      <c r="C36" s="531"/>
      <c r="D36" s="453">
        <v>59550</v>
      </c>
      <c r="E36" s="531"/>
      <c r="F36" s="453">
        <v>59550</v>
      </c>
      <c r="G36" s="531"/>
      <c r="H36" s="453">
        <v>63778</v>
      </c>
      <c r="I36" s="531"/>
      <c r="J36" s="453">
        <v>62661</v>
      </c>
      <c r="K36" s="527"/>
      <c r="L36" s="527"/>
    </row>
    <row r="37" spans="1:12">
      <c r="A37" s="454" t="s">
        <v>372</v>
      </c>
      <c r="B37" s="453">
        <v>14612</v>
      </c>
      <c r="C37" s="531"/>
      <c r="D37" s="453">
        <v>14343</v>
      </c>
      <c r="E37" s="531"/>
      <c r="F37" s="453">
        <v>14343</v>
      </c>
      <c r="G37" s="531"/>
      <c r="H37" s="453">
        <v>15257</v>
      </c>
      <c r="I37" s="531"/>
      <c r="J37" s="453">
        <v>14990</v>
      </c>
      <c r="K37" s="527"/>
      <c r="L37" s="527"/>
    </row>
    <row r="38" spans="1:12">
      <c r="A38" s="454" t="s">
        <v>410</v>
      </c>
      <c r="B38" s="453">
        <v>280007</v>
      </c>
      <c r="C38" s="531"/>
      <c r="D38" s="453">
        <v>282017</v>
      </c>
      <c r="E38" s="531"/>
      <c r="F38" s="453">
        <v>282017</v>
      </c>
      <c r="G38" s="531"/>
      <c r="H38" s="453">
        <v>299598</v>
      </c>
      <c r="I38" s="531"/>
      <c r="J38" s="453">
        <v>305198</v>
      </c>
      <c r="K38" s="527"/>
      <c r="L38" s="527"/>
    </row>
    <row r="39" spans="1:12">
      <c r="A39" s="454" t="s">
        <v>571</v>
      </c>
      <c r="B39" s="453">
        <v>14620</v>
      </c>
      <c r="C39" s="531"/>
      <c r="D39" s="453">
        <v>15985</v>
      </c>
      <c r="E39" s="531"/>
      <c r="F39" s="453">
        <v>15985</v>
      </c>
      <c r="G39" s="531"/>
      <c r="H39" s="453">
        <v>16312</v>
      </c>
      <c r="I39" s="531"/>
      <c r="J39" s="453">
        <v>16631</v>
      </c>
      <c r="K39" s="527"/>
      <c r="L39" s="527"/>
    </row>
    <row r="40" spans="1:12" ht="13.5" thickBot="1">
      <c r="A40" s="454" t="s">
        <v>405</v>
      </c>
      <c r="B40" s="530">
        <v>283573</v>
      </c>
      <c r="C40" s="531"/>
      <c r="D40" s="530">
        <v>280970</v>
      </c>
      <c r="E40" s="531"/>
      <c r="F40" s="530">
        <v>287301</v>
      </c>
      <c r="G40" s="531"/>
      <c r="H40" s="530">
        <v>291794</v>
      </c>
      <c r="I40" s="531"/>
      <c r="J40" s="530">
        <v>297510</v>
      </c>
      <c r="K40" s="527"/>
      <c r="L40" s="527"/>
    </row>
    <row r="41" spans="1:12" ht="13.5" thickBot="1">
      <c r="A41" s="540" t="s">
        <v>585</v>
      </c>
      <c r="B41" s="453">
        <v>283573</v>
      </c>
      <c r="C41" s="454" t="s">
        <v>533</v>
      </c>
      <c r="D41" s="453">
        <v>280970</v>
      </c>
      <c r="E41" s="454" t="s">
        <v>533</v>
      </c>
      <c r="F41" s="453">
        <v>287301</v>
      </c>
      <c r="G41" s="454" t="s">
        <v>533</v>
      </c>
      <c r="H41" s="453">
        <v>291794</v>
      </c>
      <c r="I41" s="454" t="s">
        <v>533</v>
      </c>
      <c r="J41" s="453">
        <v>297510</v>
      </c>
      <c r="K41" s="527"/>
      <c r="L41" s="527"/>
    </row>
    <row r="42" spans="1:12" ht="13.5" thickBot="1">
      <c r="A42" s="464" t="s">
        <v>531</v>
      </c>
      <c r="B42" s="539">
        <v>974650</v>
      </c>
      <c r="C42" s="531"/>
      <c r="D42" s="539">
        <v>1037940</v>
      </c>
      <c r="E42" s="531"/>
      <c r="F42" s="539">
        <v>1130451</v>
      </c>
      <c r="G42" s="531"/>
      <c r="H42" s="539">
        <v>1227370</v>
      </c>
      <c r="I42" s="531"/>
      <c r="J42" s="539">
        <v>1242220</v>
      </c>
      <c r="K42" s="527"/>
      <c r="L42" s="527"/>
    </row>
    <row r="43" spans="1:12">
      <c r="A43" s="979" t="s">
        <v>569</v>
      </c>
      <c r="B43" s="979"/>
      <c r="C43" s="979"/>
      <c r="D43" s="979"/>
      <c r="E43" s="979"/>
      <c r="F43" s="979"/>
      <c r="G43" s="979"/>
      <c r="H43" s="979"/>
      <c r="I43" s="979"/>
      <c r="J43" s="979"/>
      <c r="K43" s="979"/>
      <c r="L43" s="979"/>
    </row>
    <row r="44" spans="1:12" ht="23.25" thickBot="1">
      <c r="A44" s="454" t="s">
        <v>224</v>
      </c>
      <c r="B44" s="530">
        <v>88483</v>
      </c>
      <c r="C44" s="531"/>
      <c r="D44" s="530">
        <v>87920</v>
      </c>
      <c r="E44" s="531"/>
      <c r="F44" s="530">
        <v>90004</v>
      </c>
      <c r="G44" s="531"/>
      <c r="H44" s="530">
        <v>92452</v>
      </c>
      <c r="I44" s="531"/>
      <c r="J44" s="530">
        <v>92918</v>
      </c>
      <c r="K44" s="527"/>
      <c r="L44" s="527"/>
    </row>
    <row r="45" spans="1:12">
      <c r="A45" s="540" t="s">
        <v>594</v>
      </c>
      <c r="B45" s="453">
        <v>38975</v>
      </c>
      <c r="C45" s="454" t="s">
        <v>533</v>
      </c>
      <c r="D45" s="453">
        <v>44831</v>
      </c>
      <c r="E45" s="454" t="s">
        <v>533</v>
      </c>
      <c r="F45" s="453">
        <v>45773</v>
      </c>
      <c r="G45" s="454" t="s">
        <v>533</v>
      </c>
      <c r="H45" s="453">
        <v>46771</v>
      </c>
      <c r="I45" s="454" t="s">
        <v>533</v>
      </c>
      <c r="J45" s="453">
        <v>46465</v>
      </c>
      <c r="K45" s="527"/>
      <c r="L45" s="527"/>
    </row>
    <row r="46" spans="1:12">
      <c r="A46" s="540" t="s">
        <v>593</v>
      </c>
      <c r="B46" s="453">
        <v>49508</v>
      </c>
      <c r="C46" s="454" t="s">
        <v>533</v>
      </c>
      <c r="D46" s="453">
        <v>43089</v>
      </c>
      <c r="E46" s="454" t="s">
        <v>533</v>
      </c>
      <c r="F46" s="453">
        <v>44231</v>
      </c>
      <c r="G46" s="454" t="s">
        <v>533</v>
      </c>
      <c r="H46" s="453">
        <v>45681</v>
      </c>
      <c r="I46" s="454" t="s">
        <v>533</v>
      </c>
      <c r="J46" s="453">
        <v>46453</v>
      </c>
      <c r="K46" s="527"/>
      <c r="L46" s="527"/>
    </row>
    <row r="47" spans="1:12">
      <c r="A47" s="454" t="s">
        <v>637</v>
      </c>
      <c r="B47" s="453">
        <v>3508</v>
      </c>
      <c r="C47" s="531"/>
      <c r="D47" s="453">
        <v>3415</v>
      </c>
      <c r="E47" s="531"/>
      <c r="F47" s="453">
        <v>3415</v>
      </c>
      <c r="G47" s="531"/>
      <c r="H47" s="453">
        <v>3415</v>
      </c>
      <c r="I47" s="531"/>
      <c r="J47" s="453">
        <v>3415</v>
      </c>
      <c r="K47" s="527"/>
      <c r="L47" s="527"/>
    </row>
    <row r="48" spans="1:12">
      <c r="A48" s="454" t="s">
        <v>566</v>
      </c>
      <c r="B48" s="453">
        <v>40037</v>
      </c>
      <c r="C48" s="531"/>
      <c r="D48" s="453">
        <v>42720</v>
      </c>
      <c r="E48" s="531"/>
      <c r="F48" s="453">
        <v>44335</v>
      </c>
      <c r="G48" s="531"/>
      <c r="H48" s="453">
        <v>46187</v>
      </c>
      <c r="I48" s="531"/>
      <c r="J48" s="453">
        <v>45592</v>
      </c>
      <c r="K48" s="527"/>
      <c r="L48" s="527"/>
    </row>
    <row r="49" spans="1:12" ht="13.5" thickBot="1">
      <c r="A49" s="454" t="s">
        <v>226</v>
      </c>
      <c r="B49" s="530">
        <v>1352907</v>
      </c>
      <c r="C49" s="531"/>
      <c r="D49" s="530">
        <v>1316801</v>
      </c>
      <c r="E49" s="531"/>
      <c r="F49" s="530">
        <v>1332421</v>
      </c>
      <c r="G49" s="531"/>
      <c r="H49" s="530">
        <v>1364053</v>
      </c>
      <c r="I49" s="531"/>
      <c r="J49" s="530">
        <v>1384141</v>
      </c>
      <c r="K49" s="527"/>
      <c r="L49" s="527"/>
    </row>
    <row r="50" spans="1:12">
      <c r="A50" s="540" t="s">
        <v>592</v>
      </c>
      <c r="B50" s="453">
        <v>352420</v>
      </c>
      <c r="C50" s="454" t="s">
        <v>533</v>
      </c>
      <c r="D50" s="453">
        <v>345820</v>
      </c>
      <c r="E50" s="454" t="s">
        <v>533</v>
      </c>
      <c r="F50" s="453">
        <v>350143</v>
      </c>
      <c r="G50" s="454" t="s">
        <v>533</v>
      </c>
      <c r="H50" s="453">
        <v>350143</v>
      </c>
      <c r="I50" s="454" t="s">
        <v>533</v>
      </c>
      <c r="J50" s="453">
        <v>354131</v>
      </c>
      <c r="K50" s="527"/>
      <c r="L50" s="527"/>
    </row>
    <row r="51" spans="1:12">
      <c r="A51" s="540" t="s">
        <v>591</v>
      </c>
      <c r="B51" s="453">
        <v>1000487</v>
      </c>
      <c r="C51" s="454" t="s">
        <v>533</v>
      </c>
      <c r="D51" s="453">
        <v>970981</v>
      </c>
      <c r="E51" s="454" t="s">
        <v>533</v>
      </c>
      <c r="F51" s="453">
        <v>982278</v>
      </c>
      <c r="G51" s="454" t="s">
        <v>533</v>
      </c>
      <c r="H51" s="453">
        <v>1013910</v>
      </c>
      <c r="I51" s="454" t="s">
        <v>533</v>
      </c>
      <c r="J51" s="453">
        <v>1030010</v>
      </c>
      <c r="K51" s="527"/>
      <c r="L51" s="527"/>
    </row>
    <row r="52" spans="1:12">
      <c r="A52" s="454" t="s">
        <v>618</v>
      </c>
      <c r="B52" s="453">
        <v>204</v>
      </c>
      <c r="C52" s="531"/>
      <c r="D52" s="453">
        <v>0</v>
      </c>
      <c r="E52" s="531"/>
      <c r="F52" s="453">
        <v>0</v>
      </c>
      <c r="G52" s="531"/>
      <c r="H52" s="453">
        <v>0</v>
      </c>
      <c r="I52" s="531"/>
      <c r="J52" s="453">
        <v>0</v>
      </c>
      <c r="K52" s="527"/>
      <c r="L52" s="527"/>
    </row>
    <row r="53" spans="1:12" ht="13.5" thickBot="1">
      <c r="A53" s="454" t="s">
        <v>225</v>
      </c>
      <c r="B53" s="530">
        <v>1333563</v>
      </c>
      <c r="C53" s="531"/>
      <c r="D53" s="530">
        <v>1278388</v>
      </c>
      <c r="E53" s="531"/>
      <c r="F53" s="530">
        <v>1314367</v>
      </c>
      <c r="G53" s="531"/>
      <c r="H53" s="530">
        <v>1351469</v>
      </c>
      <c r="I53" s="531"/>
      <c r="J53" s="530">
        <v>1366141</v>
      </c>
      <c r="K53" s="527"/>
      <c r="L53" s="527"/>
    </row>
    <row r="54" spans="1:12">
      <c r="A54" s="540" t="s">
        <v>590</v>
      </c>
      <c r="B54" s="453">
        <v>546</v>
      </c>
      <c r="C54" s="454" t="s">
        <v>533</v>
      </c>
      <c r="D54" s="453">
        <v>1181</v>
      </c>
      <c r="E54" s="454" t="s">
        <v>533</v>
      </c>
      <c r="F54" s="453">
        <v>1181</v>
      </c>
      <c r="G54" s="454" t="s">
        <v>533</v>
      </c>
      <c r="H54" s="453">
        <v>1181</v>
      </c>
      <c r="I54" s="454" t="s">
        <v>533</v>
      </c>
      <c r="J54" s="453">
        <v>1181</v>
      </c>
      <c r="K54" s="527"/>
      <c r="L54" s="527"/>
    </row>
    <row r="55" spans="1:12" ht="13.5" thickBot="1">
      <c r="A55" s="540" t="s">
        <v>589</v>
      </c>
      <c r="B55" s="453">
        <v>1333017</v>
      </c>
      <c r="C55" s="454" t="s">
        <v>533</v>
      </c>
      <c r="D55" s="453">
        <v>1277207</v>
      </c>
      <c r="E55" s="454" t="s">
        <v>533</v>
      </c>
      <c r="F55" s="453">
        <v>1313186</v>
      </c>
      <c r="G55" s="454" t="s">
        <v>533</v>
      </c>
      <c r="H55" s="453">
        <v>1350288</v>
      </c>
      <c r="I55" s="454" t="s">
        <v>533</v>
      </c>
      <c r="J55" s="453">
        <v>1364960</v>
      </c>
      <c r="K55" s="527"/>
      <c r="L55" s="527"/>
    </row>
    <row r="56" spans="1:12" ht="13.5" thickBot="1">
      <c r="A56" s="464" t="s">
        <v>531</v>
      </c>
      <c r="B56" s="539">
        <v>2818702</v>
      </c>
      <c r="C56" s="531"/>
      <c r="D56" s="539">
        <v>2729244</v>
      </c>
      <c r="E56" s="531"/>
      <c r="F56" s="539">
        <v>2784542</v>
      </c>
      <c r="G56" s="531"/>
      <c r="H56" s="539">
        <v>2857576</v>
      </c>
      <c r="I56" s="531"/>
      <c r="J56" s="539">
        <v>2892207</v>
      </c>
      <c r="K56" s="527"/>
      <c r="L56" s="527"/>
    </row>
    <row r="57" spans="1:12">
      <c r="A57" s="979" t="s">
        <v>561</v>
      </c>
      <c r="B57" s="979"/>
      <c r="C57" s="979"/>
      <c r="D57" s="979"/>
      <c r="E57" s="979"/>
      <c r="F57" s="979"/>
      <c r="G57" s="979"/>
      <c r="H57" s="979"/>
      <c r="I57" s="979"/>
      <c r="J57" s="979"/>
      <c r="K57" s="979"/>
      <c r="L57" s="979"/>
    </row>
    <row r="58" spans="1:12">
      <c r="A58" s="454" t="s">
        <v>382</v>
      </c>
      <c r="B58" s="453">
        <v>2594</v>
      </c>
      <c r="C58" s="531"/>
      <c r="D58" s="453">
        <v>2651</v>
      </c>
      <c r="E58" s="531"/>
      <c r="F58" s="453">
        <v>2651</v>
      </c>
      <c r="G58" s="531"/>
      <c r="H58" s="453">
        <v>2773</v>
      </c>
      <c r="I58" s="531"/>
      <c r="J58" s="453">
        <v>2735</v>
      </c>
      <c r="K58" s="527"/>
      <c r="L58" s="527"/>
    </row>
    <row r="59" spans="1:12">
      <c r="A59" s="454" t="s">
        <v>560</v>
      </c>
      <c r="B59" s="453">
        <v>2654783</v>
      </c>
      <c r="C59" s="531"/>
      <c r="D59" s="453">
        <v>2623125</v>
      </c>
      <c r="E59" s="531"/>
      <c r="F59" s="453">
        <v>2635498</v>
      </c>
      <c r="G59" s="531"/>
      <c r="H59" s="453">
        <v>2641128</v>
      </c>
      <c r="I59" s="531"/>
      <c r="J59" s="453">
        <v>2632498</v>
      </c>
      <c r="K59" s="527"/>
      <c r="L59" s="527"/>
    </row>
    <row r="60" spans="1:12">
      <c r="A60" s="454" t="s">
        <v>381</v>
      </c>
      <c r="B60" s="453">
        <v>50120</v>
      </c>
      <c r="C60" s="531"/>
      <c r="D60" s="453">
        <v>45664</v>
      </c>
      <c r="E60" s="531"/>
      <c r="F60" s="453">
        <v>45664</v>
      </c>
      <c r="G60" s="531"/>
      <c r="H60" s="453">
        <v>46718</v>
      </c>
      <c r="I60" s="531"/>
      <c r="J60" s="453">
        <v>46540</v>
      </c>
      <c r="K60" s="527"/>
      <c r="L60" s="527"/>
    </row>
    <row r="61" spans="1:12" ht="22.5">
      <c r="A61" s="454" t="s">
        <v>423</v>
      </c>
      <c r="B61" s="453">
        <v>58572</v>
      </c>
      <c r="C61" s="531"/>
      <c r="D61" s="453">
        <v>69983</v>
      </c>
      <c r="E61" s="531"/>
      <c r="F61" s="453">
        <v>71645</v>
      </c>
      <c r="G61" s="531"/>
      <c r="H61" s="453">
        <v>72901</v>
      </c>
      <c r="I61" s="531"/>
      <c r="J61" s="453">
        <v>75328</v>
      </c>
      <c r="K61" s="527"/>
      <c r="L61" s="527"/>
    </row>
    <row r="62" spans="1:12">
      <c r="A62" s="454" t="s">
        <v>422</v>
      </c>
      <c r="B62" s="453">
        <v>2328</v>
      </c>
      <c r="C62" s="531"/>
      <c r="D62" s="453">
        <v>3815</v>
      </c>
      <c r="E62" s="531"/>
      <c r="F62" s="453">
        <v>3813</v>
      </c>
      <c r="G62" s="531"/>
      <c r="H62" s="453">
        <v>3879</v>
      </c>
      <c r="I62" s="531"/>
      <c r="J62" s="453">
        <v>3877</v>
      </c>
      <c r="K62" s="527"/>
      <c r="L62" s="527"/>
    </row>
    <row r="63" spans="1:12">
      <c r="A63" s="454" t="s">
        <v>370</v>
      </c>
      <c r="B63" s="453">
        <v>5552</v>
      </c>
      <c r="C63" s="531"/>
      <c r="D63" s="453">
        <v>5696</v>
      </c>
      <c r="E63" s="531"/>
      <c r="F63" s="453">
        <v>5708</v>
      </c>
      <c r="G63" s="531"/>
      <c r="H63" s="453">
        <v>5936</v>
      </c>
      <c r="I63" s="531"/>
      <c r="J63" s="453">
        <v>6114</v>
      </c>
      <c r="K63" s="527"/>
      <c r="L63" s="527"/>
    </row>
    <row r="64" spans="1:12">
      <c r="A64" s="454" t="s">
        <v>558</v>
      </c>
      <c r="B64" s="453">
        <v>10</v>
      </c>
      <c r="C64" s="531"/>
      <c r="D64" s="453">
        <v>30</v>
      </c>
      <c r="E64" s="531"/>
      <c r="F64" s="453">
        <v>30</v>
      </c>
      <c r="G64" s="531"/>
      <c r="H64" s="453">
        <v>30</v>
      </c>
      <c r="I64" s="531"/>
      <c r="J64" s="453">
        <v>30</v>
      </c>
      <c r="K64" s="527"/>
      <c r="L64" s="527"/>
    </row>
    <row r="65" spans="1:12">
      <c r="A65" s="454" t="s">
        <v>557</v>
      </c>
      <c r="B65" s="453">
        <v>14</v>
      </c>
      <c r="C65" s="531"/>
      <c r="D65" s="453">
        <v>38</v>
      </c>
      <c r="E65" s="531"/>
      <c r="F65" s="453">
        <v>38</v>
      </c>
      <c r="G65" s="531"/>
      <c r="H65" s="453">
        <v>38</v>
      </c>
      <c r="I65" s="531"/>
      <c r="J65" s="453">
        <v>38</v>
      </c>
      <c r="K65" s="527"/>
      <c r="L65" s="527"/>
    </row>
    <row r="66" spans="1:12">
      <c r="A66" s="454" t="s">
        <v>365</v>
      </c>
      <c r="B66" s="453">
        <v>62438</v>
      </c>
      <c r="C66" s="531"/>
      <c r="D66" s="453">
        <v>58216</v>
      </c>
      <c r="E66" s="531"/>
      <c r="F66" s="453">
        <v>58661</v>
      </c>
      <c r="G66" s="531"/>
      <c r="H66" s="453">
        <v>59267</v>
      </c>
      <c r="I66" s="531"/>
      <c r="J66" s="453">
        <v>59931</v>
      </c>
      <c r="K66" s="527"/>
      <c r="L66" s="527"/>
    </row>
    <row r="67" spans="1:12">
      <c r="A67" s="454" t="s">
        <v>407</v>
      </c>
      <c r="B67" s="453">
        <v>764680</v>
      </c>
      <c r="C67" s="531"/>
      <c r="D67" s="453">
        <v>755320</v>
      </c>
      <c r="E67" s="531"/>
      <c r="F67" s="453">
        <v>750058</v>
      </c>
      <c r="G67" s="531"/>
      <c r="H67" s="453">
        <v>775927</v>
      </c>
      <c r="I67" s="531"/>
      <c r="J67" s="453">
        <v>791173</v>
      </c>
      <c r="K67" s="527"/>
      <c r="L67" s="527"/>
    </row>
    <row r="68" spans="1:12">
      <c r="A68" s="454" t="s">
        <v>360</v>
      </c>
      <c r="B68" s="453">
        <v>30137</v>
      </c>
      <c r="C68" s="531"/>
      <c r="D68" s="453">
        <v>30137</v>
      </c>
      <c r="E68" s="531"/>
      <c r="F68" s="453">
        <v>30137</v>
      </c>
      <c r="G68" s="531"/>
      <c r="H68" s="453">
        <v>30580</v>
      </c>
      <c r="I68" s="531"/>
      <c r="J68" s="453">
        <v>30748</v>
      </c>
      <c r="K68" s="527"/>
      <c r="L68" s="527"/>
    </row>
    <row r="69" spans="1:12" ht="13.5" thickBot="1">
      <c r="A69" s="454" t="s">
        <v>419</v>
      </c>
      <c r="B69" s="453">
        <v>6645</v>
      </c>
      <c r="C69" s="531"/>
      <c r="D69" s="453">
        <v>6121</v>
      </c>
      <c r="E69" s="531"/>
      <c r="F69" s="453">
        <v>6121</v>
      </c>
      <c r="G69" s="531"/>
      <c r="H69" s="453">
        <v>6289</v>
      </c>
      <c r="I69" s="531"/>
      <c r="J69" s="453">
        <v>6295</v>
      </c>
      <c r="K69" s="527"/>
      <c r="L69" s="527"/>
    </row>
    <row r="70" spans="1:12" ht="13.5" thickBot="1">
      <c r="A70" s="464" t="s">
        <v>531</v>
      </c>
      <c r="B70" s="539">
        <v>3637873</v>
      </c>
      <c r="C70" s="531"/>
      <c r="D70" s="539">
        <v>3600796</v>
      </c>
      <c r="E70" s="531"/>
      <c r="F70" s="539">
        <v>3610024</v>
      </c>
      <c r="G70" s="531"/>
      <c r="H70" s="539">
        <v>3645466</v>
      </c>
      <c r="I70" s="531"/>
      <c r="J70" s="539">
        <v>3655307</v>
      </c>
      <c r="K70" s="527"/>
      <c r="L70" s="527"/>
    </row>
    <row r="71" spans="1:12">
      <c r="A71" s="979" t="s">
        <v>221</v>
      </c>
      <c r="B71" s="979"/>
      <c r="C71" s="979"/>
      <c r="D71" s="979"/>
      <c r="E71" s="979"/>
      <c r="F71" s="979"/>
      <c r="G71" s="979"/>
      <c r="H71" s="979"/>
      <c r="I71" s="979"/>
      <c r="J71" s="979"/>
      <c r="K71" s="979"/>
      <c r="L71" s="979"/>
    </row>
    <row r="72" spans="1:12">
      <c r="A72" s="454" t="s">
        <v>220</v>
      </c>
      <c r="B72" s="453">
        <v>102801</v>
      </c>
      <c r="C72" s="531"/>
      <c r="D72" s="453">
        <v>83843</v>
      </c>
      <c r="E72" s="531"/>
      <c r="F72" s="453">
        <v>80582</v>
      </c>
      <c r="G72" s="531"/>
      <c r="H72" s="453">
        <v>82099</v>
      </c>
      <c r="I72" s="531"/>
      <c r="J72" s="453">
        <v>81478</v>
      </c>
      <c r="K72" s="527"/>
      <c r="L72" s="527"/>
    </row>
    <row r="73" spans="1:12">
      <c r="A73" s="454" t="s">
        <v>617</v>
      </c>
      <c r="B73" s="453">
        <v>256</v>
      </c>
      <c r="C73" s="531"/>
      <c r="D73" s="453">
        <v>291</v>
      </c>
      <c r="E73" s="531"/>
      <c r="F73" s="453">
        <v>291</v>
      </c>
      <c r="G73" s="531"/>
      <c r="H73" s="453">
        <v>291</v>
      </c>
      <c r="I73" s="531"/>
      <c r="J73" s="453">
        <v>291</v>
      </c>
      <c r="K73" s="527"/>
      <c r="L73" s="527"/>
    </row>
    <row r="74" spans="1:12" ht="22.5">
      <c r="A74" s="454" t="s">
        <v>424</v>
      </c>
      <c r="B74" s="453">
        <v>46884</v>
      </c>
      <c r="C74" s="531"/>
      <c r="D74" s="453">
        <v>53685</v>
      </c>
      <c r="E74" s="531"/>
      <c r="F74" s="453">
        <v>53685</v>
      </c>
      <c r="G74" s="531"/>
      <c r="H74" s="453">
        <v>53685</v>
      </c>
      <c r="I74" s="531"/>
      <c r="J74" s="453">
        <v>53685</v>
      </c>
      <c r="K74" s="527"/>
      <c r="L74" s="527"/>
    </row>
    <row r="75" spans="1:12" ht="13.5" thickBot="1">
      <c r="A75" s="454" t="s">
        <v>219</v>
      </c>
      <c r="B75" s="453">
        <v>6421348</v>
      </c>
      <c r="C75" s="531"/>
      <c r="D75" s="453">
        <v>6538594</v>
      </c>
      <c r="E75" s="531"/>
      <c r="F75" s="453">
        <v>6575934</v>
      </c>
      <c r="G75" s="531"/>
      <c r="H75" s="453">
        <v>6876170</v>
      </c>
      <c r="I75" s="531"/>
      <c r="J75" s="453">
        <v>6902786</v>
      </c>
      <c r="K75" s="527"/>
      <c r="L75" s="527"/>
    </row>
    <row r="76" spans="1:12" ht="13.5" thickBot="1">
      <c r="A76" s="464" t="s">
        <v>531</v>
      </c>
      <c r="B76" s="539">
        <v>6571289</v>
      </c>
      <c r="C76" s="531"/>
      <c r="D76" s="539">
        <v>6676413</v>
      </c>
      <c r="E76" s="531"/>
      <c r="F76" s="539">
        <v>6710492</v>
      </c>
      <c r="G76" s="531"/>
      <c r="H76" s="539">
        <v>7012245</v>
      </c>
      <c r="I76" s="531"/>
      <c r="J76" s="539">
        <v>7038240</v>
      </c>
      <c r="K76" s="527"/>
      <c r="L76" s="527"/>
    </row>
    <row r="77" spans="1:12">
      <c r="A77" s="979" t="s">
        <v>223</v>
      </c>
      <c r="B77" s="979"/>
      <c r="C77" s="979"/>
      <c r="D77" s="979"/>
      <c r="E77" s="979"/>
      <c r="F77" s="979"/>
      <c r="G77" s="979"/>
      <c r="H77" s="979"/>
      <c r="I77" s="979"/>
      <c r="J77" s="979"/>
      <c r="K77" s="979"/>
      <c r="L77" s="979"/>
    </row>
    <row r="78" spans="1:12">
      <c r="A78" s="454" t="s">
        <v>385</v>
      </c>
      <c r="B78" s="453">
        <v>4260</v>
      </c>
      <c r="C78" s="531"/>
      <c r="D78" s="453">
        <v>4420</v>
      </c>
      <c r="E78" s="531"/>
      <c r="F78" s="453">
        <v>4420</v>
      </c>
      <c r="G78" s="531"/>
      <c r="H78" s="453">
        <v>4516</v>
      </c>
      <c r="I78" s="531"/>
      <c r="J78" s="453">
        <v>4420</v>
      </c>
      <c r="K78" s="527"/>
      <c r="L78" s="527"/>
    </row>
    <row r="79" spans="1:12" ht="13.5" thickBot="1">
      <c r="A79" s="454" t="s">
        <v>556</v>
      </c>
      <c r="B79" s="530">
        <v>305724</v>
      </c>
      <c r="C79" s="531"/>
      <c r="D79" s="530">
        <v>294315</v>
      </c>
      <c r="E79" s="531"/>
      <c r="F79" s="530">
        <v>291935</v>
      </c>
      <c r="G79" s="531"/>
      <c r="H79" s="530">
        <v>298934</v>
      </c>
      <c r="I79" s="531"/>
      <c r="J79" s="530">
        <v>295668</v>
      </c>
      <c r="K79" s="527"/>
      <c r="L79" s="527"/>
    </row>
    <row r="80" spans="1:12" ht="13.5" thickBot="1">
      <c r="A80" s="540" t="s">
        <v>585</v>
      </c>
      <c r="B80" s="453">
        <v>305724</v>
      </c>
      <c r="C80" s="454" t="s">
        <v>533</v>
      </c>
      <c r="D80" s="453">
        <v>294315</v>
      </c>
      <c r="E80" s="454" t="s">
        <v>533</v>
      </c>
      <c r="F80" s="453">
        <v>291935</v>
      </c>
      <c r="G80" s="454" t="s">
        <v>533</v>
      </c>
      <c r="H80" s="453">
        <v>298934</v>
      </c>
      <c r="I80" s="454" t="s">
        <v>533</v>
      </c>
      <c r="J80" s="453">
        <v>295668</v>
      </c>
      <c r="K80" s="527"/>
      <c r="L80" s="527"/>
    </row>
    <row r="81" spans="1:12" ht="13.5" thickBot="1">
      <c r="A81" s="464" t="s">
        <v>531</v>
      </c>
      <c r="B81" s="539">
        <v>309984</v>
      </c>
      <c r="C81" s="531"/>
      <c r="D81" s="539">
        <v>298735</v>
      </c>
      <c r="E81" s="531"/>
      <c r="F81" s="539">
        <v>296355</v>
      </c>
      <c r="G81" s="531"/>
      <c r="H81" s="539">
        <v>303450</v>
      </c>
      <c r="I81" s="531"/>
      <c r="J81" s="539">
        <v>300088</v>
      </c>
      <c r="K81" s="527"/>
      <c r="L81" s="527"/>
    </row>
    <row r="82" spans="1:12">
      <c r="A82" s="979" t="s">
        <v>551</v>
      </c>
      <c r="B82" s="979"/>
      <c r="C82" s="979"/>
      <c r="D82" s="979"/>
      <c r="E82" s="979"/>
      <c r="F82" s="979"/>
      <c r="G82" s="979"/>
      <c r="H82" s="979"/>
      <c r="I82" s="979"/>
      <c r="J82" s="979"/>
      <c r="K82" s="979"/>
      <c r="L82" s="979"/>
    </row>
    <row r="83" spans="1:12">
      <c r="A83" s="454" t="s">
        <v>384</v>
      </c>
      <c r="B83" s="453">
        <v>26600</v>
      </c>
      <c r="C83" s="531"/>
      <c r="D83" s="453">
        <v>28766</v>
      </c>
      <c r="E83" s="531"/>
      <c r="F83" s="453">
        <v>27939</v>
      </c>
      <c r="G83" s="531"/>
      <c r="H83" s="453">
        <v>28886</v>
      </c>
      <c r="I83" s="531"/>
      <c r="J83" s="453">
        <v>27939</v>
      </c>
      <c r="K83" s="527"/>
      <c r="L83" s="527"/>
    </row>
    <row r="84" spans="1:12">
      <c r="A84" s="454" t="s">
        <v>383</v>
      </c>
      <c r="B84" s="453">
        <v>14795</v>
      </c>
      <c r="C84" s="531"/>
      <c r="D84" s="453">
        <v>13331</v>
      </c>
      <c r="E84" s="531"/>
      <c r="F84" s="453">
        <v>13441</v>
      </c>
      <c r="G84" s="531"/>
      <c r="H84" s="453">
        <v>13926</v>
      </c>
      <c r="I84" s="531"/>
      <c r="J84" s="453">
        <v>13545</v>
      </c>
      <c r="K84" s="527"/>
      <c r="L84" s="527"/>
    </row>
    <row r="85" spans="1:12">
      <c r="A85" s="454" t="s">
        <v>426</v>
      </c>
      <c r="B85" s="453">
        <v>451</v>
      </c>
      <c r="C85" s="531"/>
      <c r="D85" s="453">
        <v>641</v>
      </c>
      <c r="E85" s="531"/>
      <c r="F85" s="453">
        <v>648</v>
      </c>
      <c r="G85" s="531"/>
      <c r="H85" s="453">
        <v>649</v>
      </c>
      <c r="I85" s="531"/>
      <c r="J85" s="453">
        <v>648</v>
      </c>
      <c r="K85" s="527"/>
      <c r="L85" s="527"/>
    </row>
    <row r="86" spans="1:12">
      <c r="A86" s="454" t="s">
        <v>379</v>
      </c>
      <c r="B86" s="453">
        <v>11625</v>
      </c>
      <c r="C86" s="531"/>
      <c r="D86" s="453">
        <v>8587</v>
      </c>
      <c r="E86" s="531"/>
      <c r="F86" s="453">
        <v>8697</v>
      </c>
      <c r="G86" s="531"/>
      <c r="H86" s="453">
        <v>9033</v>
      </c>
      <c r="I86" s="531"/>
      <c r="J86" s="453">
        <v>9304</v>
      </c>
      <c r="K86" s="527"/>
      <c r="L86" s="527"/>
    </row>
    <row r="87" spans="1:12">
      <c r="A87" s="454" t="s">
        <v>378</v>
      </c>
      <c r="B87" s="453">
        <v>3569</v>
      </c>
      <c r="C87" s="531"/>
      <c r="D87" s="453">
        <v>2601</v>
      </c>
      <c r="E87" s="531"/>
      <c r="F87" s="453">
        <v>2621</v>
      </c>
      <c r="G87" s="531"/>
      <c r="H87" s="453">
        <v>2719</v>
      </c>
      <c r="I87" s="531"/>
      <c r="J87" s="453">
        <v>2621</v>
      </c>
      <c r="K87" s="527"/>
      <c r="L87" s="527"/>
    </row>
    <row r="88" spans="1:12">
      <c r="A88" s="454" t="s">
        <v>376</v>
      </c>
      <c r="B88" s="453">
        <v>94531</v>
      </c>
      <c r="C88" s="531"/>
      <c r="D88" s="453">
        <v>80728</v>
      </c>
      <c r="E88" s="531"/>
      <c r="F88" s="453">
        <v>80728</v>
      </c>
      <c r="G88" s="531"/>
      <c r="H88" s="453">
        <v>82255</v>
      </c>
      <c r="I88" s="531"/>
      <c r="J88" s="453">
        <v>80728</v>
      </c>
      <c r="K88" s="527"/>
      <c r="L88" s="527"/>
    </row>
    <row r="89" spans="1:12">
      <c r="A89" s="454" t="s">
        <v>413</v>
      </c>
      <c r="B89" s="453">
        <v>151633</v>
      </c>
      <c r="C89" s="531"/>
      <c r="D89" s="453">
        <v>145053</v>
      </c>
      <c r="E89" s="531"/>
      <c r="F89" s="453">
        <v>140975</v>
      </c>
      <c r="G89" s="531"/>
      <c r="H89" s="453">
        <v>139777</v>
      </c>
      <c r="I89" s="531"/>
      <c r="J89" s="453">
        <v>138387</v>
      </c>
      <c r="K89" s="527"/>
      <c r="L89" s="527"/>
    </row>
    <row r="90" spans="1:12">
      <c r="A90" s="454" t="s">
        <v>371</v>
      </c>
      <c r="B90" s="453">
        <v>7166</v>
      </c>
      <c r="C90" s="531"/>
      <c r="D90" s="453">
        <v>7427</v>
      </c>
      <c r="E90" s="531"/>
      <c r="F90" s="453">
        <v>7487</v>
      </c>
      <c r="G90" s="531"/>
      <c r="H90" s="453">
        <v>7826</v>
      </c>
      <c r="I90" s="531"/>
      <c r="J90" s="453">
        <v>8061</v>
      </c>
      <c r="K90" s="527"/>
      <c r="L90" s="527"/>
    </row>
    <row r="91" spans="1:12">
      <c r="A91" s="454" t="s">
        <v>368</v>
      </c>
      <c r="B91" s="453">
        <v>24773</v>
      </c>
      <c r="C91" s="531"/>
      <c r="D91" s="453">
        <v>31300</v>
      </c>
      <c r="E91" s="531"/>
      <c r="F91" s="453">
        <v>31306</v>
      </c>
      <c r="G91" s="531"/>
      <c r="H91" s="453">
        <v>31517</v>
      </c>
      <c r="I91" s="531"/>
      <c r="J91" s="453">
        <v>31306</v>
      </c>
      <c r="K91" s="527"/>
      <c r="L91" s="527"/>
    </row>
    <row r="92" spans="1:12">
      <c r="A92" s="454" t="s">
        <v>364</v>
      </c>
      <c r="B92" s="453">
        <v>1581</v>
      </c>
      <c r="C92" s="531"/>
      <c r="D92" s="453">
        <v>1664</v>
      </c>
      <c r="E92" s="531"/>
      <c r="F92" s="453">
        <v>1664</v>
      </c>
      <c r="G92" s="531"/>
      <c r="H92" s="453">
        <v>1736</v>
      </c>
      <c r="I92" s="531"/>
      <c r="J92" s="453">
        <v>1647</v>
      </c>
      <c r="K92" s="527"/>
      <c r="L92" s="527"/>
    </row>
    <row r="93" spans="1:12">
      <c r="A93" s="454" t="s">
        <v>363</v>
      </c>
      <c r="B93" s="453">
        <v>3260</v>
      </c>
      <c r="C93" s="531"/>
      <c r="D93" s="453">
        <v>3604</v>
      </c>
      <c r="E93" s="531"/>
      <c r="F93" s="453">
        <v>3634</v>
      </c>
      <c r="G93" s="531"/>
      <c r="H93" s="453">
        <v>3764</v>
      </c>
      <c r="I93" s="531"/>
      <c r="J93" s="453">
        <v>3634</v>
      </c>
      <c r="K93" s="527"/>
      <c r="L93" s="527"/>
    </row>
    <row r="94" spans="1:12">
      <c r="A94" s="454" t="s">
        <v>550</v>
      </c>
      <c r="B94" s="453">
        <v>5115</v>
      </c>
      <c r="C94" s="531"/>
      <c r="D94" s="453">
        <v>5576</v>
      </c>
      <c r="E94" s="531"/>
      <c r="F94" s="453">
        <v>5630</v>
      </c>
      <c r="G94" s="531"/>
      <c r="H94" s="453">
        <v>5835</v>
      </c>
      <c r="I94" s="531"/>
      <c r="J94" s="453">
        <v>6010</v>
      </c>
      <c r="K94" s="527"/>
      <c r="L94" s="527"/>
    </row>
    <row r="95" spans="1:12">
      <c r="A95" s="454" t="s">
        <v>361</v>
      </c>
      <c r="B95" s="453">
        <v>48251</v>
      </c>
      <c r="C95" s="531"/>
      <c r="D95" s="453">
        <v>48824</v>
      </c>
      <c r="E95" s="531"/>
      <c r="F95" s="453">
        <v>48625</v>
      </c>
      <c r="G95" s="531"/>
      <c r="H95" s="453">
        <v>49737</v>
      </c>
      <c r="I95" s="531"/>
      <c r="J95" s="453">
        <v>48625</v>
      </c>
      <c r="K95" s="527"/>
      <c r="L95" s="527"/>
    </row>
    <row r="96" spans="1:12">
      <c r="A96" s="454" t="s">
        <v>359</v>
      </c>
      <c r="B96" s="453">
        <v>2688</v>
      </c>
      <c r="C96" s="531"/>
      <c r="D96" s="453">
        <v>3040</v>
      </c>
      <c r="E96" s="531"/>
      <c r="F96" s="453">
        <v>3040</v>
      </c>
      <c r="G96" s="531"/>
      <c r="H96" s="453">
        <v>3150</v>
      </c>
      <c r="I96" s="531"/>
      <c r="J96" s="453">
        <v>3040</v>
      </c>
      <c r="K96" s="527"/>
      <c r="L96" s="527"/>
    </row>
    <row r="97" spans="1:12">
      <c r="A97" s="454" t="s">
        <v>406</v>
      </c>
      <c r="B97" s="453">
        <v>322195</v>
      </c>
      <c r="C97" s="531"/>
      <c r="D97" s="453">
        <v>333486</v>
      </c>
      <c r="E97" s="531"/>
      <c r="F97" s="453">
        <v>332231</v>
      </c>
      <c r="G97" s="531"/>
      <c r="H97" s="453">
        <v>342038</v>
      </c>
      <c r="I97" s="531"/>
      <c r="J97" s="453">
        <v>331622</v>
      </c>
      <c r="K97" s="527"/>
      <c r="L97" s="527"/>
    </row>
    <row r="98" spans="1:12">
      <c r="A98" s="454" t="s">
        <v>549</v>
      </c>
      <c r="B98" s="453">
        <v>539103</v>
      </c>
      <c r="C98" s="531"/>
      <c r="D98" s="453">
        <v>544955</v>
      </c>
      <c r="E98" s="531"/>
      <c r="F98" s="453">
        <v>540955</v>
      </c>
      <c r="G98" s="531"/>
      <c r="H98" s="453">
        <v>551368</v>
      </c>
      <c r="I98" s="531"/>
      <c r="J98" s="453">
        <v>557924</v>
      </c>
      <c r="K98" s="527"/>
      <c r="L98" s="527"/>
    </row>
    <row r="99" spans="1:12">
      <c r="A99" s="454" t="s">
        <v>358</v>
      </c>
      <c r="B99" s="453">
        <v>6493</v>
      </c>
      <c r="C99" s="531"/>
      <c r="D99" s="453">
        <v>7604</v>
      </c>
      <c r="E99" s="531"/>
      <c r="F99" s="453">
        <v>7604</v>
      </c>
      <c r="G99" s="531"/>
      <c r="H99" s="453">
        <v>7883</v>
      </c>
      <c r="I99" s="531"/>
      <c r="J99" s="453">
        <v>7847</v>
      </c>
      <c r="K99" s="527"/>
      <c r="L99" s="527"/>
    </row>
    <row r="100" spans="1:12">
      <c r="A100" s="454" t="s">
        <v>357</v>
      </c>
      <c r="B100" s="453">
        <v>671</v>
      </c>
      <c r="C100" s="531"/>
      <c r="D100" s="453">
        <v>686</v>
      </c>
      <c r="E100" s="531"/>
      <c r="F100" s="453">
        <v>701</v>
      </c>
      <c r="G100" s="531"/>
      <c r="H100" s="453">
        <v>731</v>
      </c>
      <c r="I100" s="531"/>
      <c r="J100" s="453">
        <v>753</v>
      </c>
      <c r="K100" s="527"/>
      <c r="L100" s="527"/>
    </row>
    <row r="101" spans="1:12" ht="13.5" thickBot="1">
      <c r="A101" s="454" t="s">
        <v>428</v>
      </c>
      <c r="B101" s="453">
        <v>140971</v>
      </c>
      <c r="C101" s="531"/>
      <c r="D101" s="453">
        <v>143323</v>
      </c>
      <c r="E101" s="531"/>
      <c r="F101" s="453">
        <v>145193</v>
      </c>
      <c r="G101" s="531"/>
      <c r="H101" s="453">
        <v>150513</v>
      </c>
      <c r="I101" s="531"/>
      <c r="J101" s="453">
        <v>146408</v>
      </c>
      <c r="K101" s="527"/>
      <c r="L101" s="527"/>
    </row>
    <row r="102" spans="1:12" ht="13.5" thickBot="1">
      <c r="A102" s="464" t="s">
        <v>531</v>
      </c>
      <c r="B102" s="539">
        <v>1405471</v>
      </c>
      <c r="C102" s="531"/>
      <c r="D102" s="539">
        <v>1411196</v>
      </c>
      <c r="E102" s="531"/>
      <c r="F102" s="539">
        <v>1403119</v>
      </c>
      <c r="G102" s="531"/>
      <c r="H102" s="539">
        <v>1433343</v>
      </c>
      <c r="I102" s="531"/>
      <c r="J102" s="539">
        <v>1420049</v>
      </c>
      <c r="K102" s="527"/>
      <c r="L102" s="527"/>
    </row>
    <row r="103" spans="1:12">
      <c r="A103" s="979" t="s">
        <v>548</v>
      </c>
      <c r="B103" s="979"/>
      <c r="C103" s="979"/>
      <c r="D103" s="979"/>
      <c r="E103" s="979"/>
      <c r="F103" s="979"/>
      <c r="G103" s="979"/>
      <c r="H103" s="979"/>
      <c r="I103" s="979"/>
      <c r="J103" s="979"/>
      <c r="K103" s="979"/>
      <c r="L103" s="979"/>
    </row>
    <row r="104" spans="1:12">
      <c r="A104" s="454" t="s">
        <v>399</v>
      </c>
      <c r="B104" s="453">
        <v>146719</v>
      </c>
      <c r="C104" s="531"/>
      <c r="D104" s="453">
        <v>154352</v>
      </c>
      <c r="E104" s="531"/>
      <c r="F104" s="453">
        <v>146844</v>
      </c>
      <c r="G104" s="531"/>
      <c r="H104" s="453">
        <v>153187</v>
      </c>
      <c r="I104" s="531"/>
      <c r="J104" s="453">
        <v>147505</v>
      </c>
      <c r="K104" s="527"/>
      <c r="L104" s="527"/>
    </row>
    <row r="105" spans="1:12">
      <c r="A105" s="454" t="s">
        <v>377</v>
      </c>
      <c r="B105" s="453">
        <v>13560</v>
      </c>
      <c r="C105" s="531"/>
      <c r="D105" s="453">
        <v>13578</v>
      </c>
      <c r="E105" s="531"/>
      <c r="F105" s="453">
        <v>13578</v>
      </c>
      <c r="G105" s="531"/>
      <c r="H105" s="453">
        <v>14032</v>
      </c>
      <c r="I105" s="531"/>
      <c r="J105" s="453">
        <v>13578</v>
      </c>
      <c r="K105" s="527"/>
      <c r="L105" s="527"/>
    </row>
    <row r="106" spans="1:12">
      <c r="A106" s="454" t="s">
        <v>217</v>
      </c>
      <c r="B106" s="453">
        <v>2087034</v>
      </c>
      <c r="C106" s="531"/>
      <c r="D106" s="453">
        <v>2128700</v>
      </c>
      <c r="E106" s="531"/>
      <c r="F106" s="453">
        <v>2131200</v>
      </c>
      <c r="G106" s="531"/>
      <c r="H106" s="453">
        <v>2188200</v>
      </c>
      <c r="I106" s="531"/>
      <c r="J106" s="453">
        <v>2131200</v>
      </c>
      <c r="K106" s="527"/>
      <c r="L106" s="527"/>
    </row>
    <row r="107" spans="1:12">
      <c r="A107" s="454" t="s">
        <v>398</v>
      </c>
      <c r="B107" s="453">
        <v>210621</v>
      </c>
      <c r="C107" s="531"/>
      <c r="D107" s="453">
        <v>210315</v>
      </c>
      <c r="E107" s="531"/>
      <c r="F107" s="453">
        <v>205455</v>
      </c>
      <c r="G107" s="531"/>
      <c r="H107" s="453">
        <v>213788</v>
      </c>
      <c r="I107" s="531"/>
      <c r="J107" s="453">
        <v>207732</v>
      </c>
      <c r="K107" s="527"/>
      <c r="L107" s="527"/>
    </row>
    <row r="108" spans="1:12">
      <c r="A108" s="454" t="s">
        <v>547</v>
      </c>
      <c r="B108" s="453">
        <v>223372</v>
      </c>
      <c r="C108" s="531"/>
      <c r="D108" s="453">
        <v>229858</v>
      </c>
      <c r="E108" s="531"/>
      <c r="F108" s="453">
        <v>234436</v>
      </c>
      <c r="G108" s="531"/>
      <c r="H108" s="453">
        <v>239106</v>
      </c>
      <c r="I108" s="531"/>
      <c r="J108" s="453">
        <v>243869</v>
      </c>
      <c r="K108" s="527"/>
      <c r="L108" s="527"/>
    </row>
    <row r="109" spans="1:12" ht="13.5" thickBot="1">
      <c r="A109" s="454" t="s">
        <v>367</v>
      </c>
      <c r="B109" s="453">
        <v>492</v>
      </c>
      <c r="C109" s="531"/>
      <c r="D109" s="453">
        <v>614</v>
      </c>
      <c r="E109" s="531"/>
      <c r="F109" s="453">
        <v>614</v>
      </c>
      <c r="G109" s="531"/>
      <c r="H109" s="453">
        <v>634</v>
      </c>
      <c r="I109" s="531"/>
      <c r="J109" s="453">
        <v>614</v>
      </c>
      <c r="K109" s="527"/>
      <c r="L109" s="527"/>
    </row>
    <row r="110" spans="1:12" ht="13.5" thickBot="1">
      <c r="A110" s="464" t="s">
        <v>531</v>
      </c>
      <c r="B110" s="539">
        <v>2681798</v>
      </c>
      <c r="C110" s="531"/>
      <c r="D110" s="539">
        <v>2737417</v>
      </c>
      <c r="E110" s="531"/>
      <c r="F110" s="539">
        <v>2732127</v>
      </c>
      <c r="G110" s="531"/>
      <c r="H110" s="539">
        <v>2808947</v>
      </c>
      <c r="I110" s="531"/>
      <c r="J110" s="539">
        <v>2744498</v>
      </c>
      <c r="K110" s="527"/>
      <c r="L110" s="527"/>
    </row>
    <row r="111" spans="1:12">
      <c r="A111" s="979" t="s">
        <v>546</v>
      </c>
      <c r="B111" s="979"/>
      <c r="C111" s="979"/>
      <c r="D111" s="979"/>
      <c r="E111" s="979"/>
      <c r="F111" s="979"/>
      <c r="G111" s="979"/>
      <c r="H111" s="979"/>
      <c r="I111" s="979"/>
      <c r="J111" s="979"/>
      <c r="K111" s="979"/>
      <c r="L111" s="979"/>
    </row>
    <row r="112" spans="1:12" ht="13.5" thickBot="1">
      <c r="A112" s="454" t="s">
        <v>545</v>
      </c>
      <c r="B112" s="453">
        <v>131</v>
      </c>
      <c r="C112" s="531"/>
      <c r="D112" s="453">
        <v>0</v>
      </c>
      <c r="E112" s="531"/>
      <c r="F112" s="453">
        <v>0</v>
      </c>
      <c r="G112" s="531"/>
      <c r="H112" s="453">
        <v>0</v>
      </c>
      <c r="I112" s="531"/>
      <c r="J112" s="453">
        <v>0</v>
      </c>
      <c r="K112" s="527"/>
      <c r="L112" s="527"/>
    </row>
    <row r="113" spans="1:12" ht="13.5" thickBot="1">
      <c r="A113" s="464" t="s">
        <v>531</v>
      </c>
      <c r="B113" s="539">
        <v>131</v>
      </c>
      <c r="C113" s="531"/>
      <c r="D113" s="539">
        <v>0</v>
      </c>
      <c r="E113" s="531"/>
      <c r="F113" s="539">
        <v>0</v>
      </c>
      <c r="G113" s="531"/>
      <c r="H113" s="539">
        <v>0</v>
      </c>
      <c r="I113" s="531"/>
      <c r="J113" s="539">
        <v>0</v>
      </c>
      <c r="K113" s="527"/>
      <c r="L113" s="527"/>
    </row>
    <row r="114" spans="1:12">
      <c r="A114" s="979" t="s">
        <v>539</v>
      </c>
      <c r="B114" s="979"/>
      <c r="C114" s="979"/>
      <c r="D114" s="979"/>
      <c r="E114" s="979"/>
      <c r="F114" s="979"/>
      <c r="G114" s="979"/>
      <c r="H114" s="979"/>
      <c r="I114" s="979"/>
      <c r="J114" s="979"/>
      <c r="K114" s="979"/>
      <c r="L114" s="979"/>
    </row>
    <row r="115" spans="1:12">
      <c r="A115" s="454" t="s">
        <v>615</v>
      </c>
      <c r="B115" s="453">
        <v>41887</v>
      </c>
      <c r="C115" s="531"/>
      <c r="D115" s="453">
        <v>47182</v>
      </c>
      <c r="E115" s="531"/>
      <c r="F115" s="453">
        <v>47182</v>
      </c>
      <c r="G115" s="531"/>
      <c r="H115" s="453">
        <v>47182</v>
      </c>
      <c r="I115" s="531"/>
      <c r="J115" s="453">
        <v>47182</v>
      </c>
      <c r="K115" s="527"/>
      <c r="L115" s="527"/>
    </row>
    <row r="116" spans="1:12" ht="13.5" thickBot="1">
      <c r="A116" s="454" t="s">
        <v>538</v>
      </c>
      <c r="B116" s="453">
        <v>47603</v>
      </c>
      <c r="C116" s="531"/>
      <c r="D116" s="453">
        <v>173006</v>
      </c>
      <c r="E116" s="531"/>
      <c r="F116" s="453">
        <v>288022</v>
      </c>
      <c r="G116" s="531"/>
      <c r="H116" s="453">
        <v>403105</v>
      </c>
      <c r="I116" s="531"/>
      <c r="J116" s="453">
        <v>403079</v>
      </c>
      <c r="K116" s="527"/>
      <c r="L116" s="527"/>
    </row>
    <row r="117" spans="1:12" ht="13.5" thickBot="1">
      <c r="A117" s="464" t="s">
        <v>531</v>
      </c>
      <c r="B117" s="539">
        <v>89490</v>
      </c>
      <c r="C117" s="531"/>
      <c r="D117" s="539">
        <v>220188</v>
      </c>
      <c r="E117" s="531"/>
      <c r="F117" s="539">
        <v>335204</v>
      </c>
      <c r="G117" s="531"/>
      <c r="H117" s="539">
        <v>450287</v>
      </c>
      <c r="I117" s="531"/>
      <c r="J117" s="539">
        <v>450261</v>
      </c>
      <c r="K117" s="527"/>
      <c r="L117" s="527"/>
    </row>
    <row r="118" spans="1:12" ht="11.25" customHeight="1">
      <c r="A118" s="529"/>
      <c r="B118" s="529"/>
      <c r="C118" s="529"/>
      <c r="D118" s="529"/>
      <c r="E118" s="529"/>
      <c r="F118" s="529"/>
      <c r="G118" s="529"/>
      <c r="H118" s="529"/>
      <c r="I118" s="529"/>
      <c r="J118" s="529"/>
      <c r="K118" s="527"/>
      <c r="L118" s="527"/>
    </row>
    <row r="119" spans="1:12" ht="13.5" thickBot="1">
      <c r="A119" s="464" t="s">
        <v>604</v>
      </c>
      <c r="B119" s="530">
        <v>20857322</v>
      </c>
      <c r="C119" s="531"/>
      <c r="D119" s="530">
        <v>21547832</v>
      </c>
      <c r="E119" s="531"/>
      <c r="F119" s="530">
        <v>21928039</v>
      </c>
      <c r="G119" s="531"/>
      <c r="H119" s="530">
        <v>22672768</v>
      </c>
      <c r="I119" s="531"/>
      <c r="J119" s="530">
        <v>22636809</v>
      </c>
      <c r="K119" s="527"/>
      <c r="L119" s="527"/>
    </row>
    <row r="120" spans="1:12" ht="1.5" customHeight="1" thickBot="1">
      <c r="A120" s="529"/>
      <c r="B120" s="532"/>
      <c r="C120" s="529"/>
      <c r="D120" s="532"/>
      <c r="E120" s="529"/>
      <c r="F120" s="532"/>
      <c r="G120" s="529"/>
      <c r="H120" s="532"/>
      <c r="I120" s="529"/>
      <c r="J120" s="532"/>
      <c r="K120" s="527"/>
      <c r="L120" s="527"/>
    </row>
    <row r="121" spans="1:12">
      <c r="A121" s="993"/>
      <c r="B121" s="993"/>
      <c r="C121" s="993"/>
      <c r="D121" s="993"/>
      <c r="E121" s="993"/>
      <c r="F121" s="993"/>
      <c r="G121" s="993"/>
      <c r="H121" s="993"/>
      <c r="I121" s="993"/>
      <c r="J121" s="993"/>
      <c r="K121" s="993"/>
      <c r="L121" s="993"/>
    </row>
  </sheetData>
  <mergeCells count="19">
    <mergeCell ref="A121:L121"/>
    <mergeCell ref="A71:L71"/>
    <mergeCell ref="A77:L77"/>
    <mergeCell ref="A82:L82"/>
    <mergeCell ref="A103:L103"/>
    <mergeCell ref="A111:L111"/>
    <mergeCell ref="A114:L114"/>
    <mergeCell ref="A33:L33"/>
    <mergeCell ref="A43:L43"/>
    <mergeCell ref="A57:L57"/>
    <mergeCell ref="A6:A7"/>
    <mergeCell ref="C6:C7"/>
    <mergeCell ref="E6:E7"/>
    <mergeCell ref="G6:G7"/>
    <mergeCell ref="I6:I7"/>
    <mergeCell ref="A8:L8"/>
    <mergeCell ref="A16:L16"/>
    <mergeCell ref="A21:L21"/>
    <mergeCell ref="A25:L25"/>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showGridLines="0" topLeftCell="A94" workbookViewId="0">
      <selection activeCell="J30" sqref="J30"/>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42</v>
      </c>
    </row>
    <row r="3" spans="1:12">
      <c r="A3" s="538" t="s">
        <v>607</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34271</v>
      </c>
      <c r="C9" s="531"/>
      <c r="D9" s="453">
        <v>32836</v>
      </c>
      <c r="E9" s="531"/>
      <c r="F9" s="453">
        <v>32841</v>
      </c>
      <c r="G9" s="531"/>
      <c r="H9" s="453">
        <v>33956</v>
      </c>
      <c r="I9" s="531"/>
      <c r="J9" s="453">
        <v>32841</v>
      </c>
      <c r="K9" s="527"/>
      <c r="L9" s="527"/>
    </row>
    <row r="10" spans="1:12">
      <c r="A10" s="454" t="s">
        <v>386</v>
      </c>
      <c r="B10" s="453">
        <v>8131</v>
      </c>
      <c r="C10" s="531"/>
      <c r="D10" s="453">
        <v>8147</v>
      </c>
      <c r="E10" s="531"/>
      <c r="F10" s="453">
        <v>8585</v>
      </c>
      <c r="G10" s="531"/>
      <c r="H10" s="453">
        <v>8901</v>
      </c>
      <c r="I10" s="531"/>
      <c r="J10" s="453">
        <v>8585</v>
      </c>
      <c r="K10" s="527"/>
      <c r="L10" s="527"/>
    </row>
    <row r="11" spans="1:12">
      <c r="A11" s="454" t="s">
        <v>380</v>
      </c>
      <c r="B11" s="453">
        <v>13243</v>
      </c>
      <c r="C11" s="531"/>
      <c r="D11" s="453">
        <v>12929</v>
      </c>
      <c r="E11" s="531"/>
      <c r="F11" s="453">
        <v>12929</v>
      </c>
      <c r="G11" s="531"/>
      <c r="H11" s="453">
        <v>12929</v>
      </c>
      <c r="I11" s="531"/>
      <c r="J11" s="453">
        <v>12929</v>
      </c>
      <c r="K11" s="527"/>
      <c r="L11" s="527"/>
    </row>
    <row r="12" spans="1:12">
      <c r="A12" s="454" t="s">
        <v>429</v>
      </c>
      <c r="B12" s="453">
        <v>154146</v>
      </c>
      <c r="C12" s="531"/>
      <c r="D12" s="453">
        <v>156697</v>
      </c>
      <c r="E12" s="531"/>
      <c r="F12" s="453">
        <v>157475</v>
      </c>
      <c r="G12" s="531"/>
      <c r="H12" s="453">
        <v>163459</v>
      </c>
      <c r="I12" s="531"/>
      <c r="J12" s="453">
        <v>157616</v>
      </c>
      <c r="K12" s="527"/>
      <c r="L12" s="527"/>
    </row>
    <row r="13" spans="1:12">
      <c r="A13" s="454" t="s">
        <v>581</v>
      </c>
      <c r="B13" s="453">
        <v>2548</v>
      </c>
      <c r="C13" s="531"/>
      <c r="D13" s="453">
        <v>5595</v>
      </c>
      <c r="E13" s="531"/>
      <c r="F13" s="453">
        <v>2548</v>
      </c>
      <c r="G13" s="531"/>
      <c r="H13" s="453">
        <v>2548</v>
      </c>
      <c r="I13" s="531"/>
      <c r="J13" s="453">
        <v>2548</v>
      </c>
      <c r="K13" s="527"/>
      <c r="L13" s="527"/>
    </row>
    <row r="14" spans="1:12" ht="13.5" thickBot="1">
      <c r="A14" s="454" t="s">
        <v>420</v>
      </c>
      <c r="B14" s="453">
        <v>44476</v>
      </c>
      <c r="C14" s="531"/>
      <c r="D14" s="453">
        <v>43302</v>
      </c>
      <c r="E14" s="531"/>
      <c r="F14" s="453">
        <v>43302</v>
      </c>
      <c r="G14" s="531"/>
      <c r="H14" s="453">
        <v>44913</v>
      </c>
      <c r="I14" s="531"/>
      <c r="J14" s="453">
        <v>43302</v>
      </c>
      <c r="K14" s="527"/>
      <c r="L14" s="527"/>
    </row>
    <row r="15" spans="1:12" ht="13.5" thickBot="1">
      <c r="A15" s="464" t="s">
        <v>531</v>
      </c>
      <c r="B15" s="539">
        <v>256815</v>
      </c>
      <c r="C15" s="531"/>
      <c r="D15" s="539">
        <v>259506</v>
      </c>
      <c r="E15" s="531"/>
      <c r="F15" s="539">
        <v>257680</v>
      </c>
      <c r="G15" s="531"/>
      <c r="H15" s="539">
        <v>266706</v>
      </c>
      <c r="I15" s="531"/>
      <c r="J15" s="539">
        <v>257821</v>
      </c>
      <c r="K15" s="527"/>
      <c r="L15" s="527"/>
    </row>
    <row r="16" spans="1:12">
      <c r="A16" s="979" t="s">
        <v>580</v>
      </c>
      <c r="B16" s="979"/>
      <c r="C16" s="979"/>
      <c r="D16" s="979"/>
      <c r="E16" s="979"/>
      <c r="F16" s="979"/>
      <c r="G16" s="979"/>
      <c r="H16" s="979"/>
      <c r="I16" s="979"/>
      <c r="J16" s="979"/>
      <c r="K16" s="979"/>
      <c r="L16" s="979"/>
    </row>
    <row r="17" spans="1:12">
      <c r="A17" s="454" t="s">
        <v>389</v>
      </c>
      <c r="B17" s="453">
        <v>4179</v>
      </c>
      <c r="C17" s="531"/>
      <c r="D17" s="453">
        <v>4108</v>
      </c>
      <c r="E17" s="531"/>
      <c r="F17" s="453">
        <v>4108</v>
      </c>
      <c r="G17" s="531"/>
      <c r="H17" s="453">
        <v>4266</v>
      </c>
      <c r="I17" s="531"/>
      <c r="J17" s="453">
        <v>4108</v>
      </c>
      <c r="K17" s="527"/>
      <c r="L17" s="527"/>
    </row>
    <row r="18" spans="1:12">
      <c r="A18" s="454" t="s">
        <v>414</v>
      </c>
      <c r="B18" s="453">
        <v>200579</v>
      </c>
      <c r="C18" s="531"/>
      <c r="D18" s="453">
        <v>198228</v>
      </c>
      <c r="E18" s="531"/>
      <c r="F18" s="453">
        <v>196129</v>
      </c>
      <c r="G18" s="531"/>
      <c r="H18" s="453">
        <v>205507</v>
      </c>
      <c r="I18" s="531"/>
      <c r="J18" s="453">
        <v>198942</v>
      </c>
      <c r="K18" s="527"/>
      <c r="L18" s="527"/>
    </row>
    <row r="19" spans="1:12" ht="23.25" thickBot="1">
      <c r="A19" s="454" t="s">
        <v>408</v>
      </c>
      <c r="B19" s="453">
        <v>132575</v>
      </c>
      <c r="C19" s="531"/>
      <c r="D19" s="453">
        <v>134952</v>
      </c>
      <c r="E19" s="531"/>
      <c r="F19" s="453">
        <v>133494</v>
      </c>
      <c r="G19" s="531"/>
      <c r="H19" s="453">
        <v>139959</v>
      </c>
      <c r="I19" s="531"/>
      <c r="J19" s="453">
        <v>135054</v>
      </c>
      <c r="K19" s="527"/>
      <c r="L19" s="527"/>
    </row>
    <row r="20" spans="1:12" ht="13.5" thickBot="1">
      <c r="A20" s="464" t="s">
        <v>531</v>
      </c>
      <c r="B20" s="539">
        <v>337333</v>
      </c>
      <c r="C20" s="531"/>
      <c r="D20" s="539">
        <v>337288</v>
      </c>
      <c r="E20" s="531"/>
      <c r="F20" s="539">
        <v>333731</v>
      </c>
      <c r="G20" s="531"/>
      <c r="H20" s="539">
        <v>349732</v>
      </c>
      <c r="I20" s="531"/>
      <c r="J20" s="539">
        <v>338104</v>
      </c>
      <c r="K20" s="527"/>
      <c r="L20" s="527"/>
    </row>
    <row r="21" spans="1:12">
      <c r="A21" s="979" t="s">
        <v>229</v>
      </c>
      <c r="B21" s="979"/>
      <c r="C21" s="979"/>
      <c r="D21" s="979"/>
      <c r="E21" s="979"/>
      <c r="F21" s="979"/>
      <c r="G21" s="979"/>
      <c r="H21" s="979"/>
      <c r="I21" s="979"/>
      <c r="J21" s="979"/>
      <c r="K21" s="979"/>
      <c r="L21" s="979"/>
    </row>
    <row r="22" spans="1:12">
      <c r="A22" s="454" t="s">
        <v>409</v>
      </c>
      <c r="B22" s="453">
        <v>37707</v>
      </c>
      <c r="C22" s="531"/>
      <c r="D22" s="453">
        <v>48753</v>
      </c>
      <c r="E22" s="531"/>
      <c r="F22" s="453">
        <v>48923</v>
      </c>
      <c r="G22" s="531"/>
      <c r="H22" s="453">
        <v>50011</v>
      </c>
      <c r="I22" s="531"/>
      <c r="J22" s="453">
        <v>50301</v>
      </c>
      <c r="K22" s="527"/>
      <c r="L22" s="527"/>
    </row>
    <row r="23" spans="1:12" ht="13.5" thickBot="1">
      <c r="A23" s="454" t="s">
        <v>228</v>
      </c>
      <c r="B23" s="453">
        <v>11964</v>
      </c>
      <c r="C23" s="531"/>
      <c r="D23" s="453">
        <v>172376</v>
      </c>
      <c r="E23" s="531"/>
      <c r="F23" s="453">
        <v>172371</v>
      </c>
      <c r="G23" s="531"/>
      <c r="H23" s="453">
        <v>172901</v>
      </c>
      <c r="I23" s="531"/>
      <c r="J23" s="453">
        <v>172383</v>
      </c>
      <c r="K23" s="527"/>
      <c r="L23" s="527"/>
    </row>
    <row r="24" spans="1:12" ht="13.5" thickBot="1">
      <c r="A24" s="464" t="s">
        <v>531</v>
      </c>
      <c r="B24" s="539">
        <v>49671</v>
      </c>
      <c r="C24" s="531"/>
      <c r="D24" s="539">
        <v>221129</v>
      </c>
      <c r="E24" s="531"/>
      <c r="F24" s="539">
        <v>221294</v>
      </c>
      <c r="G24" s="531"/>
      <c r="H24" s="539">
        <v>222912</v>
      </c>
      <c r="I24" s="531"/>
      <c r="J24" s="539">
        <v>222684</v>
      </c>
      <c r="K24" s="527"/>
      <c r="L24" s="527"/>
    </row>
    <row r="25" spans="1:12">
      <c r="A25" s="979" t="s">
        <v>579</v>
      </c>
      <c r="B25" s="979"/>
      <c r="C25" s="979"/>
      <c r="D25" s="979"/>
      <c r="E25" s="979"/>
      <c r="F25" s="979"/>
      <c r="G25" s="979"/>
      <c r="H25" s="979"/>
      <c r="I25" s="979"/>
      <c r="J25" s="979"/>
      <c r="K25" s="979"/>
      <c r="L25" s="979"/>
    </row>
    <row r="26" spans="1:12">
      <c r="A26" s="454" t="s">
        <v>388</v>
      </c>
      <c r="B26" s="453">
        <v>7079</v>
      </c>
      <c r="C26" s="531"/>
      <c r="D26" s="453">
        <v>7646</v>
      </c>
      <c r="E26" s="531"/>
      <c r="F26" s="453">
        <v>7782</v>
      </c>
      <c r="G26" s="531"/>
      <c r="H26" s="453">
        <v>7967</v>
      </c>
      <c r="I26" s="531"/>
      <c r="J26" s="453">
        <v>7924</v>
      </c>
      <c r="K26" s="527"/>
      <c r="L26" s="527"/>
    </row>
    <row r="27" spans="1:12" ht="13.5" thickBot="1">
      <c r="A27" s="454" t="s">
        <v>412</v>
      </c>
      <c r="B27" s="530">
        <v>353534</v>
      </c>
      <c r="C27" s="531"/>
      <c r="D27" s="530">
        <v>387122</v>
      </c>
      <c r="E27" s="531"/>
      <c r="F27" s="530">
        <v>394358</v>
      </c>
      <c r="G27" s="531"/>
      <c r="H27" s="530">
        <v>406019</v>
      </c>
      <c r="I27" s="531"/>
      <c r="J27" s="530">
        <v>397411</v>
      </c>
      <c r="K27" s="527"/>
      <c r="L27" s="527"/>
    </row>
    <row r="28" spans="1:12">
      <c r="A28" s="540" t="s">
        <v>600</v>
      </c>
      <c r="B28" s="453">
        <v>3148</v>
      </c>
      <c r="C28" s="454" t="s">
        <v>533</v>
      </c>
      <c r="D28" s="453">
        <v>4015</v>
      </c>
      <c r="E28" s="454" t="s">
        <v>533</v>
      </c>
      <c r="F28" s="453">
        <v>3835</v>
      </c>
      <c r="G28" s="454" t="s">
        <v>533</v>
      </c>
      <c r="H28" s="453">
        <v>3700</v>
      </c>
      <c r="I28" s="454" t="s">
        <v>533</v>
      </c>
      <c r="J28" s="453">
        <v>3714</v>
      </c>
      <c r="K28" s="527"/>
      <c r="L28" s="527"/>
    </row>
    <row r="29" spans="1:12">
      <c r="A29" s="540" t="s">
        <v>599</v>
      </c>
      <c r="B29" s="453">
        <v>69223</v>
      </c>
      <c r="C29" s="454" t="s">
        <v>533</v>
      </c>
      <c r="D29" s="453">
        <v>101258</v>
      </c>
      <c r="E29" s="454" t="s">
        <v>533</v>
      </c>
      <c r="F29" s="453">
        <v>108658</v>
      </c>
      <c r="G29" s="454" t="s">
        <v>533</v>
      </c>
      <c r="H29" s="453">
        <v>114749</v>
      </c>
      <c r="I29" s="454" t="s">
        <v>533</v>
      </c>
      <c r="J29" s="453">
        <v>111860</v>
      </c>
      <c r="K29" s="527"/>
      <c r="L29" s="527"/>
    </row>
    <row r="30" spans="1:12">
      <c r="A30" s="540" t="s">
        <v>598</v>
      </c>
      <c r="B30" s="453">
        <v>281163</v>
      </c>
      <c r="C30" s="454" t="s">
        <v>533</v>
      </c>
      <c r="D30" s="453">
        <v>281849</v>
      </c>
      <c r="E30" s="454" t="s">
        <v>533</v>
      </c>
      <c r="F30" s="453">
        <v>281865</v>
      </c>
      <c r="G30" s="454" t="s">
        <v>533</v>
      </c>
      <c r="H30" s="453">
        <v>287570</v>
      </c>
      <c r="I30" s="454" t="s">
        <v>533</v>
      </c>
      <c r="J30" s="453">
        <v>281837</v>
      </c>
      <c r="K30" s="527"/>
      <c r="L30" s="527"/>
    </row>
    <row r="31" spans="1:12" ht="13.5" thickBot="1">
      <c r="A31" s="454" t="s">
        <v>366</v>
      </c>
      <c r="B31" s="453">
        <v>31681</v>
      </c>
      <c r="C31" s="531"/>
      <c r="D31" s="453">
        <v>30066</v>
      </c>
      <c r="E31" s="531"/>
      <c r="F31" s="453">
        <v>30066</v>
      </c>
      <c r="G31" s="531"/>
      <c r="H31" s="453">
        <v>31287</v>
      </c>
      <c r="I31" s="531"/>
      <c r="J31" s="453">
        <v>30066</v>
      </c>
      <c r="K31" s="527"/>
      <c r="L31" s="527"/>
    </row>
    <row r="32" spans="1:12" ht="13.5" thickBot="1">
      <c r="A32" s="464" t="s">
        <v>531</v>
      </c>
      <c r="B32" s="539">
        <v>392294</v>
      </c>
      <c r="C32" s="531"/>
      <c r="D32" s="539">
        <v>424834</v>
      </c>
      <c r="E32" s="531"/>
      <c r="F32" s="539">
        <v>432206</v>
      </c>
      <c r="G32" s="531"/>
      <c r="H32" s="539">
        <v>445273</v>
      </c>
      <c r="I32" s="531"/>
      <c r="J32" s="539">
        <v>435401</v>
      </c>
      <c r="K32" s="527"/>
      <c r="L32" s="527"/>
    </row>
    <row r="33" spans="1:12">
      <c r="A33" s="979" t="s">
        <v>574</v>
      </c>
      <c r="B33" s="979"/>
      <c r="C33" s="979"/>
      <c r="D33" s="979"/>
      <c r="E33" s="979"/>
      <c r="F33" s="979"/>
      <c r="G33" s="979"/>
      <c r="H33" s="979"/>
      <c r="I33" s="979"/>
      <c r="J33" s="979"/>
      <c r="K33" s="979"/>
      <c r="L33" s="979"/>
    </row>
    <row r="34" spans="1:12" ht="13.5" thickBot="1">
      <c r="A34" s="454" t="s">
        <v>417</v>
      </c>
      <c r="B34" s="530">
        <v>197353</v>
      </c>
      <c r="C34" s="531"/>
      <c r="D34" s="530">
        <v>220842</v>
      </c>
      <c r="E34" s="531"/>
      <c r="F34" s="530">
        <v>289870</v>
      </c>
      <c r="G34" s="531"/>
      <c r="H34" s="530">
        <v>344830</v>
      </c>
      <c r="I34" s="531"/>
      <c r="J34" s="530">
        <v>345548</v>
      </c>
      <c r="K34" s="527"/>
      <c r="L34" s="527"/>
    </row>
    <row r="35" spans="1:12">
      <c r="A35" s="540" t="s">
        <v>597</v>
      </c>
      <c r="B35" s="453">
        <v>197353</v>
      </c>
      <c r="C35" s="454" t="s">
        <v>533</v>
      </c>
      <c r="D35" s="453">
        <v>220842</v>
      </c>
      <c r="E35" s="454" t="s">
        <v>533</v>
      </c>
      <c r="F35" s="453">
        <v>289870</v>
      </c>
      <c r="G35" s="454" t="s">
        <v>533</v>
      </c>
      <c r="H35" s="453">
        <v>344830</v>
      </c>
      <c r="I35" s="454" t="s">
        <v>533</v>
      </c>
      <c r="J35" s="453">
        <v>345548</v>
      </c>
      <c r="K35" s="527"/>
      <c r="L35" s="527"/>
    </row>
    <row r="36" spans="1:12">
      <c r="A36" s="454" t="s">
        <v>375</v>
      </c>
      <c r="B36" s="453">
        <v>47478</v>
      </c>
      <c r="C36" s="531"/>
      <c r="D36" s="453">
        <v>47998</v>
      </c>
      <c r="E36" s="531"/>
      <c r="F36" s="453">
        <v>47998</v>
      </c>
      <c r="G36" s="531"/>
      <c r="H36" s="453">
        <v>51350</v>
      </c>
      <c r="I36" s="531"/>
      <c r="J36" s="453">
        <v>49937</v>
      </c>
      <c r="K36" s="527"/>
      <c r="L36" s="527"/>
    </row>
    <row r="37" spans="1:12">
      <c r="A37" s="454" t="s">
        <v>372</v>
      </c>
      <c r="B37" s="453">
        <v>12315</v>
      </c>
      <c r="C37" s="531"/>
      <c r="D37" s="453">
        <v>12596</v>
      </c>
      <c r="E37" s="531"/>
      <c r="F37" s="453">
        <v>12596</v>
      </c>
      <c r="G37" s="531"/>
      <c r="H37" s="453">
        <v>13475</v>
      </c>
      <c r="I37" s="531"/>
      <c r="J37" s="453">
        <v>13173</v>
      </c>
      <c r="K37" s="527"/>
      <c r="L37" s="527"/>
    </row>
    <row r="38" spans="1:12">
      <c r="A38" s="454" t="s">
        <v>410</v>
      </c>
      <c r="B38" s="453">
        <v>206559</v>
      </c>
      <c r="C38" s="531"/>
      <c r="D38" s="453">
        <v>192484</v>
      </c>
      <c r="E38" s="531"/>
      <c r="F38" s="453">
        <v>192484</v>
      </c>
      <c r="G38" s="531"/>
      <c r="H38" s="453">
        <v>206660</v>
      </c>
      <c r="I38" s="531"/>
      <c r="J38" s="453">
        <v>208852</v>
      </c>
      <c r="K38" s="527"/>
      <c r="L38" s="527"/>
    </row>
    <row r="39" spans="1:12">
      <c r="A39" s="454" t="s">
        <v>571</v>
      </c>
      <c r="B39" s="453">
        <v>551</v>
      </c>
      <c r="C39" s="531"/>
      <c r="D39" s="453">
        <v>708</v>
      </c>
      <c r="E39" s="531"/>
      <c r="F39" s="453">
        <v>708</v>
      </c>
      <c r="G39" s="531"/>
      <c r="H39" s="453">
        <v>730</v>
      </c>
      <c r="I39" s="531"/>
      <c r="J39" s="453">
        <v>738</v>
      </c>
      <c r="K39" s="527"/>
      <c r="L39" s="527"/>
    </row>
    <row r="40" spans="1:12" ht="13.5" thickBot="1">
      <c r="A40" s="454" t="s">
        <v>405</v>
      </c>
      <c r="B40" s="530">
        <v>153573</v>
      </c>
      <c r="C40" s="531"/>
      <c r="D40" s="530">
        <v>146199</v>
      </c>
      <c r="E40" s="531"/>
      <c r="F40" s="530">
        <v>151358</v>
      </c>
      <c r="G40" s="531"/>
      <c r="H40" s="530">
        <v>154727</v>
      </c>
      <c r="I40" s="531"/>
      <c r="J40" s="530">
        <v>157833</v>
      </c>
      <c r="K40" s="527"/>
      <c r="L40" s="527"/>
    </row>
    <row r="41" spans="1:12" ht="13.5" thickBot="1">
      <c r="A41" s="540" t="s">
        <v>585</v>
      </c>
      <c r="B41" s="453">
        <v>153573</v>
      </c>
      <c r="C41" s="454" t="s">
        <v>533</v>
      </c>
      <c r="D41" s="453">
        <v>146199</v>
      </c>
      <c r="E41" s="454" t="s">
        <v>533</v>
      </c>
      <c r="F41" s="453">
        <v>151358</v>
      </c>
      <c r="G41" s="454" t="s">
        <v>533</v>
      </c>
      <c r="H41" s="453">
        <v>154727</v>
      </c>
      <c r="I41" s="454" t="s">
        <v>533</v>
      </c>
      <c r="J41" s="453">
        <v>157833</v>
      </c>
      <c r="K41" s="527"/>
      <c r="L41" s="527"/>
    </row>
    <row r="42" spans="1:12" ht="13.5" thickBot="1">
      <c r="A42" s="464" t="s">
        <v>531</v>
      </c>
      <c r="B42" s="539">
        <v>617829</v>
      </c>
      <c r="C42" s="531"/>
      <c r="D42" s="539">
        <v>620827</v>
      </c>
      <c r="E42" s="531"/>
      <c r="F42" s="539">
        <v>695014</v>
      </c>
      <c r="G42" s="531"/>
      <c r="H42" s="539">
        <v>771772</v>
      </c>
      <c r="I42" s="531"/>
      <c r="J42" s="539">
        <v>776081</v>
      </c>
      <c r="K42" s="527"/>
      <c r="L42" s="527"/>
    </row>
    <row r="43" spans="1:12">
      <c r="A43" s="979" t="s">
        <v>569</v>
      </c>
      <c r="B43" s="979"/>
      <c r="C43" s="979"/>
      <c r="D43" s="979"/>
      <c r="E43" s="979"/>
      <c r="F43" s="979"/>
      <c r="G43" s="979"/>
      <c r="H43" s="979"/>
      <c r="I43" s="979"/>
      <c r="J43" s="979"/>
      <c r="K43" s="979"/>
      <c r="L43" s="979"/>
    </row>
    <row r="44" spans="1:12" ht="23.25" thickBot="1">
      <c r="A44" s="454" t="s">
        <v>224</v>
      </c>
      <c r="B44" s="530">
        <v>61535</v>
      </c>
      <c r="C44" s="531"/>
      <c r="D44" s="530">
        <v>62496</v>
      </c>
      <c r="E44" s="531"/>
      <c r="F44" s="530">
        <v>63876</v>
      </c>
      <c r="G44" s="531"/>
      <c r="H44" s="530">
        <v>65617</v>
      </c>
      <c r="I44" s="531"/>
      <c r="J44" s="530">
        <v>65300</v>
      </c>
      <c r="K44" s="527"/>
      <c r="L44" s="527"/>
    </row>
    <row r="45" spans="1:12">
      <c r="A45" s="540" t="s">
        <v>594</v>
      </c>
      <c r="B45" s="453">
        <v>25461</v>
      </c>
      <c r="C45" s="454" t="s">
        <v>533</v>
      </c>
      <c r="D45" s="453">
        <v>29541</v>
      </c>
      <c r="E45" s="454" t="s">
        <v>533</v>
      </c>
      <c r="F45" s="453">
        <v>30155</v>
      </c>
      <c r="G45" s="454" t="s">
        <v>533</v>
      </c>
      <c r="H45" s="453">
        <v>30878</v>
      </c>
      <c r="I45" s="454" t="s">
        <v>533</v>
      </c>
      <c r="J45" s="453">
        <v>30223</v>
      </c>
      <c r="K45" s="527"/>
      <c r="L45" s="527"/>
    </row>
    <row r="46" spans="1:12">
      <c r="A46" s="540" t="s">
        <v>593</v>
      </c>
      <c r="B46" s="453">
        <v>36074</v>
      </c>
      <c r="C46" s="454" t="s">
        <v>533</v>
      </c>
      <c r="D46" s="453">
        <v>32955</v>
      </c>
      <c r="E46" s="454" t="s">
        <v>533</v>
      </c>
      <c r="F46" s="453">
        <v>33721</v>
      </c>
      <c r="G46" s="454" t="s">
        <v>533</v>
      </c>
      <c r="H46" s="453">
        <v>34739</v>
      </c>
      <c r="I46" s="454" t="s">
        <v>533</v>
      </c>
      <c r="J46" s="453">
        <v>35077</v>
      </c>
      <c r="K46" s="527"/>
      <c r="L46" s="527"/>
    </row>
    <row r="47" spans="1:12">
      <c r="A47" s="454" t="s">
        <v>637</v>
      </c>
      <c r="B47" s="453">
        <v>1007</v>
      </c>
      <c r="C47" s="531"/>
      <c r="D47" s="453">
        <v>1266</v>
      </c>
      <c r="E47" s="531"/>
      <c r="F47" s="453">
        <v>1266</v>
      </c>
      <c r="G47" s="531"/>
      <c r="H47" s="453">
        <v>1266</v>
      </c>
      <c r="I47" s="531"/>
      <c r="J47" s="453">
        <v>1266</v>
      </c>
      <c r="K47" s="527"/>
      <c r="L47" s="527"/>
    </row>
    <row r="48" spans="1:12">
      <c r="A48" s="454" t="s">
        <v>566</v>
      </c>
      <c r="B48" s="453">
        <v>31552</v>
      </c>
      <c r="C48" s="531"/>
      <c r="D48" s="453">
        <v>32997</v>
      </c>
      <c r="E48" s="531"/>
      <c r="F48" s="453">
        <v>34351</v>
      </c>
      <c r="G48" s="531"/>
      <c r="H48" s="453">
        <v>35928</v>
      </c>
      <c r="I48" s="531"/>
      <c r="J48" s="453">
        <v>35037</v>
      </c>
      <c r="K48" s="527"/>
      <c r="L48" s="527"/>
    </row>
    <row r="49" spans="1:12" ht="13.5" thickBot="1">
      <c r="A49" s="454" t="s">
        <v>226</v>
      </c>
      <c r="B49" s="530">
        <v>1072437</v>
      </c>
      <c r="C49" s="531"/>
      <c r="D49" s="530">
        <v>1063788</v>
      </c>
      <c r="E49" s="531"/>
      <c r="F49" s="530">
        <v>1063338</v>
      </c>
      <c r="G49" s="531"/>
      <c r="H49" s="530">
        <v>1086735</v>
      </c>
      <c r="I49" s="531"/>
      <c r="J49" s="530">
        <v>1098355</v>
      </c>
      <c r="K49" s="527"/>
      <c r="L49" s="527"/>
    </row>
    <row r="50" spans="1:12">
      <c r="A50" s="540" t="s">
        <v>592</v>
      </c>
      <c r="B50" s="453">
        <v>289317</v>
      </c>
      <c r="C50" s="454" t="s">
        <v>533</v>
      </c>
      <c r="D50" s="453">
        <v>302901</v>
      </c>
      <c r="E50" s="454" t="s">
        <v>533</v>
      </c>
      <c r="F50" s="453">
        <v>305937</v>
      </c>
      <c r="G50" s="454" t="s">
        <v>533</v>
      </c>
      <c r="H50" s="453">
        <v>305937</v>
      </c>
      <c r="I50" s="454" t="s">
        <v>533</v>
      </c>
      <c r="J50" s="453">
        <v>308987</v>
      </c>
      <c r="K50" s="527"/>
      <c r="L50" s="527"/>
    </row>
    <row r="51" spans="1:12">
      <c r="A51" s="540" t="s">
        <v>591</v>
      </c>
      <c r="B51" s="453">
        <v>783120</v>
      </c>
      <c r="C51" s="454" t="s">
        <v>533</v>
      </c>
      <c r="D51" s="453">
        <v>760887</v>
      </c>
      <c r="E51" s="454" t="s">
        <v>533</v>
      </c>
      <c r="F51" s="453">
        <v>757401</v>
      </c>
      <c r="G51" s="454" t="s">
        <v>533</v>
      </c>
      <c r="H51" s="453">
        <v>780798</v>
      </c>
      <c r="I51" s="454" t="s">
        <v>533</v>
      </c>
      <c r="J51" s="453">
        <v>789368</v>
      </c>
      <c r="K51" s="527"/>
      <c r="L51" s="527"/>
    </row>
    <row r="52" spans="1:12" ht="13.5" thickBot="1">
      <c r="A52" s="454" t="s">
        <v>225</v>
      </c>
      <c r="B52" s="530">
        <v>1129874</v>
      </c>
      <c r="C52" s="531"/>
      <c r="D52" s="530">
        <v>1108019</v>
      </c>
      <c r="E52" s="531"/>
      <c r="F52" s="530">
        <v>1139578</v>
      </c>
      <c r="G52" s="531"/>
      <c r="H52" s="530">
        <v>1171726</v>
      </c>
      <c r="I52" s="531"/>
      <c r="J52" s="530">
        <v>1181297</v>
      </c>
      <c r="K52" s="527"/>
      <c r="L52" s="527"/>
    </row>
    <row r="53" spans="1:12">
      <c r="A53" s="540" t="s">
        <v>590</v>
      </c>
      <c r="B53" s="453">
        <v>124</v>
      </c>
      <c r="C53" s="454" t="s">
        <v>533</v>
      </c>
      <c r="D53" s="453">
        <v>0</v>
      </c>
      <c r="E53" s="454" t="s">
        <v>533</v>
      </c>
      <c r="F53" s="453">
        <v>0</v>
      </c>
      <c r="G53" s="454" t="s">
        <v>533</v>
      </c>
      <c r="H53" s="453">
        <v>0</v>
      </c>
      <c r="I53" s="454" t="s">
        <v>533</v>
      </c>
      <c r="J53" s="453">
        <v>0</v>
      </c>
      <c r="K53" s="527"/>
      <c r="L53" s="527"/>
    </row>
    <row r="54" spans="1:12" ht="13.5" thickBot="1">
      <c r="A54" s="540" t="s">
        <v>589</v>
      </c>
      <c r="B54" s="453">
        <v>1129750</v>
      </c>
      <c r="C54" s="454" t="s">
        <v>533</v>
      </c>
      <c r="D54" s="453">
        <v>1108019</v>
      </c>
      <c r="E54" s="454" t="s">
        <v>533</v>
      </c>
      <c r="F54" s="453">
        <v>1139578</v>
      </c>
      <c r="G54" s="454" t="s">
        <v>533</v>
      </c>
      <c r="H54" s="453">
        <v>1171726</v>
      </c>
      <c r="I54" s="454" t="s">
        <v>533</v>
      </c>
      <c r="J54" s="453">
        <v>1181297</v>
      </c>
      <c r="K54" s="527"/>
      <c r="L54" s="527"/>
    </row>
    <row r="55" spans="1:12" ht="13.5" thickBot="1">
      <c r="A55" s="464" t="s">
        <v>531</v>
      </c>
      <c r="B55" s="539">
        <v>2296405</v>
      </c>
      <c r="C55" s="531"/>
      <c r="D55" s="539">
        <v>2268566</v>
      </c>
      <c r="E55" s="531"/>
      <c r="F55" s="539">
        <v>2302409</v>
      </c>
      <c r="G55" s="531"/>
      <c r="H55" s="539">
        <v>2361272</v>
      </c>
      <c r="I55" s="531"/>
      <c r="J55" s="539">
        <v>2381255</v>
      </c>
      <c r="K55" s="527"/>
      <c r="L55" s="527"/>
    </row>
    <row r="56" spans="1:12">
      <c r="A56" s="979" t="s">
        <v>561</v>
      </c>
      <c r="B56" s="979"/>
      <c r="C56" s="979"/>
      <c r="D56" s="979"/>
      <c r="E56" s="979"/>
      <c r="F56" s="979"/>
      <c r="G56" s="979"/>
      <c r="H56" s="979"/>
      <c r="I56" s="979"/>
      <c r="J56" s="979"/>
      <c r="K56" s="979"/>
      <c r="L56" s="979"/>
    </row>
    <row r="57" spans="1:12">
      <c r="A57" s="454" t="s">
        <v>382</v>
      </c>
      <c r="B57" s="453">
        <v>2316</v>
      </c>
      <c r="C57" s="531"/>
      <c r="D57" s="453">
        <v>2414</v>
      </c>
      <c r="E57" s="531"/>
      <c r="F57" s="453">
        <v>2414</v>
      </c>
      <c r="G57" s="531"/>
      <c r="H57" s="453">
        <v>2531</v>
      </c>
      <c r="I57" s="531"/>
      <c r="J57" s="453">
        <v>2488</v>
      </c>
      <c r="K57" s="527"/>
      <c r="L57" s="527"/>
    </row>
    <row r="58" spans="1:12">
      <c r="A58" s="454" t="s">
        <v>560</v>
      </c>
      <c r="B58" s="453">
        <v>2124813</v>
      </c>
      <c r="C58" s="531"/>
      <c r="D58" s="453">
        <v>2058585</v>
      </c>
      <c r="E58" s="531"/>
      <c r="F58" s="453">
        <v>2072089</v>
      </c>
      <c r="G58" s="531"/>
      <c r="H58" s="453">
        <v>2077719</v>
      </c>
      <c r="I58" s="531"/>
      <c r="J58" s="453">
        <v>2072089</v>
      </c>
      <c r="K58" s="527"/>
      <c r="L58" s="527"/>
    </row>
    <row r="59" spans="1:12">
      <c r="A59" s="454" t="s">
        <v>381</v>
      </c>
      <c r="B59" s="453">
        <v>32935</v>
      </c>
      <c r="C59" s="531"/>
      <c r="D59" s="453">
        <v>30184</v>
      </c>
      <c r="E59" s="531"/>
      <c r="F59" s="453">
        <v>30184</v>
      </c>
      <c r="G59" s="531"/>
      <c r="H59" s="453">
        <v>31238</v>
      </c>
      <c r="I59" s="531"/>
      <c r="J59" s="453">
        <v>30794</v>
      </c>
      <c r="K59" s="527"/>
      <c r="L59" s="527"/>
    </row>
    <row r="60" spans="1:12" ht="22.5">
      <c r="A60" s="454" t="s">
        <v>423</v>
      </c>
      <c r="B60" s="453">
        <v>27650</v>
      </c>
      <c r="C60" s="531"/>
      <c r="D60" s="453">
        <v>38013</v>
      </c>
      <c r="E60" s="531"/>
      <c r="F60" s="453">
        <v>39960</v>
      </c>
      <c r="G60" s="531"/>
      <c r="H60" s="453">
        <v>41206</v>
      </c>
      <c r="I60" s="531"/>
      <c r="J60" s="453">
        <v>42565</v>
      </c>
      <c r="K60" s="527"/>
      <c r="L60" s="527"/>
    </row>
    <row r="61" spans="1:12">
      <c r="A61" s="454" t="s">
        <v>422</v>
      </c>
      <c r="B61" s="453">
        <v>1873</v>
      </c>
      <c r="C61" s="531"/>
      <c r="D61" s="453">
        <v>2982</v>
      </c>
      <c r="E61" s="531"/>
      <c r="F61" s="453">
        <v>2982</v>
      </c>
      <c r="G61" s="531"/>
      <c r="H61" s="453">
        <v>3048</v>
      </c>
      <c r="I61" s="531"/>
      <c r="J61" s="453">
        <v>3034</v>
      </c>
      <c r="K61" s="527"/>
      <c r="L61" s="527"/>
    </row>
    <row r="62" spans="1:12">
      <c r="A62" s="454" t="s">
        <v>370</v>
      </c>
      <c r="B62" s="453">
        <v>4238</v>
      </c>
      <c r="C62" s="531"/>
      <c r="D62" s="453">
        <v>4312</v>
      </c>
      <c r="E62" s="531"/>
      <c r="F62" s="453">
        <v>4347</v>
      </c>
      <c r="G62" s="531"/>
      <c r="H62" s="453">
        <v>4548</v>
      </c>
      <c r="I62" s="531"/>
      <c r="J62" s="453">
        <v>4483</v>
      </c>
      <c r="K62" s="527"/>
      <c r="L62" s="527"/>
    </row>
    <row r="63" spans="1:12">
      <c r="A63" s="454" t="s">
        <v>365</v>
      </c>
      <c r="B63" s="453">
        <v>36483</v>
      </c>
      <c r="C63" s="531"/>
      <c r="D63" s="453">
        <v>35354</v>
      </c>
      <c r="E63" s="531"/>
      <c r="F63" s="453">
        <v>35354</v>
      </c>
      <c r="G63" s="531"/>
      <c r="H63" s="453">
        <v>35650</v>
      </c>
      <c r="I63" s="531"/>
      <c r="J63" s="453">
        <v>35724</v>
      </c>
      <c r="K63" s="527"/>
      <c r="L63" s="527"/>
    </row>
    <row r="64" spans="1:12">
      <c r="A64" s="454" t="s">
        <v>407</v>
      </c>
      <c r="B64" s="453">
        <v>687413</v>
      </c>
      <c r="C64" s="531"/>
      <c r="D64" s="453">
        <v>680333</v>
      </c>
      <c r="E64" s="531"/>
      <c r="F64" s="453">
        <v>676838</v>
      </c>
      <c r="G64" s="531"/>
      <c r="H64" s="453">
        <v>702638</v>
      </c>
      <c r="I64" s="531"/>
      <c r="J64" s="453">
        <v>715413</v>
      </c>
      <c r="K64" s="527"/>
      <c r="L64" s="527"/>
    </row>
    <row r="65" spans="1:12">
      <c r="A65" s="454" t="s">
        <v>360</v>
      </c>
      <c r="B65" s="453">
        <v>11094</v>
      </c>
      <c r="C65" s="531"/>
      <c r="D65" s="453">
        <v>11513</v>
      </c>
      <c r="E65" s="531"/>
      <c r="F65" s="453">
        <v>11513</v>
      </c>
      <c r="G65" s="531"/>
      <c r="H65" s="453">
        <v>11956</v>
      </c>
      <c r="I65" s="531"/>
      <c r="J65" s="453">
        <v>11752</v>
      </c>
      <c r="K65" s="527"/>
      <c r="L65" s="527"/>
    </row>
    <row r="66" spans="1:12" ht="13.5" thickBot="1">
      <c r="A66" s="454" t="s">
        <v>419</v>
      </c>
      <c r="B66" s="453">
        <v>5044</v>
      </c>
      <c r="C66" s="531"/>
      <c r="D66" s="453">
        <v>4834</v>
      </c>
      <c r="E66" s="531"/>
      <c r="F66" s="453">
        <v>4834</v>
      </c>
      <c r="G66" s="531"/>
      <c r="H66" s="453">
        <v>5002</v>
      </c>
      <c r="I66" s="531"/>
      <c r="J66" s="453">
        <v>4985</v>
      </c>
      <c r="K66" s="527"/>
      <c r="L66" s="527"/>
    </row>
    <row r="67" spans="1:12" ht="13.5" thickBot="1">
      <c r="A67" s="464" t="s">
        <v>531</v>
      </c>
      <c r="B67" s="539">
        <v>2933859</v>
      </c>
      <c r="C67" s="531"/>
      <c r="D67" s="539">
        <v>2868524</v>
      </c>
      <c r="E67" s="531"/>
      <c r="F67" s="539">
        <v>2880515</v>
      </c>
      <c r="G67" s="531"/>
      <c r="H67" s="539">
        <v>2915536</v>
      </c>
      <c r="I67" s="531"/>
      <c r="J67" s="539">
        <v>2923327</v>
      </c>
      <c r="K67" s="527"/>
      <c r="L67" s="527"/>
    </row>
    <row r="68" spans="1:12">
      <c r="A68" s="979" t="s">
        <v>221</v>
      </c>
      <c r="B68" s="979"/>
      <c r="C68" s="979"/>
      <c r="D68" s="979"/>
      <c r="E68" s="979"/>
      <c r="F68" s="979"/>
      <c r="G68" s="979"/>
      <c r="H68" s="979"/>
      <c r="I68" s="979"/>
      <c r="J68" s="979"/>
      <c r="K68" s="979"/>
      <c r="L68" s="979"/>
    </row>
    <row r="69" spans="1:12">
      <c r="A69" s="454" t="s">
        <v>220</v>
      </c>
      <c r="B69" s="453">
        <v>52623</v>
      </c>
      <c r="C69" s="531"/>
      <c r="D69" s="453">
        <v>37780</v>
      </c>
      <c r="E69" s="531"/>
      <c r="F69" s="453">
        <v>35090</v>
      </c>
      <c r="G69" s="531"/>
      <c r="H69" s="453">
        <v>35735</v>
      </c>
      <c r="I69" s="531"/>
      <c r="J69" s="453">
        <v>35114</v>
      </c>
      <c r="K69" s="527"/>
      <c r="L69" s="527"/>
    </row>
    <row r="70" spans="1:12">
      <c r="A70" s="454" t="s">
        <v>617</v>
      </c>
      <c r="B70" s="453">
        <v>169</v>
      </c>
      <c r="C70" s="531"/>
      <c r="D70" s="453">
        <v>198</v>
      </c>
      <c r="E70" s="531"/>
      <c r="F70" s="453">
        <v>198</v>
      </c>
      <c r="G70" s="531"/>
      <c r="H70" s="453">
        <v>198</v>
      </c>
      <c r="I70" s="531"/>
      <c r="J70" s="453">
        <v>198</v>
      </c>
      <c r="K70" s="527"/>
      <c r="L70" s="527"/>
    </row>
    <row r="71" spans="1:12" ht="22.5">
      <c r="A71" s="454" t="s">
        <v>424</v>
      </c>
      <c r="B71" s="453">
        <v>13380</v>
      </c>
      <c r="C71" s="531"/>
      <c r="D71" s="453">
        <v>14150</v>
      </c>
      <c r="E71" s="531"/>
      <c r="F71" s="453">
        <v>14150</v>
      </c>
      <c r="G71" s="531"/>
      <c r="H71" s="453">
        <v>14150</v>
      </c>
      <c r="I71" s="531"/>
      <c r="J71" s="453">
        <v>14150</v>
      </c>
      <c r="K71" s="527"/>
      <c r="L71" s="527"/>
    </row>
    <row r="72" spans="1:12" ht="13.5" thickBot="1">
      <c r="A72" s="454" t="s">
        <v>219</v>
      </c>
      <c r="B72" s="453">
        <v>3761249</v>
      </c>
      <c r="C72" s="531"/>
      <c r="D72" s="453">
        <v>3890193</v>
      </c>
      <c r="E72" s="531"/>
      <c r="F72" s="453">
        <v>4009211</v>
      </c>
      <c r="G72" s="531"/>
      <c r="H72" s="453">
        <v>4279718</v>
      </c>
      <c r="I72" s="531"/>
      <c r="J72" s="453">
        <v>4275206</v>
      </c>
      <c r="K72" s="527"/>
      <c r="L72" s="527"/>
    </row>
    <row r="73" spans="1:12" ht="13.5" thickBot="1">
      <c r="A73" s="464" t="s">
        <v>531</v>
      </c>
      <c r="B73" s="539">
        <v>3827421</v>
      </c>
      <c r="C73" s="531"/>
      <c r="D73" s="539">
        <v>3942321</v>
      </c>
      <c r="E73" s="531"/>
      <c r="F73" s="539">
        <v>4058649</v>
      </c>
      <c r="G73" s="531"/>
      <c r="H73" s="539">
        <v>4329801</v>
      </c>
      <c r="I73" s="531"/>
      <c r="J73" s="539">
        <v>4324668</v>
      </c>
      <c r="K73" s="527"/>
      <c r="L73" s="527"/>
    </row>
    <row r="74" spans="1:12">
      <c r="A74" s="979" t="s">
        <v>223</v>
      </c>
      <c r="B74" s="979"/>
      <c r="C74" s="979"/>
      <c r="D74" s="979"/>
      <c r="E74" s="979"/>
      <c r="F74" s="979"/>
      <c r="G74" s="979"/>
      <c r="H74" s="979"/>
      <c r="I74" s="979"/>
      <c r="J74" s="979"/>
      <c r="K74" s="979"/>
      <c r="L74" s="979"/>
    </row>
    <row r="75" spans="1:12">
      <c r="A75" s="454" t="s">
        <v>385</v>
      </c>
      <c r="B75" s="453">
        <v>2626</v>
      </c>
      <c r="C75" s="531"/>
      <c r="D75" s="453">
        <v>2498</v>
      </c>
      <c r="E75" s="531"/>
      <c r="F75" s="453">
        <v>2498</v>
      </c>
      <c r="G75" s="531"/>
      <c r="H75" s="453">
        <v>2594</v>
      </c>
      <c r="I75" s="531"/>
      <c r="J75" s="453">
        <v>2498</v>
      </c>
      <c r="K75" s="527"/>
      <c r="L75" s="527"/>
    </row>
    <row r="76" spans="1:12" ht="13.5" thickBot="1">
      <c r="A76" s="454" t="s">
        <v>556</v>
      </c>
      <c r="B76" s="530">
        <v>176266</v>
      </c>
      <c r="C76" s="531"/>
      <c r="D76" s="530">
        <v>172576</v>
      </c>
      <c r="E76" s="531"/>
      <c r="F76" s="530">
        <v>172260</v>
      </c>
      <c r="G76" s="531"/>
      <c r="H76" s="530">
        <v>178720</v>
      </c>
      <c r="I76" s="531"/>
      <c r="J76" s="530">
        <v>175511</v>
      </c>
      <c r="K76" s="527"/>
      <c r="L76" s="527"/>
    </row>
    <row r="77" spans="1:12" ht="13.5" thickBot="1">
      <c r="A77" s="540" t="s">
        <v>585</v>
      </c>
      <c r="B77" s="453">
        <v>176266</v>
      </c>
      <c r="C77" s="454" t="s">
        <v>533</v>
      </c>
      <c r="D77" s="453">
        <v>172576</v>
      </c>
      <c r="E77" s="454" t="s">
        <v>533</v>
      </c>
      <c r="F77" s="453">
        <v>172260</v>
      </c>
      <c r="G77" s="454" t="s">
        <v>533</v>
      </c>
      <c r="H77" s="453">
        <v>178720</v>
      </c>
      <c r="I77" s="454" t="s">
        <v>533</v>
      </c>
      <c r="J77" s="453">
        <v>175511</v>
      </c>
      <c r="K77" s="527"/>
      <c r="L77" s="527"/>
    </row>
    <row r="78" spans="1:12" ht="13.5" thickBot="1">
      <c r="A78" s="464" t="s">
        <v>531</v>
      </c>
      <c r="B78" s="539">
        <v>178892</v>
      </c>
      <c r="C78" s="531"/>
      <c r="D78" s="539">
        <v>175074</v>
      </c>
      <c r="E78" s="531"/>
      <c r="F78" s="539">
        <v>174758</v>
      </c>
      <c r="G78" s="531"/>
      <c r="H78" s="539">
        <v>181314</v>
      </c>
      <c r="I78" s="531"/>
      <c r="J78" s="539">
        <v>178009</v>
      </c>
      <c r="K78" s="527"/>
      <c r="L78" s="527"/>
    </row>
    <row r="79" spans="1:12">
      <c r="A79" s="979" t="s">
        <v>551</v>
      </c>
      <c r="B79" s="979"/>
      <c r="C79" s="979"/>
      <c r="D79" s="979"/>
      <c r="E79" s="979"/>
      <c r="F79" s="979"/>
      <c r="G79" s="979"/>
      <c r="H79" s="979"/>
      <c r="I79" s="979"/>
      <c r="J79" s="979"/>
      <c r="K79" s="979"/>
      <c r="L79" s="979"/>
    </row>
    <row r="80" spans="1:12">
      <c r="A80" s="454" t="s">
        <v>384</v>
      </c>
      <c r="B80" s="453">
        <v>21683</v>
      </c>
      <c r="C80" s="531"/>
      <c r="D80" s="453">
        <v>24567</v>
      </c>
      <c r="E80" s="531"/>
      <c r="F80" s="453">
        <v>24567</v>
      </c>
      <c r="G80" s="531"/>
      <c r="H80" s="453">
        <v>25511</v>
      </c>
      <c r="I80" s="531"/>
      <c r="J80" s="453">
        <v>24567</v>
      </c>
      <c r="K80" s="527"/>
      <c r="L80" s="527"/>
    </row>
    <row r="81" spans="1:12">
      <c r="A81" s="454" t="s">
        <v>383</v>
      </c>
      <c r="B81" s="453">
        <v>14053</v>
      </c>
      <c r="C81" s="531"/>
      <c r="D81" s="453">
        <v>12497</v>
      </c>
      <c r="E81" s="531"/>
      <c r="F81" s="453">
        <v>12591</v>
      </c>
      <c r="G81" s="531"/>
      <c r="H81" s="453">
        <v>13075</v>
      </c>
      <c r="I81" s="531"/>
      <c r="J81" s="453">
        <v>12685</v>
      </c>
      <c r="K81" s="527"/>
      <c r="L81" s="527"/>
    </row>
    <row r="82" spans="1:12">
      <c r="A82" s="454" t="s">
        <v>426</v>
      </c>
      <c r="B82" s="453">
        <v>408</v>
      </c>
      <c r="C82" s="531"/>
      <c r="D82" s="453">
        <v>410</v>
      </c>
      <c r="E82" s="531"/>
      <c r="F82" s="453">
        <v>413</v>
      </c>
      <c r="G82" s="531"/>
      <c r="H82" s="453">
        <v>414</v>
      </c>
      <c r="I82" s="531"/>
      <c r="J82" s="453">
        <v>413</v>
      </c>
      <c r="K82" s="527"/>
      <c r="L82" s="527"/>
    </row>
    <row r="83" spans="1:12">
      <c r="A83" s="454" t="s">
        <v>379</v>
      </c>
      <c r="B83" s="453">
        <v>6176</v>
      </c>
      <c r="C83" s="531"/>
      <c r="D83" s="453">
        <v>6018</v>
      </c>
      <c r="E83" s="531"/>
      <c r="F83" s="453">
        <v>6063</v>
      </c>
      <c r="G83" s="531"/>
      <c r="H83" s="453">
        <v>6346</v>
      </c>
      <c r="I83" s="531"/>
      <c r="J83" s="453">
        <v>6253</v>
      </c>
      <c r="K83" s="527"/>
      <c r="L83" s="527"/>
    </row>
    <row r="84" spans="1:12">
      <c r="A84" s="454" t="s">
        <v>378</v>
      </c>
      <c r="B84" s="453">
        <v>2515</v>
      </c>
      <c r="C84" s="531"/>
      <c r="D84" s="453">
        <v>2529</v>
      </c>
      <c r="E84" s="531"/>
      <c r="F84" s="453">
        <v>2548</v>
      </c>
      <c r="G84" s="531"/>
      <c r="H84" s="453">
        <v>2646</v>
      </c>
      <c r="I84" s="531"/>
      <c r="J84" s="453">
        <v>2548</v>
      </c>
      <c r="K84" s="527"/>
      <c r="L84" s="527"/>
    </row>
    <row r="85" spans="1:12">
      <c r="A85" s="454" t="s">
        <v>376</v>
      </c>
      <c r="B85" s="453">
        <v>34862</v>
      </c>
      <c r="C85" s="531"/>
      <c r="D85" s="453">
        <v>38757</v>
      </c>
      <c r="E85" s="531"/>
      <c r="F85" s="453">
        <v>38757</v>
      </c>
      <c r="G85" s="531"/>
      <c r="H85" s="453">
        <v>40248</v>
      </c>
      <c r="I85" s="531"/>
      <c r="J85" s="453">
        <v>38757</v>
      </c>
      <c r="K85" s="527"/>
      <c r="L85" s="527"/>
    </row>
    <row r="86" spans="1:12">
      <c r="A86" s="454" t="s">
        <v>413</v>
      </c>
      <c r="B86" s="453">
        <v>67107</v>
      </c>
      <c r="C86" s="531"/>
      <c r="D86" s="453">
        <v>48450</v>
      </c>
      <c r="E86" s="531"/>
      <c r="F86" s="453">
        <v>48450</v>
      </c>
      <c r="G86" s="531"/>
      <c r="H86" s="453">
        <v>51875</v>
      </c>
      <c r="I86" s="531"/>
      <c r="J86" s="453">
        <v>49458</v>
      </c>
      <c r="K86" s="527"/>
      <c r="L86" s="527"/>
    </row>
    <row r="87" spans="1:12">
      <c r="A87" s="454" t="s">
        <v>371</v>
      </c>
      <c r="B87" s="453">
        <v>6223</v>
      </c>
      <c r="C87" s="531"/>
      <c r="D87" s="453">
        <v>6600</v>
      </c>
      <c r="E87" s="531"/>
      <c r="F87" s="453">
        <v>6648</v>
      </c>
      <c r="G87" s="531"/>
      <c r="H87" s="453">
        <v>6970</v>
      </c>
      <c r="I87" s="531"/>
      <c r="J87" s="453">
        <v>6857</v>
      </c>
      <c r="K87" s="527"/>
      <c r="L87" s="527"/>
    </row>
    <row r="88" spans="1:12">
      <c r="A88" s="454" t="s">
        <v>368</v>
      </c>
      <c r="B88" s="453">
        <v>7747</v>
      </c>
      <c r="C88" s="531"/>
      <c r="D88" s="453">
        <v>5446</v>
      </c>
      <c r="E88" s="531"/>
      <c r="F88" s="453">
        <v>5487</v>
      </c>
      <c r="G88" s="531"/>
      <c r="H88" s="453">
        <v>5698</v>
      </c>
      <c r="I88" s="531"/>
      <c r="J88" s="453">
        <v>5487</v>
      </c>
      <c r="K88" s="527"/>
      <c r="L88" s="527"/>
    </row>
    <row r="89" spans="1:12">
      <c r="A89" s="454" t="s">
        <v>364</v>
      </c>
      <c r="B89" s="453">
        <v>1435</v>
      </c>
      <c r="C89" s="531"/>
      <c r="D89" s="453">
        <v>1469</v>
      </c>
      <c r="E89" s="531"/>
      <c r="F89" s="453">
        <v>1491</v>
      </c>
      <c r="G89" s="531"/>
      <c r="H89" s="453">
        <v>1524</v>
      </c>
      <c r="I89" s="531"/>
      <c r="J89" s="453">
        <v>1431</v>
      </c>
      <c r="K89" s="527"/>
      <c r="L89" s="527"/>
    </row>
    <row r="90" spans="1:12">
      <c r="A90" s="454" t="s">
        <v>363</v>
      </c>
      <c r="B90" s="453">
        <v>3059</v>
      </c>
      <c r="C90" s="531"/>
      <c r="D90" s="453">
        <v>3313</v>
      </c>
      <c r="E90" s="531"/>
      <c r="F90" s="453">
        <v>3338</v>
      </c>
      <c r="G90" s="531"/>
      <c r="H90" s="453">
        <v>3468</v>
      </c>
      <c r="I90" s="531"/>
      <c r="J90" s="453">
        <v>3338</v>
      </c>
      <c r="K90" s="527"/>
      <c r="L90" s="527"/>
    </row>
    <row r="91" spans="1:12">
      <c r="A91" s="454" t="s">
        <v>550</v>
      </c>
      <c r="B91" s="453">
        <v>4386</v>
      </c>
      <c r="C91" s="531"/>
      <c r="D91" s="453">
        <v>4646</v>
      </c>
      <c r="E91" s="531"/>
      <c r="F91" s="453">
        <v>4681</v>
      </c>
      <c r="G91" s="531"/>
      <c r="H91" s="453">
        <v>4867</v>
      </c>
      <c r="I91" s="531"/>
      <c r="J91" s="453">
        <v>4827</v>
      </c>
      <c r="K91" s="527"/>
      <c r="L91" s="527"/>
    </row>
    <row r="92" spans="1:12">
      <c r="A92" s="454" t="s">
        <v>361</v>
      </c>
      <c r="B92" s="453">
        <v>32267</v>
      </c>
      <c r="C92" s="531"/>
      <c r="D92" s="453">
        <v>31532</v>
      </c>
      <c r="E92" s="531"/>
      <c r="F92" s="453">
        <v>31482</v>
      </c>
      <c r="G92" s="531"/>
      <c r="H92" s="453">
        <v>32570</v>
      </c>
      <c r="I92" s="531"/>
      <c r="J92" s="453">
        <v>31482</v>
      </c>
      <c r="K92" s="527"/>
      <c r="L92" s="527"/>
    </row>
    <row r="93" spans="1:12">
      <c r="A93" s="454" t="s">
        <v>359</v>
      </c>
      <c r="B93" s="453">
        <v>2541</v>
      </c>
      <c r="C93" s="531"/>
      <c r="D93" s="453">
        <v>2870</v>
      </c>
      <c r="E93" s="531"/>
      <c r="F93" s="453">
        <v>2870</v>
      </c>
      <c r="G93" s="531"/>
      <c r="H93" s="453">
        <v>2980</v>
      </c>
      <c r="I93" s="531"/>
      <c r="J93" s="453">
        <v>2870</v>
      </c>
      <c r="K93" s="527"/>
      <c r="L93" s="527"/>
    </row>
    <row r="94" spans="1:12">
      <c r="A94" s="454" t="s">
        <v>406</v>
      </c>
      <c r="B94" s="453">
        <v>275658</v>
      </c>
      <c r="C94" s="531"/>
      <c r="D94" s="453">
        <v>264119</v>
      </c>
      <c r="E94" s="531"/>
      <c r="F94" s="453">
        <v>264323</v>
      </c>
      <c r="G94" s="531"/>
      <c r="H94" s="453">
        <v>273392</v>
      </c>
      <c r="I94" s="531"/>
      <c r="J94" s="453">
        <v>264338</v>
      </c>
      <c r="K94" s="527"/>
      <c r="L94" s="527"/>
    </row>
    <row r="95" spans="1:12">
      <c r="A95" s="454" t="s">
        <v>549</v>
      </c>
      <c r="B95" s="453">
        <v>289994</v>
      </c>
      <c r="C95" s="531"/>
      <c r="D95" s="453">
        <v>286515</v>
      </c>
      <c r="E95" s="531"/>
      <c r="F95" s="453">
        <v>292246</v>
      </c>
      <c r="G95" s="531"/>
      <c r="H95" s="453">
        <v>308713</v>
      </c>
      <c r="I95" s="531"/>
      <c r="J95" s="453">
        <v>304055</v>
      </c>
      <c r="K95" s="527"/>
      <c r="L95" s="527"/>
    </row>
    <row r="96" spans="1:12">
      <c r="A96" s="454" t="s">
        <v>358</v>
      </c>
      <c r="B96" s="453">
        <v>6016</v>
      </c>
      <c r="C96" s="531"/>
      <c r="D96" s="453">
        <v>6742</v>
      </c>
      <c r="E96" s="531"/>
      <c r="F96" s="453">
        <v>6742</v>
      </c>
      <c r="G96" s="531"/>
      <c r="H96" s="453">
        <v>7004</v>
      </c>
      <c r="I96" s="531"/>
      <c r="J96" s="453">
        <v>6950</v>
      </c>
      <c r="K96" s="527"/>
      <c r="L96" s="527"/>
    </row>
    <row r="97" spans="1:12">
      <c r="A97" s="454" t="s">
        <v>357</v>
      </c>
      <c r="B97" s="453">
        <v>619</v>
      </c>
      <c r="C97" s="531"/>
      <c r="D97" s="453">
        <v>621</v>
      </c>
      <c r="E97" s="531"/>
      <c r="F97" s="453">
        <v>626</v>
      </c>
      <c r="G97" s="531"/>
      <c r="H97" s="453">
        <v>654</v>
      </c>
      <c r="I97" s="531"/>
      <c r="J97" s="453">
        <v>646</v>
      </c>
      <c r="K97" s="527"/>
      <c r="L97" s="527"/>
    </row>
    <row r="98" spans="1:12" ht="13.5" thickBot="1">
      <c r="A98" s="454" t="s">
        <v>428</v>
      </c>
      <c r="B98" s="453">
        <v>85117</v>
      </c>
      <c r="C98" s="531"/>
      <c r="D98" s="453">
        <v>84993</v>
      </c>
      <c r="E98" s="531"/>
      <c r="F98" s="453">
        <v>82104</v>
      </c>
      <c r="G98" s="531"/>
      <c r="H98" s="453">
        <v>86209</v>
      </c>
      <c r="I98" s="531"/>
      <c r="J98" s="453">
        <v>82104</v>
      </c>
      <c r="K98" s="527"/>
      <c r="L98" s="527"/>
    </row>
    <row r="99" spans="1:12" ht="13.5" thickBot="1">
      <c r="A99" s="464" t="s">
        <v>531</v>
      </c>
      <c r="B99" s="539">
        <v>861866</v>
      </c>
      <c r="C99" s="531"/>
      <c r="D99" s="539">
        <v>832094</v>
      </c>
      <c r="E99" s="531"/>
      <c r="F99" s="539">
        <v>835427</v>
      </c>
      <c r="G99" s="531"/>
      <c r="H99" s="539">
        <v>874164</v>
      </c>
      <c r="I99" s="531"/>
      <c r="J99" s="539">
        <v>849066</v>
      </c>
      <c r="K99" s="527"/>
      <c r="L99" s="527"/>
    </row>
    <row r="100" spans="1:12">
      <c r="A100" s="979" t="s">
        <v>548</v>
      </c>
      <c r="B100" s="979"/>
      <c r="C100" s="979"/>
      <c r="D100" s="979"/>
      <c r="E100" s="979"/>
      <c r="F100" s="979"/>
      <c r="G100" s="979"/>
      <c r="H100" s="979"/>
      <c r="I100" s="979"/>
      <c r="J100" s="979"/>
      <c r="K100" s="979"/>
      <c r="L100" s="979"/>
    </row>
    <row r="101" spans="1:12">
      <c r="A101" s="454" t="s">
        <v>399</v>
      </c>
      <c r="B101" s="453">
        <v>119019</v>
      </c>
      <c r="C101" s="531"/>
      <c r="D101" s="453">
        <v>123015</v>
      </c>
      <c r="E101" s="531"/>
      <c r="F101" s="453">
        <v>113687</v>
      </c>
      <c r="G101" s="531"/>
      <c r="H101" s="453">
        <v>119369</v>
      </c>
      <c r="I101" s="531"/>
      <c r="J101" s="453">
        <v>113687</v>
      </c>
      <c r="K101" s="527"/>
      <c r="L101" s="527"/>
    </row>
    <row r="102" spans="1:12">
      <c r="A102" s="454" t="s">
        <v>377</v>
      </c>
      <c r="B102" s="453">
        <v>9979</v>
      </c>
      <c r="C102" s="531"/>
      <c r="D102" s="453">
        <v>11113</v>
      </c>
      <c r="E102" s="531"/>
      <c r="F102" s="453">
        <v>11113</v>
      </c>
      <c r="G102" s="531"/>
      <c r="H102" s="453">
        <v>11567</v>
      </c>
      <c r="I102" s="531"/>
      <c r="J102" s="453">
        <v>11113</v>
      </c>
      <c r="K102" s="527"/>
      <c r="L102" s="527"/>
    </row>
    <row r="103" spans="1:12">
      <c r="A103" s="454" t="s">
        <v>217</v>
      </c>
      <c r="B103" s="453">
        <v>1626662</v>
      </c>
      <c r="C103" s="531"/>
      <c r="D103" s="453">
        <v>1655700</v>
      </c>
      <c r="E103" s="531"/>
      <c r="F103" s="453">
        <v>1658200</v>
      </c>
      <c r="G103" s="531"/>
      <c r="H103" s="453">
        <v>1715200</v>
      </c>
      <c r="I103" s="531"/>
      <c r="J103" s="453">
        <v>1658200</v>
      </c>
      <c r="K103" s="527"/>
      <c r="L103" s="527"/>
    </row>
    <row r="104" spans="1:12">
      <c r="A104" s="454" t="s">
        <v>398</v>
      </c>
      <c r="B104" s="453">
        <v>152616</v>
      </c>
      <c r="C104" s="531"/>
      <c r="D104" s="453">
        <v>146569</v>
      </c>
      <c r="E104" s="531"/>
      <c r="F104" s="453">
        <v>140779</v>
      </c>
      <c r="G104" s="531"/>
      <c r="H104" s="453">
        <v>147851</v>
      </c>
      <c r="I104" s="531"/>
      <c r="J104" s="453">
        <v>141795</v>
      </c>
      <c r="K104" s="527"/>
      <c r="L104" s="527"/>
    </row>
    <row r="105" spans="1:12">
      <c r="A105" s="454" t="s">
        <v>547</v>
      </c>
      <c r="B105" s="453">
        <v>174350</v>
      </c>
      <c r="C105" s="531"/>
      <c r="D105" s="453">
        <v>175541</v>
      </c>
      <c r="E105" s="531"/>
      <c r="F105" s="453">
        <v>179052</v>
      </c>
      <c r="G105" s="531"/>
      <c r="H105" s="453">
        <v>182633</v>
      </c>
      <c r="I105" s="531"/>
      <c r="J105" s="453">
        <v>186286</v>
      </c>
      <c r="K105" s="527"/>
      <c r="L105" s="527"/>
    </row>
    <row r="106" spans="1:12" ht="13.5" thickBot="1">
      <c r="A106" s="454" t="s">
        <v>367</v>
      </c>
      <c r="B106" s="453">
        <v>382</v>
      </c>
      <c r="C106" s="531"/>
      <c r="D106" s="453">
        <v>523</v>
      </c>
      <c r="E106" s="531"/>
      <c r="F106" s="453">
        <v>523</v>
      </c>
      <c r="G106" s="531"/>
      <c r="H106" s="453">
        <v>543</v>
      </c>
      <c r="I106" s="531"/>
      <c r="J106" s="453">
        <v>523</v>
      </c>
      <c r="K106" s="527"/>
      <c r="L106" s="527"/>
    </row>
    <row r="107" spans="1:12" ht="13.5" thickBot="1">
      <c r="A107" s="464" t="s">
        <v>531</v>
      </c>
      <c r="B107" s="539">
        <v>2083008</v>
      </c>
      <c r="C107" s="531"/>
      <c r="D107" s="539">
        <v>2112461</v>
      </c>
      <c r="E107" s="531"/>
      <c r="F107" s="539">
        <v>2103354</v>
      </c>
      <c r="G107" s="531"/>
      <c r="H107" s="539">
        <v>2177163</v>
      </c>
      <c r="I107" s="531"/>
      <c r="J107" s="539">
        <v>2111604</v>
      </c>
      <c r="K107" s="527"/>
      <c r="L107" s="527"/>
    </row>
    <row r="108" spans="1:12">
      <c r="A108" s="979" t="s">
        <v>539</v>
      </c>
      <c r="B108" s="979"/>
      <c r="C108" s="979"/>
      <c r="D108" s="979"/>
      <c r="E108" s="979"/>
      <c r="F108" s="979"/>
      <c r="G108" s="979"/>
      <c r="H108" s="979"/>
      <c r="I108" s="979"/>
      <c r="J108" s="979"/>
      <c r="K108" s="979"/>
      <c r="L108" s="979"/>
    </row>
    <row r="109" spans="1:12" ht="13.5" thickBot="1">
      <c r="A109" s="454" t="s">
        <v>538</v>
      </c>
      <c r="B109" s="453">
        <v>2194</v>
      </c>
      <c r="C109" s="531"/>
      <c r="D109" s="453">
        <v>128265</v>
      </c>
      <c r="E109" s="531"/>
      <c r="F109" s="453">
        <v>243270</v>
      </c>
      <c r="G109" s="531"/>
      <c r="H109" s="453">
        <v>358351</v>
      </c>
      <c r="I109" s="531"/>
      <c r="J109" s="453">
        <v>358325</v>
      </c>
      <c r="K109" s="527"/>
      <c r="L109" s="527"/>
    </row>
    <row r="110" spans="1:12" ht="13.5" thickBot="1">
      <c r="A110" s="464" t="s">
        <v>531</v>
      </c>
      <c r="B110" s="539">
        <v>2194</v>
      </c>
      <c r="C110" s="531"/>
      <c r="D110" s="539">
        <v>128265</v>
      </c>
      <c r="E110" s="531"/>
      <c r="F110" s="539">
        <v>243270</v>
      </c>
      <c r="G110" s="531"/>
      <c r="H110" s="539">
        <v>358351</v>
      </c>
      <c r="I110" s="531"/>
      <c r="J110" s="539">
        <v>358325</v>
      </c>
      <c r="K110" s="527"/>
      <c r="L110" s="527"/>
    </row>
    <row r="111" spans="1:12" ht="11.25" customHeight="1">
      <c r="A111" s="529"/>
      <c r="B111" s="529"/>
      <c r="C111" s="529"/>
      <c r="D111" s="529"/>
      <c r="E111" s="529"/>
      <c r="F111" s="529"/>
      <c r="G111" s="529"/>
      <c r="H111" s="529"/>
      <c r="I111" s="529"/>
      <c r="J111" s="529"/>
      <c r="K111" s="527"/>
      <c r="L111" s="527"/>
    </row>
    <row r="112" spans="1:12" ht="13.5" thickBot="1">
      <c r="A112" s="464" t="s">
        <v>606</v>
      </c>
      <c r="B112" s="530">
        <v>13837587</v>
      </c>
      <c r="C112" s="531"/>
      <c r="D112" s="530">
        <v>14190889</v>
      </c>
      <c r="E112" s="531"/>
      <c r="F112" s="530">
        <v>14538307</v>
      </c>
      <c r="G112" s="531"/>
      <c r="H112" s="530">
        <v>15253996</v>
      </c>
      <c r="I112" s="531"/>
      <c r="J112" s="530">
        <v>15156345</v>
      </c>
      <c r="K112" s="527"/>
      <c r="L112" s="527"/>
    </row>
    <row r="113" spans="1:12" ht="1.5" customHeight="1" thickBot="1">
      <c r="A113" s="529"/>
      <c r="B113" s="532"/>
      <c r="C113" s="529"/>
      <c r="D113" s="532"/>
      <c r="E113" s="529"/>
      <c r="F113" s="532"/>
      <c r="G113" s="529"/>
      <c r="H113" s="532"/>
      <c r="I113" s="529"/>
      <c r="J113" s="532"/>
      <c r="K113" s="527"/>
      <c r="L113" s="527"/>
    </row>
    <row r="114" spans="1:12">
      <c r="A114" s="993"/>
      <c r="B114" s="993"/>
      <c r="C114" s="993"/>
      <c r="D114" s="993"/>
      <c r="E114" s="993"/>
      <c r="F114" s="993"/>
      <c r="G114" s="993"/>
      <c r="H114" s="993"/>
      <c r="I114" s="993"/>
      <c r="J114" s="993"/>
      <c r="K114" s="993"/>
      <c r="L114" s="993"/>
    </row>
  </sheetData>
  <mergeCells count="18">
    <mergeCell ref="A114:L114"/>
    <mergeCell ref="A16:L16"/>
    <mergeCell ref="A21:L21"/>
    <mergeCell ref="A25:L25"/>
    <mergeCell ref="A33:L33"/>
    <mergeCell ref="A43:L43"/>
    <mergeCell ref="A56:L56"/>
    <mergeCell ref="A68:L68"/>
    <mergeCell ref="A74:L74"/>
    <mergeCell ref="A79:L79"/>
    <mergeCell ref="A100:L100"/>
    <mergeCell ref="A108:L108"/>
    <mergeCell ref="A8:L8"/>
    <mergeCell ref="A6:A7"/>
    <mergeCell ref="C6:C7"/>
    <mergeCell ref="E6:E7"/>
    <mergeCell ref="G6:G7"/>
    <mergeCell ref="I6:I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showGridLines="0" topLeftCell="A109" workbookViewId="0">
      <selection activeCell="L32" sqref="L32"/>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42</v>
      </c>
    </row>
    <row r="3" spans="1:12">
      <c r="A3" s="538" t="s">
        <v>621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16954</v>
      </c>
      <c r="C9" s="531"/>
      <c r="D9" s="453">
        <v>18087</v>
      </c>
      <c r="E9" s="531"/>
      <c r="F9" s="453">
        <v>18281</v>
      </c>
      <c r="G9" s="531"/>
      <c r="H9" s="453">
        <v>17277</v>
      </c>
      <c r="I9" s="531"/>
      <c r="J9" s="453">
        <v>32873</v>
      </c>
      <c r="K9" s="527"/>
      <c r="L9" s="527"/>
    </row>
    <row r="10" spans="1:12">
      <c r="A10" s="454" t="s">
        <v>386</v>
      </c>
      <c r="B10" s="453">
        <v>3688</v>
      </c>
      <c r="C10" s="531"/>
      <c r="D10" s="453">
        <v>4336</v>
      </c>
      <c r="E10" s="531"/>
      <c r="F10" s="453">
        <v>2659</v>
      </c>
      <c r="G10" s="531"/>
      <c r="H10" s="453">
        <v>2659</v>
      </c>
      <c r="I10" s="531"/>
      <c r="J10" s="453">
        <v>2659</v>
      </c>
      <c r="K10" s="527"/>
      <c r="L10" s="527"/>
    </row>
    <row r="11" spans="1:12">
      <c r="A11" s="454" t="s">
        <v>380</v>
      </c>
      <c r="B11" s="453">
        <v>6648</v>
      </c>
      <c r="C11" s="531"/>
      <c r="D11" s="453">
        <v>4607</v>
      </c>
      <c r="E11" s="531"/>
      <c r="F11" s="453">
        <v>4607</v>
      </c>
      <c r="G11" s="531"/>
      <c r="H11" s="453">
        <v>4607</v>
      </c>
      <c r="I11" s="531"/>
      <c r="J11" s="453">
        <v>4607</v>
      </c>
      <c r="K11" s="527"/>
      <c r="L11" s="527"/>
    </row>
    <row r="12" spans="1:12">
      <c r="A12" s="454" t="s">
        <v>429</v>
      </c>
      <c r="B12" s="453">
        <v>55487</v>
      </c>
      <c r="C12" s="531"/>
      <c r="D12" s="453">
        <v>53612</v>
      </c>
      <c r="E12" s="531"/>
      <c r="F12" s="453">
        <v>56468</v>
      </c>
      <c r="G12" s="531"/>
      <c r="H12" s="453">
        <v>56766</v>
      </c>
      <c r="I12" s="531"/>
      <c r="J12" s="453">
        <v>56472</v>
      </c>
      <c r="K12" s="527"/>
      <c r="L12" s="527"/>
    </row>
    <row r="13" spans="1:12">
      <c r="A13" s="454" t="s">
        <v>581</v>
      </c>
      <c r="B13" s="453">
        <v>188</v>
      </c>
      <c r="C13" s="531"/>
      <c r="D13" s="453">
        <v>3338</v>
      </c>
      <c r="E13" s="531"/>
      <c r="F13" s="453">
        <v>3338</v>
      </c>
      <c r="G13" s="531"/>
      <c r="H13" s="453">
        <v>3338</v>
      </c>
      <c r="I13" s="531"/>
      <c r="J13" s="453">
        <v>3338</v>
      </c>
      <c r="K13" s="527"/>
      <c r="L13" s="527"/>
    </row>
    <row r="14" spans="1:12" ht="13.5" thickBot="1">
      <c r="A14" s="454" t="s">
        <v>420</v>
      </c>
      <c r="B14" s="453">
        <v>10215</v>
      </c>
      <c r="C14" s="531"/>
      <c r="D14" s="453">
        <v>8717</v>
      </c>
      <c r="E14" s="531"/>
      <c r="F14" s="453">
        <v>8767</v>
      </c>
      <c r="G14" s="531"/>
      <c r="H14" s="453">
        <v>7769</v>
      </c>
      <c r="I14" s="531"/>
      <c r="J14" s="453">
        <v>7767</v>
      </c>
      <c r="K14" s="527"/>
      <c r="L14" s="527"/>
    </row>
    <row r="15" spans="1:12" ht="13.5" thickBot="1">
      <c r="A15" s="464" t="s">
        <v>531</v>
      </c>
      <c r="B15" s="539">
        <v>93180</v>
      </c>
      <c r="C15" s="531"/>
      <c r="D15" s="539">
        <v>92697</v>
      </c>
      <c r="E15" s="531"/>
      <c r="F15" s="539">
        <v>94120</v>
      </c>
      <c r="G15" s="531"/>
      <c r="H15" s="539">
        <v>92416</v>
      </c>
      <c r="I15" s="531"/>
      <c r="J15" s="539">
        <v>107716</v>
      </c>
      <c r="K15" s="527"/>
      <c r="L15" s="527"/>
    </row>
    <row r="16" spans="1:12">
      <c r="A16" s="979" t="s">
        <v>580</v>
      </c>
      <c r="B16" s="979"/>
      <c r="C16" s="979"/>
      <c r="D16" s="979"/>
      <c r="E16" s="979"/>
      <c r="F16" s="979"/>
      <c r="G16" s="979"/>
      <c r="H16" s="979"/>
      <c r="I16" s="979"/>
      <c r="J16" s="979"/>
      <c r="K16" s="979"/>
      <c r="L16" s="979"/>
    </row>
    <row r="17" spans="1:12">
      <c r="A17" s="454" t="s">
        <v>389</v>
      </c>
      <c r="B17" s="453">
        <v>289</v>
      </c>
      <c r="C17" s="531"/>
      <c r="D17" s="453">
        <v>711</v>
      </c>
      <c r="E17" s="531"/>
      <c r="F17" s="453">
        <v>656</v>
      </c>
      <c r="G17" s="531"/>
      <c r="H17" s="453">
        <v>656</v>
      </c>
      <c r="I17" s="531"/>
      <c r="J17" s="453">
        <v>656</v>
      </c>
      <c r="K17" s="527"/>
      <c r="L17" s="527"/>
    </row>
    <row r="18" spans="1:12">
      <c r="A18" s="454" t="s">
        <v>414</v>
      </c>
      <c r="B18" s="453">
        <v>51988</v>
      </c>
      <c r="C18" s="531"/>
      <c r="D18" s="453">
        <v>54615</v>
      </c>
      <c r="E18" s="531"/>
      <c r="F18" s="453">
        <v>54105</v>
      </c>
      <c r="G18" s="531"/>
      <c r="H18" s="453">
        <v>57320</v>
      </c>
      <c r="I18" s="531"/>
      <c r="J18" s="453">
        <v>57301</v>
      </c>
      <c r="K18" s="527"/>
      <c r="L18" s="527"/>
    </row>
    <row r="19" spans="1:12" ht="23.25" thickBot="1">
      <c r="A19" s="454" t="s">
        <v>408</v>
      </c>
      <c r="B19" s="453">
        <v>41184</v>
      </c>
      <c r="C19" s="531"/>
      <c r="D19" s="453">
        <v>40540</v>
      </c>
      <c r="E19" s="531"/>
      <c r="F19" s="453">
        <v>40255</v>
      </c>
      <c r="G19" s="531"/>
      <c r="H19" s="453">
        <v>40259</v>
      </c>
      <c r="I19" s="531"/>
      <c r="J19" s="453">
        <v>40259</v>
      </c>
      <c r="K19" s="527"/>
      <c r="L19" s="527"/>
    </row>
    <row r="20" spans="1:12" ht="13.5" thickBot="1">
      <c r="A20" s="464" t="s">
        <v>531</v>
      </c>
      <c r="B20" s="539">
        <v>93461</v>
      </c>
      <c r="C20" s="531"/>
      <c r="D20" s="539">
        <v>95866</v>
      </c>
      <c r="E20" s="531"/>
      <c r="F20" s="539">
        <v>95016</v>
      </c>
      <c r="G20" s="531"/>
      <c r="H20" s="539">
        <v>98235</v>
      </c>
      <c r="I20" s="531"/>
      <c r="J20" s="539">
        <v>98216</v>
      </c>
      <c r="K20" s="527"/>
      <c r="L20" s="527"/>
    </row>
    <row r="21" spans="1:12">
      <c r="A21" s="979" t="s">
        <v>229</v>
      </c>
      <c r="B21" s="979"/>
      <c r="C21" s="979"/>
      <c r="D21" s="979"/>
      <c r="E21" s="979"/>
      <c r="F21" s="979"/>
      <c r="G21" s="979"/>
      <c r="H21" s="979"/>
      <c r="I21" s="979"/>
      <c r="J21" s="979"/>
      <c r="K21" s="979"/>
      <c r="L21" s="979"/>
    </row>
    <row r="22" spans="1:12">
      <c r="A22" s="454" t="s">
        <v>409</v>
      </c>
      <c r="B22" s="453">
        <v>15718</v>
      </c>
      <c r="C22" s="531"/>
      <c r="D22" s="453">
        <v>19621</v>
      </c>
      <c r="E22" s="531"/>
      <c r="F22" s="453">
        <v>19685</v>
      </c>
      <c r="G22" s="531"/>
      <c r="H22" s="453">
        <v>19783</v>
      </c>
      <c r="I22" s="531"/>
      <c r="J22" s="453">
        <v>19174</v>
      </c>
      <c r="K22" s="527"/>
      <c r="L22" s="527"/>
    </row>
    <row r="23" spans="1:12" ht="13.5" thickBot="1">
      <c r="A23" s="454" t="s">
        <v>228</v>
      </c>
      <c r="B23" s="453">
        <v>14786</v>
      </c>
      <c r="C23" s="531"/>
      <c r="D23" s="453">
        <v>132888</v>
      </c>
      <c r="E23" s="531"/>
      <c r="F23" s="453">
        <v>183266</v>
      </c>
      <c r="G23" s="531"/>
      <c r="H23" s="453">
        <v>188052</v>
      </c>
      <c r="I23" s="531"/>
      <c r="J23" s="453">
        <v>192922</v>
      </c>
      <c r="K23" s="527"/>
      <c r="L23" s="527"/>
    </row>
    <row r="24" spans="1:12" ht="13.5" thickBot="1">
      <c r="A24" s="464" t="s">
        <v>531</v>
      </c>
      <c r="B24" s="539">
        <v>30504</v>
      </c>
      <c r="C24" s="531"/>
      <c r="D24" s="539">
        <v>152509</v>
      </c>
      <c r="E24" s="531"/>
      <c r="F24" s="539">
        <v>202951</v>
      </c>
      <c r="G24" s="531"/>
      <c r="H24" s="539">
        <v>207835</v>
      </c>
      <c r="I24" s="531"/>
      <c r="J24" s="539">
        <v>212096</v>
      </c>
      <c r="K24" s="527"/>
      <c r="L24" s="527"/>
    </row>
    <row r="25" spans="1:12">
      <c r="A25" s="979" t="s">
        <v>579</v>
      </c>
      <c r="B25" s="979"/>
      <c r="C25" s="979"/>
      <c r="D25" s="979"/>
      <c r="E25" s="979"/>
      <c r="F25" s="979"/>
      <c r="G25" s="979"/>
      <c r="H25" s="979"/>
      <c r="I25" s="979"/>
      <c r="J25" s="979"/>
      <c r="K25" s="979"/>
      <c r="L25" s="979"/>
    </row>
    <row r="26" spans="1:12">
      <c r="A26" s="454" t="s">
        <v>388</v>
      </c>
      <c r="B26" s="453">
        <v>5721</v>
      </c>
      <c r="C26" s="531"/>
      <c r="D26" s="453">
        <v>3386</v>
      </c>
      <c r="E26" s="531"/>
      <c r="F26" s="453">
        <v>4455</v>
      </c>
      <c r="G26" s="531"/>
      <c r="H26" s="453">
        <v>4455</v>
      </c>
      <c r="I26" s="531"/>
      <c r="J26" s="453">
        <v>4455</v>
      </c>
      <c r="K26" s="527"/>
      <c r="L26" s="527"/>
    </row>
    <row r="27" spans="1:12" ht="13.5" thickBot="1">
      <c r="A27" s="454" t="s">
        <v>412</v>
      </c>
      <c r="B27" s="530">
        <v>1103544</v>
      </c>
      <c r="C27" s="531"/>
      <c r="D27" s="530">
        <v>1240579</v>
      </c>
      <c r="E27" s="531"/>
      <c r="F27" s="530">
        <v>1276163</v>
      </c>
      <c r="G27" s="531"/>
      <c r="H27" s="530">
        <v>1238369</v>
      </c>
      <c r="I27" s="531"/>
      <c r="J27" s="530">
        <v>1209295</v>
      </c>
      <c r="K27" s="527"/>
      <c r="L27" s="527"/>
    </row>
    <row r="28" spans="1:12">
      <c r="A28" s="540" t="s">
        <v>600</v>
      </c>
      <c r="B28" s="453">
        <v>84490</v>
      </c>
      <c r="C28" s="454" t="s">
        <v>533</v>
      </c>
      <c r="D28" s="453">
        <v>97655</v>
      </c>
      <c r="E28" s="454" t="s">
        <v>533</v>
      </c>
      <c r="F28" s="453">
        <v>93861</v>
      </c>
      <c r="G28" s="454" t="s">
        <v>533</v>
      </c>
      <c r="H28" s="453">
        <v>89140</v>
      </c>
      <c r="I28" s="454" t="s">
        <v>533</v>
      </c>
      <c r="J28" s="453">
        <v>83773</v>
      </c>
      <c r="K28" s="527"/>
      <c r="L28" s="527"/>
    </row>
    <row r="29" spans="1:12">
      <c r="A29" s="540" t="s">
        <v>599</v>
      </c>
      <c r="B29" s="453">
        <v>567251</v>
      </c>
      <c r="C29" s="454" t="s">
        <v>533</v>
      </c>
      <c r="D29" s="453">
        <v>775919</v>
      </c>
      <c r="E29" s="454" t="s">
        <v>533</v>
      </c>
      <c r="F29" s="453">
        <v>819426</v>
      </c>
      <c r="G29" s="454" t="s">
        <v>533</v>
      </c>
      <c r="H29" s="453">
        <v>785402</v>
      </c>
      <c r="I29" s="454" t="s">
        <v>533</v>
      </c>
      <c r="J29" s="453">
        <v>763521</v>
      </c>
      <c r="K29" s="527"/>
      <c r="L29" s="527"/>
    </row>
    <row r="30" spans="1:12">
      <c r="A30" s="540" t="s">
        <v>598</v>
      </c>
      <c r="B30" s="453">
        <v>451803</v>
      </c>
      <c r="C30" s="454" t="s">
        <v>533</v>
      </c>
      <c r="D30" s="453">
        <v>367005</v>
      </c>
      <c r="E30" s="454" t="s">
        <v>533</v>
      </c>
      <c r="F30" s="453">
        <v>362876</v>
      </c>
      <c r="G30" s="454" t="s">
        <v>533</v>
      </c>
      <c r="H30" s="453">
        <v>363827</v>
      </c>
      <c r="I30" s="454" t="s">
        <v>533</v>
      </c>
      <c r="J30" s="453">
        <v>362001</v>
      </c>
      <c r="K30" s="527"/>
      <c r="L30" s="527"/>
    </row>
    <row r="31" spans="1:12" ht="13.5" thickBot="1">
      <c r="A31" s="454" t="s">
        <v>366</v>
      </c>
      <c r="B31" s="453">
        <v>5411</v>
      </c>
      <c r="C31" s="531"/>
      <c r="D31" s="453">
        <v>8109</v>
      </c>
      <c r="E31" s="531"/>
      <c r="F31" s="453">
        <v>8109</v>
      </c>
      <c r="G31" s="531"/>
      <c r="H31" s="453">
        <v>8151</v>
      </c>
      <c r="I31" s="531"/>
      <c r="J31" s="453">
        <v>8151</v>
      </c>
      <c r="K31" s="527"/>
      <c r="L31" s="527"/>
    </row>
    <row r="32" spans="1:12" ht="13.5" thickBot="1">
      <c r="A32" s="464" t="s">
        <v>531</v>
      </c>
      <c r="B32" s="539">
        <v>1114676</v>
      </c>
      <c r="C32" s="531"/>
      <c r="D32" s="539">
        <v>1252074</v>
      </c>
      <c r="E32" s="531"/>
      <c r="F32" s="539">
        <v>1288727</v>
      </c>
      <c r="G32" s="531"/>
      <c r="H32" s="539">
        <v>1250975</v>
      </c>
      <c r="I32" s="531"/>
      <c r="J32" s="539">
        <v>1221901</v>
      </c>
      <c r="K32" s="527"/>
      <c r="L32" s="527"/>
    </row>
    <row r="33" spans="1:12">
      <c r="A33" s="979" t="s">
        <v>574</v>
      </c>
      <c r="B33" s="979"/>
      <c r="C33" s="979"/>
      <c r="D33" s="979"/>
      <c r="E33" s="979"/>
      <c r="F33" s="979"/>
      <c r="G33" s="979"/>
      <c r="H33" s="979"/>
      <c r="I33" s="979"/>
      <c r="J33" s="979"/>
      <c r="K33" s="979"/>
      <c r="L33" s="979"/>
    </row>
    <row r="34" spans="1:12" ht="13.5" thickBot="1">
      <c r="A34" s="454" t="s">
        <v>417</v>
      </c>
      <c r="B34" s="530">
        <v>123958</v>
      </c>
      <c r="C34" s="531"/>
      <c r="D34" s="530">
        <v>164233</v>
      </c>
      <c r="E34" s="531"/>
      <c r="F34" s="530">
        <v>181385</v>
      </c>
      <c r="G34" s="531"/>
      <c r="H34" s="530">
        <v>195801</v>
      </c>
      <c r="I34" s="531"/>
      <c r="J34" s="530">
        <v>199682</v>
      </c>
      <c r="K34" s="527"/>
      <c r="L34" s="527"/>
    </row>
    <row r="35" spans="1:12">
      <c r="A35" s="540" t="s">
        <v>597</v>
      </c>
      <c r="B35" s="453">
        <v>123958</v>
      </c>
      <c r="C35" s="454" t="s">
        <v>533</v>
      </c>
      <c r="D35" s="453">
        <v>164233</v>
      </c>
      <c r="E35" s="454" t="s">
        <v>533</v>
      </c>
      <c r="F35" s="453">
        <v>181385</v>
      </c>
      <c r="G35" s="454" t="s">
        <v>533</v>
      </c>
      <c r="H35" s="453">
        <v>195801</v>
      </c>
      <c r="I35" s="454" t="s">
        <v>533</v>
      </c>
      <c r="J35" s="453">
        <v>199682</v>
      </c>
      <c r="K35" s="527"/>
      <c r="L35" s="527"/>
    </row>
    <row r="36" spans="1:12">
      <c r="A36" s="454" t="s">
        <v>375</v>
      </c>
      <c r="B36" s="453">
        <v>13049</v>
      </c>
      <c r="C36" s="531"/>
      <c r="D36" s="453">
        <v>11552</v>
      </c>
      <c r="E36" s="531"/>
      <c r="F36" s="453">
        <v>11552</v>
      </c>
      <c r="G36" s="531"/>
      <c r="H36" s="453">
        <v>12428</v>
      </c>
      <c r="I36" s="531"/>
      <c r="J36" s="453">
        <v>12724</v>
      </c>
      <c r="K36" s="527"/>
      <c r="L36" s="527"/>
    </row>
    <row r="37" spans="1:12">
      <c r="A37" s="454" t="s">
        <v>372</v>
      </c>
      <c r="B37" s="453">
        <v>2297</v>
      </c>
      <c r="C37" s="531"/>
      <c r="D37" s="453">
        <v>1747</v>
      </c>
      <c r="E37" s="531"/>
      <c r="F37" s="453">
        <v>1747</v>
      </c>
      <c r="G37" s="531"/>
      <c r="H37" s="453">
        <v>1782</v>
      </c>
      <c r="I37" s="531"/>
      <c r="J37" s="453">
        <v>1817</v>
      </c>
      <c r="K37" s="527"/>
      <c r="L37" s="527"/>
    </row>
    <row r="38" spans="1:12">
      <c r="A38" s="454" t="s">
        <v>410</v>
      </c>
      <c r="B38" s="453">
        <v>73448</v>
      </c>
      <c r="C38" s="531"/>
      <c r="D38" s="453">
        <v>89533</v>
      </c>
      <c r="E38" s="531"/>
      <c r="F38" s="453">
        <v>89533</v>
      </c>
      <c r="G38" s="531"/>
      <c r="H38" s="453">
        <v>92938</v>
      </c>
      <c r="I38" s="531"/>
      <c r="J38" s="453">
        <v>96346</v>
      </c>
      <c r="K38" s="527"/>
      <c r="L38" s="527"/>
    </row>
    <row r="39" spans="1:12">
      <c r="A39" s="454" t="s">
        <v>571</v>
      </c>
      <c r="B39" s="453">
        <v>14069</v>
      </c>
      <c r="C39" s="531"/>
      <c r="D39" s="453">
        <v>15277</v>
      </c>
      <c r="E39" s="531"/>
      <c r="F39" s="453">
        <v>15277</v>
      </c>
      <c r="G39" s="531"/>
      <c r="H39" s="453">
        <v>15582</v>
      </c>
      <c r="I39" s="531"/>
      <c r="J39" s="453">
        <v>15893</v>
      </c>
      <c r="K39" s="527"/>
      <c r="L39" s="527"/>
    </row>
    <row r="40" spans="1:12" ht="13.5" thickBot="1">
      <c r="A40" s="454" t="s">
        <v>405</v>
      </c>
      <c r="B40" s="530">
        <v>130000</v>
      </c>
      <c r="C40" s="531"/>
      <c r="D40" s="530">
        <v>134771</v>
      </c>
      <c r="E40" s="531"/>
      <c r="F40" s="530">
        <v>135943</v>
      </c>
      <c r="G40" s="531"/>
      <c r="H40" s="530">
        <v>137067</v>
      </c>
      <c r="I40" s="531"/>
      <c r="J40" s="530">
        <v>139677</v>
      </c>
      <c r="K40" s="527"/>
      <c r="L40" s="527"/>
    </row>
    <row r="41" spans="1:12" ht="13.5" thickBot="1">
      <c r="A41" s="540" t="s">
        <v>585</v>
      </c>
      <c r="B41" s="453">
        <v>130000</v>
      </c>
      <c r="C41" s="454" t="s">
        <v>533</v>
      </c>
      <c r="D41" s="453">
        <v>134771</v>
      </c>
      <c r="E41" s="454" t="s">
        <v>533</v>
      </c>
      <c r="F41" s="453">
        <v>135943</v>
      </c>
      <c r="G41" s="454" t="s">
        <v>533</v>
      </c>
      <c r="H41" s="453">
        <v>137067</v>
      </c>
      <c r="I41" s="454" t="s">
        <v>533</v>
      </c>
      <c r="J41" s="453">
        <v>139677</v>
      </c>
      <c r="K41" s="527"/>
      <c r="L41" s="527"/>
    </row>
    <row r="42" spans="1:12" ht="13.5" thickBot="1">
      <c r="A42" s="464" t="s">
        <v>531</v>
      </c>
      <c r="B42" s="539">
        <v>356821</v>
      </c>
      <c r="C42" s="531"/>
      <c r="D42" s="539">
        <v>417113</v>
      </c>
      <c r="E42" s="531"/>
      <c r="F42" s="539">
        <v>435437</v>
      </c>
      <c r="G42" s="531"/>
      <c r="H42" s="539">
        <v>455598</v>
      </c>
      <c r="I42" s="531"/>
      <c r="J42" s="539">
        <v>466139</v>
      </c>
      <c r="K42" s="527"/>
      <c r="L42" s="527"/>
    </row>
    <row r="43" spans="1:12">
      <c r="A43" s="979" t="s">
        <v>569</v>
      </c>
      <c r="B43" s="979"/>
      <c r="C43" s="979"/>
      <c r="D43" s="979"/>
      <c r="E43" s="979"/>
      <c r="F43" s="979"/>
      <c r="G43" s="979"/>
      <c r="H43" s="979"/>
      <c r="I43" s="979"/>
      <c r="J43" s="979"/>
      <c r="K43" s="979"/>
      <c r="L43" s="979"/>
    </row>
    <row r="44" spans="1:12" ht="23.25" thickBot="1">
      <c r="A44" s="454" t="s">
        <v>224</v>
      </c>
      <c r="B44" s="530">
        <v>26948</v>
      </c>
      <c r="C44" s="531"/>
      <c r="D44" s="530">
        <v>25424</v>
      </c>
      <c r="E44" s="531"/>
      <c r="F44" s="530">
        <v>26128</v>
      </c>
      <c r="G44" s="531"/>
      <c r="H44" s="530">
        <v>26835</v>
      </c>
      <c r="I44" s="531"/>
      <c r="J44" s="530">
        <v>27618</v>
      </c>
      <c r="K44" s="527"/>
      <c r="L44" s="527"/>
    </row>
    <row r="45" spans="1:12">
      <c r="A45" s="540" t="s">
        <v>594</v>
      </c>
      <c r="B45" s="453">
        <v>13514</v>
      </c>
      <c r="C45" s="454" t="s">
        <v>533</v>
      </c>
      <c r="D45" s="453">
        <v>15290</v>
      </c>
      <c r="E45" s="454" t="s">
        <v>533</v>
      </c>
      <c r="F45" s="453">
        <v>15618</v>
      </c>
      <c r="G45" s="454" t="s">
        <v>533</v>
      </c>
      <c r="H45" s="453">
        <v>15893</v>
      </c>
      <c r="I45" s="454" t="s">
        <v>533</v>
      </c>
      <c r="J45" s="453">
        <v>16242</v>
      </c>
      <c r="K45" s="527"/>
      <c r="L45" s="527"/>
    </row>
    <row r="46" spans="1:12">
      <c r="A46" s="540" t="s">
        <v>593</v>
      </c>
      <c r="B46" s="453">
        <v>13434</v>
      </c>
      <c r="C46" s="454" t="s">
        <v>533</v>
      </c>
      <c r="D46" s="453">
        <v>10134</v>
      </c>
      <c r="E46" s="454" t="s">
        <v>533</v>
      </c>
      <c r="F46" s="453">
        <v>10510</v>
      </c>
      <c r="G46" s="454" t="s">
        <v>533</v>
      </c>
      <c r="H46" s="453">
        <v>10942</v>
      </c>
      <c r="I46" s="454" t="s">
        <v>533</v>
      </c>
      <c r="J46" s="453">
        <v>11376</v>
      </c>
      <c r="K46" s="527"/>
      <c r="L46" s="527"/>
    </row>
    <row r="47" spans="1:12">
      <c r="A47" s="454" t="s">
        <v>637</v>
      </c>
      <c r="B47" s="453">
        <v>2501</v>
      </c>
      <c r="C47" s="531"/>
      <c r="D47" s="453">
        <v>2149</v>
      </c>
      <c r="E47" s="531"/>
      <c r="F47" s="453">
        <v>2149</v>
      </c>
      <c r="G47" s="531"/>
      <c r="H47" s="453">
        <v>2149</v>
      </c>
      <c r="I47" s="531"/>
      <c r="J47" s="453">
        <v>2149</v>
      </c>
      <c r="K47" s="527"/>
      <c r="L47" s="527"/>
    </row>
    <row r="48" spans="1:12">
      <c r="A48" s="454" t="s">
        <v>566</v>
      </c>
      <c r="B48" s="453">
        <v>8485</v>
      </c>
      <c r="C48" s="531"/>
      <c r="D48" s="453">
        <v>9723</v>
      </c>
      <c r="E48" s="531"/>
      <c r="F48" s="453">
        <v>9984</v>
      </c>
      <c r="G48" s="531"/>
      <c r="H48" s="453">
        <v>10259</v>
      </c>
      <c r="I48" s="531"/>
      <c r="J48" s="453">
        <v>10555</v>
      </c>
      <c r="K48" s="527"/>
      <c r="L48" s="527"/>
    </row>
    <row r="49" spans="1:12" ht="13.5" thickBot="1">
      <c r="A49" s="454" t="s">
        <v>226</v>
      </c>
      <c r="B49" s="530">
        <v>280470</v>
      </c>
      <c r="C49" s="531"/>
      <c r="D49" s="530">
        <v>253013</v>
      </c>
      <c r="E49" s="531"/>
      <c r="F49" s="530">
        <v>269083</v>
      </c>
      <c r="G49" s="531"/>
      <c r="H49" s="530">
        <v>277318</v>
      </c>
      <c r="I49" s="531"/>
      <c r="J49" s="530">
        <v>285786</v>
      </c>
      <c r="K49" s="527"/>
      <c r="L49" s="527"/>
    </row>
    <row r="50" spans="1:12">
      <c r="A50" s="540" t="s">
        <v>592</v>
      </c>
      <c r="B50" s="453">
        <v>63103</v>
      </c>
      <c r="C50" s="454" t="s">
        <v>533</v>
      </c>
      <c r="D50" s="453">
        <v>42919</v>
      </c>
      <c r="E50" s="454" t="s">
        <v>533</v>
      </c>
      <c r="F50" s="453">
        <v>44206</v>
      </c>
      <c r="G50" s="454" t="s">
        <v>533</v>
      </c>
      <c r="H50" s="453">
        <v>44206</v>
      </c>
      <c r="I50" s="454" t="s">
        <v>533</v>
      </c>
      <c r="J50" s="453">
        <v>45144</v>
      </c>
      <c r="K50" s="527"/>
      <c r="L50" s="527"/>
    </row>
    <row r="51" spans="1:12">
      <c r="A51" s="540" t="s">
        <v>591</v>
      </c>
      <c r="B51" s="453">
        <v>217367</v>
      </c>
      <c r="C51" s="454" t="s">
        <v>533</v>
      </c>
      <c r="D51" s="453">
        <v>210094</v>
      </c>
      <c r="E51" s="454" t="s">
        <v>533</v>
      </c>
      <c r="F51" s="453">
        <v>224877</v>
      </c>
      <c r="G51" s="454" t="s">
        <v>533</v>
      </c>
      <c r="H51" s="453">
        <v>233112</v>
      </c>
      <c r="I51" s="454" t="s">
        <v>533</v>
      </c>
      <c r="J51" s="453">
        <v>240642</v>
      </c>
      <c r="K51" s="527"/>
      <c r="L51" s="527"/>
    </row>
    <row r="52" spans="1:12">
      <c r="A52" s="454" t="s">
        <v>618</v>
      </c>
      <c r="B52" s="453">
        <v>204</v>
      </c>
      <c r="C52" s="531"/>
      <c r="D52" s="453">
        <v>0</v>
      </c>
      <c r="E52" s="531"/>
      <c r="F52" s="453">
        <v>0</v>
      </c>
      <c r="G52" s="531"/>
      <c r="H52" s="453">
        <v>0</v>
      </c>
      <c r="I52" s="531"/>
      <c r="J52" s="453">
        <v>0</v>
      </c>
      <c r="K52" s="527"/>
      <c r="L52" s="527"/>
    </row>
    <row r="53" spans="1:12" ht="13.5" thickBot="1">
      <c r="A53" s="454" t="s">
        <v>225</v>
      </c>
      <c r="B53" s="530">
        <v>203689</v>
      </c>
      <c r="C53" s="531"/>
      <c r="D53" s="530">
        <v>170369</v>
      </c>
      <c r="E53" s="531"/>
      <c r="F53" s="530">
        <v>174789</v>
      </c>
      <c r="G53" s="531"/>
      <c r="H53" s="530">
        <v>179743</v>
      </c>
      <c r="I53" s="531"/>
      <c r="J53" s="530">
        <v>184844</v>
      </c>
      <c r="K53" s="527"/>
      <c r="L53" s="527"/>
    </row>
    <row r="54" spans="1:12">
      <c r="A54" s="540" t="s">
        <v>590</v>
      </c>
      <c r="B54" s="453">
        <v>422</v>
      </c>
      <c r="C54" s="454" t="s">
        <v>533</v>
      </c>
      <c r="D54" s="453">
        <v>1181</v>
      </c>
      <c r="E54" s="454" t="s">
        <v>533</v>
      </c>
      <c r="F54" s="453">
        <v>1181</v>
      </c>
      <c r="G54" s="454" t="s">
        <v>533</v>
      </c>
      <c r="H54" s="453">
        <v>1181</v>
      </c>
      <c r="I54" s="454" t="s">
        <v>533</v>
      </c>
      <c r="J54" s="453">
        <v>1181</v>
      </c>
      <c r="K54" s="527"/>
      <c r="L54" s="527"/>
    </row>
    <row r="55" spans="1:12" ht="13.5" thickBot="1">
      <c r="A55" s="540" t="s">
        <v>589</v>
      </c>
      <c r="B55" s="453">
        <v>203267</v>
      </c>
      <c r="C55" s="454" t="s">
        <v>533</v>
      </c>
      <c r="D55" s="453">
        <v>169188</v>
      </c>
      <c r="E55" s="454" t="s">
        <v>533</v>
      </c>
      <c r="F55" s="453">
        <v>173608</v>
      </c>
      <c r="G55" s="454" t="s">
        <v>533</v>
      </c>
      <c r="H55" s="453">
        <v>178562</v>
      </c>
      <c r="I55" s="454" t="s">
        <v>533</v>
      </c>
      <c r="J55" s="453">
        <v>183663</v>
      </c>
      <c r="K55" s="527"/>
      <c r="L55" s="527"/>
    </row>
    <row r="56" spans="1:12" ht="13.5" thickBot="1">
      <c r="A56" s="464" t="s">
        <v>531</v>
      </c>
      <c r="B56" s="539">
        <v>522297</v>
      </c>
      <c r="C56" s="531"/>
      <c r="D56" s="539">
        <v>460678</v>
      </c>
      <c r="E56" s="531"/>
      <c r="F56" s="539">
        <v>482133</v>
      </c>
      <c r="G56" s="531"/>
      <c r="H56" s="539">
        <v>496304</v>
      </c>
      <c r="I56" s="531"/>
      <c r="J56" s="539">
        <v>510952</v>
      </c>
      <c r="K56" s="527"/>
      <c r="L56" s="527"/>
    </row>
    <row r="57" spans="1:12">
      <c r="A57" s="979" t="s">
        <v>561</v>
      </c>
      <c r="B57" s="979"/>
      <c r="C57" s="979"/>
      <c r="D57" s="979"/>
      <c r="E57" s="979"/>
      <c r="F57" s="979"/>
      <c r="G57" s="979"/>
      <c r="H57" s="979"/>
      <c r="I57" s="979"/>
      <c r="J57" s="979"/>
      <c r="K57" s="979"/>
      <c r="L57" s="979"/>
    </row>
    <row r="58" spans="1:12">
      <c r="A58" s="454" t="s">
        <v>382</v>
      </c>
      <c r="B58" s="453">
        <v>278</v>
      </c>
      <c r="C58" s="531"/>
      <c r="D58" s="453">
        <v>237</v>
      </c>
      <c r="E58" s="531"/>
      <c r="F58" s="453">
        <v>237</v>
      </c>
      <c r="G58" s="531"/>
      <c r="H58" s="453">
        <v>242</v>
      </c>
      <c r="I58" s="531"/>
      <c r="J58" s="453">
        <v>247</v>
      </c>
      <c r="K58" s="527"/>
      <c r="L58" s="527"/>
    </row>
    <row r="59" spans="1:12">
      <c r="A59" s="454" t="s">
        <v>560</v>
      </c>
      <c r="B59" s="453">
        <v>529970</v>
      </c>
      <c r="C59" s="531"/>
      <c r="D59" s="453">
        <v>564540</v>
      </c>
      <c r="E59" s="531"/>
      <c r="F59" s="453">
        <v>563409</v>
      </c>
      <c r="G59" s="531"/>
      <c r="H59" s="453">
        <v>563409</v>
      </c>
      <c r="I59" s="531"/>
      <c r="J59" s="453">
        <v>560409</v>
      </c>
      <c r="K59" s="527"/>
      <c r="L59" s="527"/>
    </row>
    <row r="60" spans="1:12">
      <c r="A60" s="454" t="s">
        <v>381</v>
      </c>
      <c r="B60" s="453">
        <v>17185</v>
      </c>
      <c r="C60" s="531"/>
      <c r="D60" s="453">
        <v>15480</v>
      </c>
      <c r="E60" s="531"/>
      <c r="F60" s="453">
        <v>15480</v>
      </c>
      <c r="G60" s="531"/>
      <c r="H60" s="453">
        <v>15480</v>
      </c>
      <c r="I60" s="531"/>
      <c r="J60" s="453">
        <v>15746</v>
      </c>
      <c r="K60" s="527"/>
      <c r="L60" s="527"/>
    </row>
    <row r="61" spans="1:12" ht="22.5">
      <c r="A61" s="454" t="s">
        <v>423</v>
      </c>
      <c r="B61" s="453">
        <v>30922</v>
      </c>
      <c r="C61" s="531"/>
      <c r="D61" s="453">
        <v>31970</v>
      </c>
      <c r="E61" s="531"/>
      <c r="F61" s="453">
        <v>31685</v>
      </c>
      <c r="G61" s="531"/>
      <c r="H61" s="453">
        <v>31695</v>
      </c>
      <c r="I61" s="531"/>
      <c r="J61" s="453">
        <v>32763</v>
      </c>
      <c r="K61" s="527"/>
      <c r="L61" s="527"/>
    </row>
    <row r="62" spans="1:12">
      <c r="A62" s="454" t="s">
        <v>422</v>
      </c>
      <c r="B62" s="453">
        <v>455</v>
      </c>
      <c r="C62" s="531"/>
      <c r="D62" s="453">
        <v>833</v>
      </c>
      <c r="E62" s="531"/>
      <c r="F62" s="453">
        <v>831</v>
      </c>
      <c r="G62" s="531"/>
      <c r="H62" s="453">
        <v>831</v>
      </c>
      <c r="I62" s="531"/>
      <c r="J62" s="453">
        <v>843</v>
      </c>
      <c r="K62" s="527"/>
      <c r="L62" s="527"/>
    </row>
    <row r="63" spans="1:12">
      <c r="A63" s="454" t="s">
        <v>370</v>
      </c>
      <c r="B63" s="453">
        <v>1314</v>
      </c>
      <c r="C63" s="531"/>
      <c r="D63" s="453">
        <v>1384</v>
      </c>
      <c r="E63" s="531"/>
      <c r="F63" s="453">
        <v>1361</v>
      </c>
      <c r="G63" s="531"/>
      <c r="H63" s="453">
        <v>1388</v>
      </c>
      <c r="I63" s="531"/>
      <c r="J63" s="453">
        <v>1631</v>
      </c>
      <c r="K63" s="527"/>
      <c r="L63" s="527"/>
    </row>
    <row r="64" spans="1:12">
      <c r="A64" s="454" t="s">
        <v>558</v>
      </c>
      <c r="B64" s="453">
        <v>10</v>
      </c>
      <c r="C64" s="531"/>
      <c r="D64" s="453">
        <v>30</v>
      </c>
      <c r="E64" s="531"/>
      <c r="F64" s="453">
        <v>30</v>
      </c>
      <c r="G64" s="531"/>
      <c r="H64" s="453">
        <v>30</v>
      </c>
      <c r="I64" s="531"/>
      <c r="J64" s="453">
        <v>30</v>
      </c>
      <c r="K64" s="527"/>
      <c r="L64" s="527"/>
    </row>
    <row r="65" spans="1:12">
      <c r="A65" s="454" t="s">
        <v>557</v>
      </c>
      <c r="B65" s="453">
        <v>14</v>
      </c>
      <c r="C65" s="531"/>
      <c r="D65" s="453">
        <v>38</v>
      </c>
      <c r="E65" s="531"/>
      <c r="F65" s="453">
        <v>38</v>
      </c>
      <c r="G65" s="531"/>
      <c r="H65" s="453">
        <v>38</v>
      </c>
      <c r="I65" s="531"/>
      <c r="J65" s="453">
        <v>38</v>
      </c>
      <c r="K65" s="527"/>
      <c r="L65" s="527"/>
    </row>
    <row r="66" spans="1:12">
      <c r="A66" s="454" t="s">
        <v>365</v>
      </c>
      <c r="B66" s="453">
        <v>25955</v>
      </c>
      <c r="C66" s="531"/>
      <c r="D66" s="453">
        <v>22862</v>
      </c>
      <c r="E66" s="531"/>
      <c r="F66" s="453">
        <v>23307</v>
      </c>
      <c r="G66" s="531"/>
      <c r="H66" s="453">
        <v>23617</v>
      </c>
      <c r="I66" s="531"/>
      <c r="J66" s="453">
        <v>24207</v>
      </c>
      <c r="K66" s="527"/>
      <c r="L66" s="527"/>
    </row>
    <row r="67" spans="1:12">
      <c r="A67" s="454" t="s">
        <v>407</v>
      </c>
      <c r="B67" s="453">
        <v>77267</v>
      </c>
      <c r="C67" s="531"/>
      <c r="D67" s="453">
        <v>74987</v>
      </c>
      <c r="E67" s="531"/>
      <c r="F67" s="453">
        <v>73220</v>
      </c>
      <c r="G67" s="531"/>
      <c r="H67" s="453">
        <v>73289</v>
      </c>
      <c r="I67" s="531"/>
      <c r="J67" s="453">
        <v>75760</v>
      </c>
      <c r="K67" s="527"/>
      <c r="L67" s="527"/>
    </row>
    <row r="68" spans="1:12">
      <c r="A68" s="454" t="s">
        <v>360</v>
      </c>
      <c r="B68" s="453">
        <v>19043</v>
      </c>
      <c r="C68" s="531"/>
      <c r="D68" s="453">
        <v>18624</v>
      </c>
      <c r="E68" s="531"/>
      <c r="F68" s="453">
        <v>18624</v>
      </c>
      <c r="G68" s="531"/>
      <c r="H68" s="453">
        <v>18624</v>
      </c>
      <c r="I68" s="531"/>
      <c r="J68" s="453">
        <v>18996</v>
      </c>
      <c r="K68" s="527"/>
      <c r="L68" s="527"/>
    </row>
    <row r="69" spans="1:12" ht="13.5" thickBot="1">
      <c r="A69" s="454" t="s">
        <v>419</v>
      </c>
      <c r="B69" s="453">
        <v>1601</v>
      </c>
      <c r="C69" s="531"/>
      <c r="D69" s="453">
        <v>1287</v>
      </c>
      <c r="E69" s="531"/>
      <c r="F69" s="453">
        <v>1287</v>
      </c>
      <c r="G69" s="531"/>
      <c r="H69" s="453">
        <v>1287</v>
      </c>
      <c r="I69" s="531"/>
      <c r="J69" s="453">
        <v>1310</v>
      </c>
      <c r="K69" s="527"/>
      <c r="L69" s="527"/>
    </row>
    <row r="70" spans="1:12" ht="13.5" thickBot="1">
      <c r="A70" s="464" t="s">
        <v>531</v>
      </c>
      <c r="B70" s="539">
        <v>704014</v>
      </c>
      <c r="C70" s="531"/>
      <c r="D70" s="539">
        <v>732272</v>
      </c>
      <c r="E70" s="531"/>
      <c r="F70" s="539">
        <v>729509</v>
      </c>
      <c r="G70" s="531"/>
      <c r="H70" s="539">
        <v>729930</v>
      </c>
      <c r="I70" s="531"/>
      <c r="J70" s="539">
        <v>731980</v>
      </c>
      <c r="K70" s="527"/>
      <c r="L70" s="527"/>
    </row>
    <row r="71" spans="1:12">
      <c r="A71" s="979" t="s">
        <v>221</v>
      </c>
      <c r="B71" s="979"/>
      <c r="C71" s="979"/>
      <c r="D71" s="979"/>
      <c r="E71" s="979"/>
      <c r="F71" s="979"/>
      <c r="G71" s="979"/>
      <c r="H71" s="979"/>
      <c r="I71" s="979"/>
      <c r="J71" s="979"/>
      <c r="K71" s="979"/>
      <c r="L71" s="979"/>
    </row>
    <row r="72" spans="1:12">
      <c r="A72" s="454" t="s">
        <v>220</v>
      </c>
      <c r="B72" s="453">
        <v>50178</v>
      </c>
      <c r="C72" s="531"/>
      <c r="D72" s="453">
        <v>46063</v>
      </c>
      <c r="E72" s="531"/>
      <c r="F72" s="453">
        <v>45492</v>
      </c>
      <c r="G72" s="531"/>
      <c r="H72" s="453">
        <v>46364</v>
      </c>
      <c r="I72" s="531"/>
      <c r="J72" s="453">
        <v>46364</v>
      </c>
      <c r="K72" s="527"/>
      <c r="L72" s="527"/>
    </row>
    <row r="73" spans="1:12">
      <c r="A73" s="454" t="s">
        <v>617</v>
      </c>
      <c r="B73" s="453">
        <v>87</v>
      </c>
      <c r="C73" s="531"/>
      <c r="D73" s="453">
        <v>93</v>
      </c>
      <c r="E73" s="531"/>
      <c r="F73" s="453">
        <v>93</v>
      </c>
      <c r="G73" s="531"/>
      <c r="H73" s="453">
        <v>93</v>
      </c>
      <c r="I73" s="531"/>
      <c r="J73" s="453">
        <v>93</v>
      </c>
      <c r="K73" s="527"/>
      <c r="L73" s="527"/>
    </row>
    <row r="74" spans="1:12" ht="22.5">
      <c r="A74" s="454" t="s">
        <v>424</v>
      </c>
      <c r="B74" s="453">
        <v>33504</v>
      </c>
      <c r="C74" s="531"/>
      <c r="D74" s="453">
        <v>39535</v>
      </c>
      <c r="E74" s="531"/>
      <c r="F74" s="453">
        <v>39535</v>
      </c>
      <c r="G74" s="531"/>
      <c r="H74" s="453">
        <v>39535</v>
      </c>
      <c r="I74" s="531"/>
      <c r="J74" s="453">
        <v>39535</v>
      </c>
      <c r="K74" s="527"/>
      <c r="L74" s="527"/>
    </row>
    <row r="75" spans="1:12" ht="13.5" thickBot="1">
      <c r="A75" s="454" t="s">
        <v>219</v>
      </c>
      <c r="B75" s="453">
        <v>2660099</v>
      </c>
      <c r="C75" s="531"/>
      <c r="D75" s="453">
        <v>2648401</v>
      </c>
      <c r="E75" s="531"/>
      <c r="F75" s="453">
        <v>2566723</v>
      </c>
      <c r="G75" s="531"/>
      <c r="H75" s="453">
        <v>2596452</v>
      </c>
      <c r="I75" s="531"/>
      <c r="J75" s="453">
        <v>2627580</v>
      </c>
      <c r="K75" s="527"/>
      <c r="L75" s="527"/>
    </row>
    <row r="76" spans="1:12" ht="13.5" thickBot="1">
      <c r="A76" s="464" t="s">
        <v>531</v>
      </c>
      <c r="B76" s="539">
        <v>2743868</v>
      </c>
      <c r="C76" s="531"/>
      <c r="D76" s="539">
        <v>2734092</v>
      </c>
      <c r="E76" s="531"/>
      <c r="F76" s="539">
        <v>2651843</v>
      </c>
      <c r="G76" s="531"/>
      <c r="H76" s="539">
        <v>2682444</v>
      </c>
      <c r="I76" s="531"/>
      <c r="J76" s="539">
        <v>2713572</v>
      </c>
      <c r="K76" s="527"/>
      <c r="L76" s="527"/>
    </row>
    <row r="77" spans="1:12">
      <c r="A77" s="979" t="s">
        <v>223</v>
      </c>
      <c r="B77" s="979"/>
      <c r="C77" s="979"/>
      <c r="D77" s="979"/>
      <c r="E77" s="979"/>
      <c r="F77" s="979"/>
      <c r="G77" s="979"/>
      <c r="H77" s="979"/>
      <c r="I77" s="979"/>
      <c r="J77" s="979"/>
      <c r="K77" s="979"/>
      <c r="L77" s="979"/>
    </row>
    <row r="78" spans="1:12">
      <c r="A78" s="454" t="s">
        <v>385</v>
      </c>
      <c r="B78" s="453">
        <v>1634</v>
      </c>
      <c r="C78" s="531"/>
      <c r="D78" s="453">
        <v>1922</v>
      </c>
      <c r="E78" s="531"/>
      <c r="F78" s="453">
        <v>1922</v>
      </c>
      <c r="G78" s="531"/>
      <c r="H78" s="453">
        <v>1922</v>
      </c>
      <c r="I78" s="531"/>
      <c r="J78" s="453">
        <v>1922</v>
      </c>
      <c r="K78" s="527"/>
      <c r="L78" s="527"/>
    </row>
    <row r="79" spans="1:12" ht="13.5" thickBot="1">
      <c r="A79" s="454" t="s">
        <v>556</v>
      </c>
      <c r="B79" s="530">
        <v>129458</v>
      </c>
      <c r="C79" s="531"/>
      <c r="D79" s="530">
        <v>121739</v>
      </c>
      <c r="E79" s="531"/>
      <c r="F79" s="530">
        <v>119675</v>
      </c>
      <c r="G79" s="531"/>
      <c r="H79" s="530">
        <v>120214</v>
      </c>
      <c r="I79" s="531"/>
      <c r="J79" s="530">
        <v>120157</v>
      </c>
      <c r="K79" s="527"/>
      <c r="L79" s="527"/>
    </row>
    <row r="80" spans="1:12" ht="13.5" thickBot="1">
      <c r="A80" s="540" t="s">
        <v>585</v>
      </c>
      <c r="B80" s="453">
        <v>129458</v>
      </c>
      <c r="C80" s="454" t="s">
        <v>533</v>
      </c>
      <c r="D80" s="453">
        <v>121739</v>
      </c>
      <c r="E80" s="454" t="s">
        <v>533</v>
      </c>
      <c r="F80" s="453">
        <v>119675</v>
      </c>
      <c r="G80" s="454" t="s">
        <v>533</v>
      </c>
      <c r="H80" s="453">
        <v>120214</v>
      </c>
      <c r="I80" s="454" t="s">
        <v>533</v>
      </c>
      <c r="J80" s="453">
        <v>120157</v>
      </c>
      <c r="K80" s="527"/>
      <c r="L80" s="527"/>
    </row>
    <row r="81" spans="1:12" ht="13.5" thickBot="1">
      <c r="A81" s="464" t="s">
        <v>531</v>
      </c>
      <c r="B81" s="539">
        <v>131092</v>
      </c>
      <c r="C81" s="531"/>
      <c r="D81" s="539">
        <v>123661</v>
      </c>
      <c r="E81" s="531"/>
      <c r="F81" s="539">
        <v>121597</v>
      </c>
      <c r="G81" s="531"/>
      <c r="H81" s="539">
        <v>122136</v>
      </c>
      <c r="I81" s="531"/>
      <c r="J81" s="539">
        <v>122079</v>
      </c>
      <c r="K81" s="527"/>
      <c r="L81" s="527"/>
    </row>
    <row r="82" spans="1:12">
      <c r="A82" s="979" t="s">
        <v>551</v>
      </c>
      <c r="B82" s="979"/>
      <c r="C82" s="979"/>
      <c r="D82" s="979"/>
      <c r="E82" s="979"/>
      <c r="F82" s="979"/>
      <c r="G82" s="979"/>
      <c r="H82" s="979"/>
      <c r="I82" s="979"/>
      <c r="J82" s="979"/>
      <c r="K82" s="979"/>
      <c r="L82" s="979"/>
    </row>
    <row r="83" spans="1:12">
      <c r="A83" s="454" t="s">
        <v>384</v>
      </c>
      <c r="B83" s="453">
        <v>4917</v>
      </c>
      <c r="C83" s="531"/>
      <c r="D83" s="453">
        <v>4199</v>
      </c>
      <c r="E83" s="531"/>
      <c r="F83" s="453">
        <v>3372</v>
      </c>
      <c r="G83" s="531"/>
      <c r="H83" s="453">
        <v>3375</v>
      </c>
      <c r="I83" s="531"/>
      <c r="J83" s="453">
        <v>3372</v>
      </c>
      <c r="K83" s="527"/>
      <c r="L83" s="527"/>
    </row>
    <row r="84" spans="1:12">
      <c r="A84" s="454" t="s">
        <v>383</v>
      </c>
      <c r="B84" s="453">
        <v>742</v>
      </c>
      <c r="C84" s="531"/>
      <c r="D84" s="453">
        <v>834</v>
      </c>
      <c r="E84" s="531"/>
      <c r="F84" s="453">
        <v>850</v>
      </c>
      <c r="G84" s="531"/>
      <c r="H84" s="453">
        <v>851</v>
      </c>
      <c r="I84" s="531"/>
      <c r="J84" s="453">
        <v>860</v>
      </c>
      <c r="K84" s="527"/>
      <c r="L84" s="527"/>
    </row>
    <row r="85" spans="1:12">
      <c r="A85" s="454" t="s">
        <v>426</v>
      </c>
      <c r="B85" s="453">
        <v>43</v>
      </c>
      <c r="C85" s="531"/>
      <c r="D85" s="453">
        <v>231</v>
      </c>
      <c r="E85" s="531"/>
      <c r="F85" s="453">
        <v>235</v>
      </c>
      <c r="G85" s="531"/>
      <c r="H85" s="453">
        <v>235</v>
      </c>
      <c r="I85" s="531"/>
      <c r="J85" s="453">
        <v>235</v>
      </c>
      <c r="K85" s="527"/>
      <c r="L85" s="527"/>
    </row>
    <row r="86" spans="1:12">
      <c r="A86" s="454" t="s">
        <v>379</v>
      </c>
      <c r="B86" s="453">
        <v>5449</v>
      </c>
      <c r="C86" s="531"/>
      <c r="D86" s="453">
        <v>2569</v>
      </c>
      <c r="E86" s="531"/>
      <c r="F86" s="453">
        <v>2634</v>
      </c>
      <c r="G86" s="531"/>
      <c r="H86" s="453">
        <v>2687</v>
      </c>
      <c r="I86" s="531"/>
      <c r="J86" s="453">
        <v>3051</v>
      </c>
      <c r="K86" s="527"/>
      <c r="L86" s="527"/>
    </row>
    <row r="87" spans="1:12">
      <c r="A87" s="454" t="s">
        <v>378</v>
      </c>
      <c r="B87" s="453">
        <v>1054</v>
      </c>
      <c r="C87" s="531"/>
      <c r="D87" s="453">
        <v>72</v>
      </c>
      <c r="E87" s="531"/>
      <c r="F87" s="453">
        <v>73</v>
      </c>
      <c r="G87" s="531"/>
      <c r="H87" s="453">
        <v>73</v>
      </c>
      <c r="I87" s="531"/>
      <c r="J87" s="453">
        <v>73</v>
      </c>
      <c r="K87" s="527"/>
      <c r="L87" s="527"/>
    </row>
    <row r="88" spans="1:12">
      <c r="A88" s="454" t="s">
        <v>376</v>
      </c>
      <c r="B88" s="453">
        <v>59669</v>
      </c>
      <c r="C88" s="531"/>
      <c r="D88" s="453">
        <v>41971</v>
      </c>
      <c r="E88" s="531"/>
      <c r="F88" s="453">
        <v>41971</v>
      </c>
      <c r="G88" s="531"/>
      <c r="H88" s="453">
        <v>42007</v>
      </c>
      <c r="I88" s="531"/>
      <c r="J88" s="453">
        <v>41971</v>
      </c>
      <c r="K88" s="527"/>
      <c r="L88" s="527"/>
    </row>
    <row r="89" spans="1:12">
      <c r="A89" s="454" t="s">
        <v>413</v>
      </c>
      <c r="B89" s="453">
        <v>84526</v>
      </c>
      <c r="C89" s="531"/>
      <c r="D89" s="453">
        <v>96603</v>
      </c>
      <c r="E89" s="531"/>
      <c r="F89" s="453">
        <v>92525</v>
      </c>
      <c r="G89" s="531"/>
      <c r="H89" s="453">
        <v>87902</v>
      </c>
      <c r="I89" s="531"/>
      <c r="J89" s="453">
        <v>88929</v>
      </c>
      <c r="K89" s="527"/>
      <c r="L89" s="527"/>
    </row>
    <row r="90" spans="1:12">
      <c r="A90" s="454" t="s">
        <v>371</v>
      </c>
      <c r="B90" s="453">
        <v>943</v>
      </c>
      <c r="C90" s="531"/>
      <c r="D90" s="453">
        <v>827</v>
      </c>
      <c r="E90" s="531"/>
      <c r="F90" s="453">
        <v>839</v>
      </c>
      <c r="G90" s="531"/>
      <c r="H90" s="453">
        <v>856</v>
      </c>
      <c r="I90" s="531"/>
      <c r="J90" s="453">
        <v>1204</v>
      </c>
      <c r="K90" s="527"/>
      <c r="L90" s="527"/>
    </row>
    <row r="91" spans="1:12">
      <c r="A91" s="454" t="s">
        <v>368</v>
      </c>
      <c r="B91" s="453">
        <v>17026</v>
      </c>
      <c r="C91" s="531"/>
      <c r="D91" s="453">
        <v>25854</v>
      </c>
      <c r="E91" s="531"/>
      <c r="F91" s="453">
        <v>25819</v>
      </c>
      <c r="G91" s="531"/>
      <c r="H91" s="453">
        <v>25819</v>
      </c>
      <c r="I91" s="531"/>
      <c r="J91" s="453">
        <v>25819</v>
      </c>
      <c r="K91" s="527"/>
      <c r="L91" s="527"/>
    </row>
    <row r="92" spans="1:12">
      <c r="A92" s="454" t="s">
        <v>364</v>
      </c>
      <c r="B92" s="453">
        <v>146</v>
      </c>
      <c r="C92" s="531"/>
      <c r="D92" s="453">
        <v>195</v>
      </c>
      <c r="E92" s="531"/>
      <c r="F92" s="453">
        <v>173</v>
      </c>
      <c r="G92" s="531"/>
      <c r="H92" s="453">
        <v>212</v>
      </c>
      <c r="I92" s="531"/>
      <c r="J92" s="453">
        <v>216</v>
      </c>
      <c r="K92" s="527"/>
      <c r="L92" s="527"/>
    </row>
    <row r="93" spans="1:12">
      <c r="A93" s="454" t="s">
        <v>363</v>
      </c>
      <c r="B93" s="453">
        <v>201</v>
      </c>
      <c r="C93" s="531"/>
      <c r="D93" s="453">
        <v>291</v>
      </c>
      <c r="E93" s="531"/>
      <c r="F93" s="453">
        <v>296</v>
      </c>
      <c r="G93" s="531"/>
      <c r="H93" s="453">
        <v>296</v>
      </c>
      <c r="I93" s="531"/>
      <c r="J93" s="453">
        <v>296</v>
      </c>
      <c r="K93" s="527"/>
      <c r="L93" s="527"/>
    </row>
    <row r="94" spans="1:12">
      <c r="A94" s="454" t="s">
        <v>550</v>
      </c>
      <c r="B94" s="453">
        <v>729</v>
      </c>
      <c r="C94" s="531"/>
      <c r="D94" s="453">
        <v>930</v>
      </c>
      <c r="E94" s="531"/>
      <c r="F94" s="453">
        <v>949</v>
      </c>
      <c r="G94" s="531"/>
      <c r="H94" s="453">
        <v>968</v>
      </c>
      <c r="I94" s="531"/>
      <c r="J94" s="453">
        <v>1183</v>
      </c>
      <c r="K94" s="527"/>
      <c r="L94" s="527"/>
    </row>
    <row r="95" spans="1:12">
      <c r="A95" s="454" t="s">
        <v>361</v>
      </c>
      <c r="B95" s="453">
        <v>15984</v>
      </c>
      <c r="C95" s="531"/>
      <c r="D95" s="453">
        <v>17292</v>
      </c>
      <c r="E95" s="531"/>
      <c r="F95" s="453">
        <v>17143</v>
      </c>
      <c r="G95" s="531"/>
      <c r="H95" s="453">
        <v>17167</v>
      </c>
      <c r="I95" s="531"/>
      <c r="J95" s="453">
        <v>17143</v>
      </c>
      <c r="K95" s="527"/>
      <c r="L95" s="527"/>
    </row>
    <row r="96" spans="1:12">
      <c r="A96" s="454" t="s">
        <v>359</v>
      </c>
      <c r="B96" s="453">
        <v>147</v>
      </c>
      <c r="C96" s="531"/>
      <c r="D96" s="453">
        <v>170</v>
      </c>
      <c r="E96" s="531"/>
      <c r="F96" s="453">
        <v>170</v>
      </c>
      <c r="G96" s="531"/>
      <c r="H96" s="453">
        <v>170</v>
      </c>
      <c r="I96" s="531"/>
      <c r="J96" s="453">
        <v>170</v>
      </c>
      <c r="K96" s="527"/>
      <c r="L96" s="527"/>
    </row>
    <row r="97" spans="1:12">
      <c r="A97" s="454" t="s">
        <v>406</v>
      </c>
      <c r="B97" s="453">
        <v>46537</v>
      </c>
      <c r="C97" s="531"/>
      <c r="D97" s="453">
        <v>69367</v>
      </c>
      <c r="E97" s="531"/>
      <c r="F97" s="453">
        <v>67908</v>
      </c>
      <c r="G97" s="531"/>
      <c r="H97" s="453">
        <v>68646</v>
      </c>
      <c r="I97" s="531"/>
      <c r="J97" s="453">
        <v>67284</v>
      </c>
      <c r="K97" s="527"/>
      <c r="L97" s="527"/>
    </row>
    <row r="98" spans="1:12">
      <c r="A98" s="454" t="s">
        <v>549</v>
      </c>
      <c r="B98" s="453">
        <v>249109</v>
      </c>
      <c r="C98" s="531"/>
      <c r="D98" s="453">
        <v>258440</v>
      </c>
      <c r="E98" s="531"/>
      <c r="F98" s="453">
        <v>248709</v>
      </c>
      <c r="G98" s="531"/>
      <c r="H98" s="453">
        <v>242655</v>
      </c>
      <c r="I98" s="531"/>
      <c r="J98" s="453">
        <v>253869</v>
      </c>
      <c r="K98" s="527"/>
      <c r="L98" s="527"/>
    </row>
    <row r="99" spans="1:12">
      <c r="A99" s="454" t="s">
        <v>358</v>
      </c>
      <c r="B99" s="453">
        <v>477</v>
      </c>
      <c r="C99" s="531"/>
      <c r="D99" s="453">
        <v>862</v>
      </c>
      <c r="E99" s="531"/>
      <c r="F99" s="453">
        <v>862</v>
      </c>
      <c r="G99" s="531"/>
      <c r="H99" s="453">
        <v>879</v>
      </c>
      <c r="I99" s="531"/>
      <c r="J99" s="453">
        <v>897</v>
      </c>
      <c r="K99" s="527"/>
      <c r="L99" s="527"/>
    </row>
    <row r="100" spans="1:12">
      <c r="A100" s="454" t="s">
        <v>357</v>
      </c>
      <c r="B100" s="453">
        <v>52</v>
      </c>
      <c r="C100" s="531"/>
      <c r="D100" s="453">
        <v>65</v>
      </c>
      <c r="E100" s="531"/>
      <c r="F100" s="453">
        <v>75</v>
      </c>
      <c r="G100" s="531"/>
      <c r="H100" s="453">
        <v>77</v>
      </c>
      <c r="I100" s="531"/>
      <c r="J100" s="453">
        <v>107</v>
      </c>
      <c r="K100" s="527"/>
      <c r="L100" s="527"/>
    </row>
    <row r="101" spans="1:12" ht="13.5" thickBot="1">
      <c r="A101" s="454" t="s">
        <v>428</v>
      </c>
      <c r="B101" s="453">
        <v>55854</v>
      </c>
      <c r="C101" s="531"/>
      <c r="D101" s="453">
        <v>58330</v>
      </c>
      <c r="E101" s="531"/>
      <c r="F101" s="453">
        <v>63089</v>
      </c>
      <c r="G101" s="531"/>
      <c r="H101" s="453">
        <v>64304</v>
      </c>
      <c r="I101" s="531"/>
      <c r="J101" s="453">
        <v>64304</v>
      </c>
      <c r="K101" s="527"/>
      <c r="L101" s="527"/>
    </row>
    <row r="102" spans="1:12" ht="13.5" thickBot="1">
      <c r="A102" s="464" t="s">
        <v>531</v>
      </c>
      <c r="B102" s="539">
        <v>543605</v>
      </c>
      <c r="C102" s="531"/>
      <c r="D102" s="539">
        <v>579102</v>
      </c>
      <c r="E102" s="531"/>
      <c r="F102" s="539">
        <v>567692</v>
      </c>
      <c r="G102" s="531"/>
      <c r="H102" s="539">
        <v>559179</v>
      </c>
      <c r="I102" s="531"/>
      <c r="J102" s="539">
        <v>570983</v>
      </c>
      <c r="K102" s="527"/>
      <c r="L102" s="527"/>
    </row>
    <row r="103" spans="1:12">
      <c r="A103" s="979" t="s">
        <v>548</v>
      </c>
      <c r="B103" s="979"/>
      <c r="C103" s="979"/>
      <c r="D103" s="979"/>
      <c r="E103" s="979"/>
      <c r="F103" s="979"/>
      <c r="G103" s="979"/>
      <c r="H103" s="979"/>
      <c r="I103" s="979"/>
      <c r="J103" s="979"/>
      <c r="K103" s="979"/>
      <c r="L103" s="979"/>
    </row>
    <row r="104" spans="1:12">
      <c r="A104" s="454" t="s">
        <v>399</v>
      </c>
      <c r="B104" s="453">
        <v>27700</v>
      </c>
      <c r="C104" s="531"/>
      <c r="D104" s="453">
        <v>31337</v>
      </c>
      <c r="E104" s="531"/>
      <c r="F104" s="453">
        <v>33157</v>
      </c>
      <c r="G104" s="531"/>
      <c r="H104" s="453">
        <v>33818</v>
      </c>
      <c r="I104" s="531"/>
      <c r="J104" s="453">
        <v>33818</v>
      </c>
      <c r="K104" s="527"/>
      <c r="L104" s="527"/>
    </row>
    <row r="105" spans="1:12">
      <c r="A105" s="454" t="s">
        <v>377</v>
      </c>
      <c r="B105" s="453">
        <v>3581</v>
      </c>
      <c r="C105" s="531"/>
      <c r="D105" s="453">
        <v>2465</v>
      </c>
      <c r="E105" s="531"/>
      <c r="F105" s="453">
        <v>2465</v>
      </c>
      <c r="G105" s="531"/>
      <c r="H105" s="453">
        <v>2465</v>
      </c>
      <c r="I105" s="531"/>
      <c r="J105" s="453">
        <v>2465</v>
      </c>
      <c r="K105" s="527"/>
      <c r="L105" s="527"/>
    </row>
    <row r="106" spans="1:12">
      <c r="A106" s="454" t="s">
        <v>217</v>
      </c>
      <c r="B106" s="453">
        <v>460372</v>
      </c>
      <c r="C106" s="531"/>
      <c r="D106" s="453">
        <v>473000</v>
      </c>
      <c r="E106" s="531"/>
      <c r="F106" s="453">
        <v>473000</v>
      </c>
      <c r="G106" s="531"/>
      <c r="H106" s="453">
        <v>473000</v>
      </c>
      <c r="I106" s="531"/>
      <c r="J106" s="453">
        <v>473000</v>
      </c>
      <c r="K106" s="527"/>
      <c r="L106" s="527"/>
    </row>
    <row r="107" spans="1:12">
      <c r="A107" s="454" t="s">
        <v>398</v>
      </c>
      <c r="B107" s="453">
        <v>58005</v>
      </c>
      <c r="C107" s="531"/>
      <c r="D107" s="453">
        <v>63746</v>
      </c>
      <c r="E107" s="531"/>
      <c r="F107" s="453">
        <v>64676</v>
      </c>
      <c r="G107" s="531"/>
      <c r="H107" s="453">
        <v>65937</v>
      </c>
      <c r="I107" s="531"/>
      <c r="J107" s="453">
        <v>65937</v>
      </c>
      <c r="K107" s="527"/>
      <c r="L107" s="527"/>
    </row>
    <row r="108" spans="1:12">
      <c r="A108" s="454" t="s">
        <v>547</v>
      </c>
      <c r="B108" s="453">
        <v>49022</v>
      </c>
      <c r="C108" s="531"/>
      <c r="D108" s="453">
        <v>54317</v>
      </c>
      <c r="E108" s="531"/>
      <c r="F108" s="453">
        <v>55384</v>
      </c>
      <c r="G108" s="531"/>
      <c r="H108" s="453">
        <v>56473</v>
      </c>
      <c r="I108" s="531"/>
      <c r="J108" s="453">
        <v>57583</v>
      </c>
      <c r="K108" s="527"/>
      <c r="L108" s="527"/>
    </row>
    <row r="109" spans="1:12" ht="13.5" thickBot="1">
      <c r="A109" s="454" t="s">
        <v>367</v>
      </c>
      <c r="B109" s="453">
        <v>110</v>
      </c>
      <c r="C109" s="531"/>
      <c r="D109" s="453">
        <v>91</v>
      </c>
      <c r="E109" s="531"/>
      <c r="F109" s="453">
        <v>91</v>
      </c>
      <c r="G109" s="531"/>
      <c r="H109" s="453">
        <v>91</v>
      </c>
      <c r="I109" s="531"/>
      <c r="J109" s="453">
        <v>91</v>
      </c>
      <c r="K109" s="527"/>
      <c r="L109" s="527"/>
    </row>
    <row r="110" spans="1:12" ht="13.5" thickBot="1">
      <c r="A110" s="464" t="s">
        <v>531</v>
      </c>
      <c r="B110" s="539">
        <v>598790</v>
      </c>
      <c r="C110" s="531"/>
      <c r="D110" s="539">
        <v>624956</v>
      </c>
      <c r="E110" s="531"/>
      <c r="F110" s="539">
        <v>628773</v>
      </c>
      <c r="G110" s="531"/>
      <c r="H110" s="539">
        <v>631784</v>
      </c>
      <c r="I110" s="531"/>
      <c r="J110" s="539">
        <v>632894</v>
      </c>
      <c r="K110" s="527"/>
      <c r="L110" s="527"/>
    </row>
    <row r="111" spans="1:12">
      <c r="A111" s="979" t="s">
        <v>546</v>
      </c>
      <c r="B111" s="979"/>
      <c r="C111" s="979"/>
      <c r="D111" s="979"/>
      <c r="E111" s="979"/>
      <c r="F111" s="979"/>
      <c r="G111" s="979"/>
      <c r="H111" s="979"/>
      <c r="I111" s="979"/>
      <c r="J111" s="979"/>
      <c r="K111" s="979"/>
      <c r="L111" s="979"/>
    </row>
    <row r="112" spans="1:12" ht="13.5" thickBot="1">
      <c r="A112" s="454" t="s">
        <v>545</v>
      </c>
      <c r="B112" s="453">
        <v>131</v>
      </c>
      <c r="C112" s="531"/>
      <c r="D112" s="453">
        <v>0</v>
      </c>
      <c r="E112" s="531"/>
      <c r="F112" s="453">
        <v>0</v>
      </c>
      <c r="G112" s="531"/>
      <c r="H112" s="453">
        <v>0</v>
      </c>
      <c r="I112" s="531"/>
      <c r="J112" s="453">
        <v>0</v>
      </c>
      <c r="K112" s="527"/>
      <c r="L112" s="527"/>
    </row>
    <row r="113" spans="1:12" ht="13.5" thickBot="1">
      <c r="A113" s="464" t="s">
        <v>531</v>
      </c>
      <c r="B113" s="539">
        <v>131</v>
      </c>
      <c r="C113" s="531"/>
      <c r="D113" s="539">
        <v>0</v>
      </c>
      <c r="E113" s="531"/>
      <c r="F113" s="539">
        <v>0</v>
      </c>
      <c r="G113" s="531"/>
      <c r="H113" s="539">
        <v>0</v>
      </c>
      <c r="I113" s="531"/>
      <c r="J113" s="539">
        <v>0</v>
      </c>
      <c r="K113" s="527"/>
      <c r="L113" s="527"/>
    </row>
    <row r="114" spans="1:12">
      <c r="A114" s="979" t="s">
        <v>539</v>
      </c>
      <c r="B114" s="979"/>
      <c r="C114" s="979"/>
      <c r="D114" s="979"/>
      <c r="E114" s="979"/>
      <c r="F114" s="979"/>
      <c r="G114" s="979"/>
      <c r="H114" s="979"/>
      <c r="I114" s="979"/>
      <c r="J114" s="979"/>
      <c r="K114" s="979"/>
      <c r="L114" s="979"/>
    </row>
    <row r="115" spans="1:12">
      <c r="A115" s="454" t="s">
        <v>615</v>
      </c>
      <c r="B115" s="453">
        <v>41887</v>
      </c>
      <c r="C115" s="531"/>
      <c r="D115" s="453">
        <v>47182</v>
      </c>
      <c r="E115" s="531"/>
      <c r="F115" s="453">
        <v>47182</v>
      </c>
      <c r="G115" s="531"/>
      <c r="H115" s="453">
        <v>47182</v>
      </c>
      <c r="I115" s="531"/>
      <c r="J115" s="453">
        <v>47182</v>
      </c>
      <c r="K115" s="527"/>
      <c r="L115" s="527"/>
    </row>
    <row r="116" spans="1:12" ht="13.5" thickBot="1">
      <c r="A116" s="454" t="s">
        <v>538</v>
      </c>
      <c r="B116" s="453">
        <v>45409</v>
      </c>
      <c r="C116" s="531"/>
      <c r="D116" s="453">
        <v>44741</v>
      </c>
      <c r="E116" s="531"/>
      <c r="F116" s="453">
        <v>44752</v>
      </c>
      <c r="G116" s="531"/>
      <c r="H116" s="453">
        <v>44754</v>
      </c>
      <c r="I116" s="531"/>
      <c r="J116" s="453">
        <v>44754</v>
      </c>
      <c r="K116" s="527"/>
      <c r="L116" s="527"/>
    </row>
    <row r="117" spans="1:12" ht="13.5" thickBot="1">
      <c r="A117" s="464" t="s">
        <v>531</v>
      </c>
      <c r="B117" s="539">
        <v>87296</v>
      </c>
      <c r="C117" s="531"/>
      <c r="D117" s="539">
        <v>91923</v>
      </c>
      <c r="E117" s="531"/>
      <c r="F117" s="539">
        <v>91934</v>
      </c>
      <c r="G117" s="531"/>
      <c r="H117" s="539">
        <v>91936</v>
      </c>
      <c r="I117" s="531"/>
      <c r="J117" s="539">
        <v>91936</v>
      </c>
      <c r="K117" s="527"/>
      <c r="L117" s="527"/>
    </row>
    <row r="118" spans="1:12" ht="11.25" customHeight="1">
      <c r="A118" s="529"/>
      <c r="B118" s="529"/>
      <c r="C118" s="529"/>
      <c r="D118" s="529"/>
      <c r="E118" s="529"/>
      <c r="F118" s="529"/>
      <c r="G118" s="529"/>
      <c r="H118" s="529"/>
      <c r="I118" s="529"/>
      <c r="J118" s="529"/>
      <c r="K118" s="527"/>
      <c r="L118" s="527"/>
    </row>
    <row r="119" spans="1:12" ht="26.25" thickBot="1">
      <c r="A119" s="464" t="s">
        <v>620</v>
      </c>
      <c r="B119" s="530">
        <v>7019735</v>
      </c>
      <c r="C119" s="531"/>
      <c r="D119" s="530">
        <v>7356943</v>
      </c>
      <c r="E119" s="531"/>
      <c r="F119" s="530">
        <v>7389732</v>
      </c>
      <c r="G119" s="531"/>
      <c r="H119" s="530">
        <v>7418772</v>
      </c>
      <c r="I119" s="531"/>
      <c r="J119" s="530">
        <v>7480464</v>
      </c>
      <c r="K119" s="527"/>
      <c r="L119" s="527"/>
    </row>
    <row r="120" spans="1:12" ht="1.5" customHeight="1" thickBot="1">
      <c r="A120" s="529"/>
      <c r="B120" s="532"/>
      <c r="C120" s="529"/>
      <c r="D120" s="532"/>
      <c r="E120" s="529"/>
      <c r="F120" s="532"/>
      <c r="G120" s="529"/>
      <c r="H120" s="532"/>
      <c r="I120" s="529"/>
      <c r="J120" s="532"/>
      <c r="K120" s="527"/>
      <c r="L120" s="527"/>
    </row>
    <row r="121" spans="1:12">
      <c r="A121" s="993"/>
      <c r="B121" s="993"/>
      <c r="C121" s="993"/>
      <c r="D121" s="993"/>
      <c r="E121" s="993"/>
      <c r="F121" s="993"/>
      <c r="G121" s="993"/>
      <c r="H121" s="993"/>
      <c r="I121" s="993"/>
      <c r="J121" s="993"/>
      <c r="K121" s="993"/>
      <c r="L121" s="993"/>
    </row>
  </sheetData>
  <mergeCells count="19">
    <mergeCell ref="A121:L121"/>
    <mergeCell ref="A71:L71"/>
    <mergeCell ref="A77:L77"/>
    <mergeCell ref="A82:L82"/>
    <mergeCell ref="A103:L103"/>
    <mergeCell ref="A111:L111"/>
    <mergeCell ref="A114:L114"/>
    <mergeCell ref="A33:L33"/>
    <mergeCell ref="A43:L43"/>
    <mergeCell ref="A57:L57"/>
    <mergeCell ref="A6:A7"/>
    <mergeCell ref="C6:C7"/>
    <mergeCell ref="E6:E7"/>
    <mergeCell ref="G6:G7"/>
    <mergeCell ref="I6:I7"/>
    <mergeCell ref="A8:L8"/>
    <mergeCell ref="A16:L16"/>
    <mergeCell ref="A21:L21"/>
    <mergeCell ref="A25:L25"/>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showGridLines="0" topLeftCell="A67" workbookViewId="0">
      <selection activeCell="A28" sqref="A28:L28"/>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42</v>
      </c>
    </row>
    <row r="3" spans="1:12">
      <c r="A3" s="538" t="s">
        <v>611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3295</v>
      </c>
      <c r="C9" s="531"/>
      <c r="D9" s="453">
        <v>4023</v>
      </c>
      <c r="E9" s="531"/>
      <c r="F9" s="453">
        <v>4111</v>
      </c>
      <c r="G9" s="531"/>
      <c r="H9" s="453">
        <v>4401</v>
      </c>
      <c r="I9" s="531"/>
      <c r="J9" s="453">
        <v>4597</v>
      </c>
      <c r="K9" s="527"/>
      <c r="L9" s="527"/>
    </row>
    <row r="10" spans="1:12">
      <c r="A10" s="454" t="s">
        <v>380</v>
      </c>
      <c r="B10" s="453">
        <v>2</v>
      </c>
      <c r="C10" s="531"/>
      <c r="D10" s="453">
        <v>28</v>
      </c>
      <c r="E10" s="531"/>
      <c r="F10" s="453">
        <v>28</v>
      </c>
      <c r="G10" s="531"/>
      <c r="H10" s="453">
        <v>28</v>
      </c>
      <c r="I10" s="531"/>
      <c r="J10" s="453">
        <v>28</v>
      </c>
      <c r="K10" s="527"/>
      <c r="L10" s="527"/>
    </row>
    <row r="11" spans="1:12">
      <c r="A11" s="454" t="s">
        <v>429</v>
      </c>
      <c r="B11" s="453">
        <v>90924</v>
      </c>
      <c r="C11" s="531"/>
      <c r="D11" s="453">
        <v>100172</v>
      </c>
      <c r="E11" s="531"/>
      <c r="F11" s="453">
        <v>104142</v>
      </c>
      <c r="G11" s="531"/>
      <c r="H11" s="453">
        <v>116795</v>
      </c>
      <c r="I11" s="531"/>
      <c r="J11" s="453">
        <v>116569</v>
      </c>
      <c r="K11" s="527"/>
      <c r="L11" s="527"/>
    </row>
    <row r="12" spans="1:12" ht="13.5" thickBot="1">
      <c r="A12" s="454" t="s">
        <v>420</v>
      </c>
      <c r="B12" s="453">
        <v>34183</v>
      </c>
      <c r="C12" s="531"/>
      <c r="D12" s="453">
        <v>28484</v>
      </c>
      <c r="E12" s="531"/>
      <c r="F12" s="453">
        <v>29405</v>
      </c>
      <c r="G12" s="531"/>
      <c r="H12" s="453">
        <v>31021</v>
      </c>
      <c r="I12" s="531"/>
      <c r="J12" s="453">
        <v>32681</v>
      </c>
      <c r="K12" s="527"/>
      <c r="L12" s="527"/>
    </row>
    <row r="13" spans="1:12" ht="13.5" thickBot="1">
      <c r="A13" s="464" t="s">
        <v>531</v>
      </c>
      <c r="B13" s="539">
        <v>128404</v>
      </c>
      <c r="C13" s="531"/>
      <c r="D13" s="539">
        <v>132707</v>
      </c>
      <c r="E13" s="531"/>
      <c r="F13" s="539">
        <v>137686</v>
      </c>
      <c r="G13" s="531"/>
      <c r="H13" s="539">
        <v>152245</v>
      </c>
      <c r="I13" s="531"/>
      <c r="J13" s="539">
        <v>153875</v>
      </c>
      <c r="K13" s="527"/>
      <c r="L13" s="527"/>
    </row>
    <row r="14" spans="1:12">
      <c r="A14" s="979" t="s">
        <v>580</v>
      </c>
      <c r="B14" s="979"/>
      <c r="C14" s="979"/>
      <c r="D14" s="979"/>
      <c r="E14" s="979"/>
      <c r="F14" s="979"/>
      <c r="G14" s="979"/>
      <c r="H14" s="979"/>
      <c r="I14" s="979"/>
      <c r="J14" s="979"/>
      <c r="K14" s="979"/>
      <c r="L14" s="979"/>
    </row>
    <row r="15" spans="1:12">
      <c r="A15" s="454" t="s">
        <v>414</v>
      </c>
      <c r="B15" s="453">
        <v>62194</v>
      </c>
      <c r="C15" s="531"/>
      <c r="D15" s="453">
        <v>64743</v>
      </c>
      <c r="E15" s="531"/>
      <c r="F15" s="453">
        <v>61412</v>
      </c>
      <c r="G15" s="531"/>
      <c r="H15" s="453">
        <v>62517</v>
      </c>
      <c r="I15" s="531"/>
      <c r="J15" s="453">
        <v>63385</v>
      </c>
      <c r="K15" s="527"/>
      <c r="L15" s="527"/>
    </row>
    <row r="16" spans="1:12" ht="23.25" thickBot="1">
      <c r="A16" s="454" t="s">
        <v>408</v>
      </c>
      <c r="B16" s="453">
        <v>3264</v>
      </c>
      <c r="C16" s="531"/>
      <c r="D16" s="453">
        <v>3152</v>
      </c>
      <c r="E16" s="531"/>
      <c r="F16" s="453">
        <v>3160</v>
      </c>
      <c r="G16" s="531"/>
      <c r="H16" s="453">
        <v>3331</v>
      </c>
      <c r="I16" s="531"/>
      <c r="J16" s="453">
        <v>3365</v>
      </c>
      <c r="K16" s="527"/>
      <c r="L16" s="527"/>
    </row>
    <row r="17" spans="1:12" ht="13.5" thickBot="1">
      <c r="A17" s="464" t="s">
        <v>531</v>
      </c>
      <c r="B17" s="539">
        <v>65458</v>
      </c>
      <c r="C17" s="531"/>
      <c r="D17" s="539">
        <v>67895</v>
      </c>
      <c r="E17" s="531"/>
      <c r="F17" s="539">
        <v>64572</v>
      </c>
      <c r="G17" s="531"/>
      <c r="H17" s="539">
        <v>65848</v>
      </c>
      <c r="I17" s="531"/>
      <c r="J17" s="539">
        <v>66750</v>
      </c>
      <c r="K17" s="527"/>
      <c r="L17" s="527"/>
    </row>
    <row r="18" spans="1:12">
      <c r="A18" s="979" t="s">
        <v>229</v>
      </c>
      <c r="B18" s="979"/>
      <c r="C18" s="979"/>
      <c r="D18" s="979"/>
      <c r="E18" s="979"/>
      <c r="F18" s="979"/>
      <c r="G18" s="979"/>
      <c r="H18" s="979"/>
      <c r="I18" s="979"/>
      <c r="J18" s="979"/>
      <c r="K18" s="979"/>
      <c r="L18" s="979"/>
    </row>
    <row r="19" spans="1:12">
      <c r="A19" s="454" t="s">
        <v>409</v>
      </c>
      <c r="B19" s="453">
        <v>21841</v>
      </c>
      <c r="C19" s="531"/>
      <c r="D19" s="453">
        <v>24035</v>
      </c>
      <c r="E19" s="531"/>
      <c r="F19" s="453">
        <v>24838</v>
      </c>
      <c r="G19" s="531"/>
      <c r="H19" s="453">
        <v>26769</v>
      </c>
      <c r="I19" s="531"/>
      <c r="J19" s="453">
        <v>27421</v>
      </c>
      <c r="K19" s="527"/>
      <c r="L19" s="527"/>
    </row>
    <row r="20" spans="1:12" ht="13.5" thickBot="1">
      <c r="A20" s="454" t="s">
        <v>228</v>
      </c>
      <c r="B20" s="453">
        <v>6070</v>
      </c>
      <c r="C20" s="531"/>
      <c r="D20" s="453">
        <v>8695</v>
      </c>
      <c r="E20" s="531"/>
      <c r="F20" s="453">
        <v>8805</v>
      </c>
      <c r="G20" s="531"/>
      <c r="H20" s="453">
        <v>9669</v>
      </c>
      <c r="I20" s="531"/>
      <c r="J20" s="453">
        <v>9848</v>
      </c>
      <c r="K20" s="527"/>
      <c r="L20" s="527"/>
    </row>
    <row r="21" spans="1:12" ht="13.5" thickBot="1">
      <c r="A21" s="464" t="s">
        <v>531</v>
      </c>
      <c r="B21" s="539">
        <v>27911</v>
      </c>
      <c r="C21" s="531"/>
      <c r="D21" s="539">
        <v>32730</v>
      </c>
      <c r="E21" s="531"/>
      <c r="F21" s="539">
        <v>33643</v>
      </c>
      <c r="G21" s="531"/>
      <c r="H21" s="539">
        <v>36438</v>
      </c>
      <c r="I21" s="531"/>
      <c r="J21" s="539">
        <v>37269</v>
      </c>
      <c r="K21" s="527"/>
      <c r="L21" s="527"/>
    </row>
    <row r="22" spans="1:12">
      <c r="A22" s="979" t="s">
        <v>579</v>
      </c>
      <c r="B22" s="979"/>
      <c r="C22" s="979"/>
      <c r="D22" s="979"/>
      <c r="E22" s="979"/>
      <c r="F22" s="979"/>
      <c r="G22" s="979"/>
      <c r="H22" s="979"/>
      <c r="I22" s="979"/>
      <c r="J22" s="979"/>
      <c r="K22" s="979"/>
      <c r="L22" s="979"/>
    </row>
    <row r="23" spans="1:12" ht="13.5" thickBot="1">
      <c r="A23" s="454" t="s">
        <v>412</v>
      </c>
      <c r="B23" s="530">
        <v>67722</v>
      </c>
      <c r="C23" s="531"/>
      <c r="D23" s="530">
        <v>78511</v>
      </c>
      <c r="E23" s="531"/>
      <c r="F23" s="530">
        <v>81301</v>
      </c>
      <c r="G23" s="531"/>
      <c r="H23" s="530">
        <v>86165</v>
      </c>
      <c r="I23" s="531"/>
      <c r="J23" s="530">
        <v>87680</v>
      </c>
      <c r="K23" s="527"/>
      <c r="L23" s="527"/>
    </row>
    <row r="24" spans="1:12">
      <c r="A24" s="540" t="s">
        <v>599</v>
      </c>
      <c r="B24" s="453">
        <v>2834</v>
      </c>
      <c r="C24" s="454" t="s">
        <v>533</v>
      </c>
      <c r="D24" s="453">
        <v>6215</v>
      </c>
      <c r="E24" s="454" t="s">
        <v>533</v>
      </c>
      <c r="F24" s="453">
        <v>6642</v>
      </c>
      <c r="G24" s="454" t="s">
        <v>533</v>
      </c>
      <c r="H24" s="453">
        <v>7049</v>
      </c>
      <c r="I24" s="454" t="s">
        <v>533</v>
      </c>
      <c r="J24" s="453">
        <v>7356</v>
      </c>
      <c r="K24" s="527"/>
      <c r="L24" s="527"/>
    </row>
    <row r="25" spans="1:12">
      <c r="A25" s="540" t="s">
        <v>598</v>
      </c>
      <c r="B25" s="453">
        <v>64888</v>
      </c>
      <c r="C25" s="454" t="s">
        <v>533</v>
      </c>
      <c r="D25" s="453">
        <v>72296</v>
      </c>
      <c r="E25" s="454" t="s">
        <v>533</v>
      </c>
      <c r="F25" s="453">
        <v>74659</v>
      </c>
      <c r="G25" s="454" t="s">
        <v>533</v>
      </c>
      <c r="H25" s="453">
        <v>79116</v>
      </c>
      <c r="I25" s="454" t="s">
        <v>533</v>
      </c>
      <c r="J25" s="453">
        <v>80324</v>
      </c>
      <c r="K25" s="527"/>
      <c r="L25" s="527"/>
    </row>
    <row r="26" spans="1:12" ht="13.5" thickBot="1">
      <c r="A26" s="454" t="s">
        <v>366</v>
      </c>
      <c r="B26" s="453">
        <v>9354</v>
      </c>
      <c r="C26" s="531"/>
      <c r="D26" s="453">
        <v>9868</v>
      </c>
      <c r="E26" s="531"/>
      <c r="F26" s="453">
        <v>10231</v>
      </c>
      <c r="G26" s="531"/>
      <c r="H26" s="453">
        <v>11007</v>
      </c>
      <c r="I26" s="531"/>
      <c r="J26" s="453">
        <v>11007</v>
      </c>
      <c r="K26" s="527"/>
      <c r="L26" s="527"/>
    </row>
    <row r="27" spans="1:12" ht="13.5" thickBot="1">
      <c r="A27" s="464" t="s">
        <v>531</v>
      </c>
      <c r="B27" s="539">
        <v>77076</v>
      </c>
      <c r="C27" s="531"/>
      <c r="D27" s="539">
        <v>88379</v>
      </c>
      <c r="E27" s="531"/>
      <c r="F27" s="539">
        <v>91532</v>
      </c>
      <c r="G27" s="531"/>
      <c r="H27" s="539">
        <v>97172</v>
      </c>
      <c r="I27" s="531"/>
      <c r="J27" s="539">
        <v>98687</v>
      </c>
      <c r="K27" s="527"/>
      <c r="L27" s="527"/>
    </row>
    <row r="28" spans="1:12">
      <c r="A28" s="979" t="s">
        <v>574</v>
      </c>
      <c r="B28" s="979"/>
      <c r="C28" s="979"/>
      <c r="D28" s="979"/>
      <c r="E28" s="979"/>
      <c r="F28" s="979"/>
      <c r="G28" s="979"/>
      <c r="H28" s="979"/>
      <c r="I28" s="979"/>
      <c r="J28" s="979"/>
      <c r="K28" s="979"/>
      <c r="L28" s="979"/>
    </row>
    <row r="29" spans="1:12" ht="13.5" thickBot="1">
      <c r="A29" s="454" t="s">
        <v>417</v>
      </c>
      <c r="B29" s="530">
        <v>12864</v>
      </c>
      <c r="C29" s="531"/>
      <c r="D29" s="530">
        <v>12477</v>
      </c>
      <c r="E29" s="531"/>
      <c r="F29" s="530">
        <v>13025</v>
      </c>
      <c r="G29" s="531"/>
      <c r="H29" s="530">
        <v>14064</v>
      </c>
      <c r="I29" s="531"/>
      <c r="J29" s="530">
        <v>14064</v>
      </c>
      <c r="K29" s="527"/>
      <c r="L29" s="527"/>
    </row>
    <row r="30" spans="1:12">
      <c r="A30" s="540" t="s">
        <v>597</v>
      </c>
      <c r="B30" s="453">
        <v>12864</v>
      </c>
      <c r="C30" s="454" t="s">
        <v>533</v>
      </c>
      <c r="D30" s="453">
        <v>12477</v>
      </c>
      <c r="E30" s="454" t="s">
        <v>533</v>
      </c>
      <c r="F30" s="453">
        <v>13025</v>
      </c>
      <c r="G30" s="454" t="s">
        <v>533</v>
      </c>
      <c r="H30" s="453">
        <v>14064</v>
      </c>
      <c r="I30" s="454" t="s">
        <v>533</v>
      </c>
      <c r="J30" s="453">
        <v>14064</v>
      </c>
      <c r="K30" s="527"/>
      <c r="L30" s="527"/>
    </row>
    <row r="31" spans="1:12">
      <c r="A31" s="454" t="s">
        <v>375</v>
      </c>
      <c r="B31" s="453">
        <v>19545</v>
      </c>
      <c r="C31" s="531"/>
      <c r="D31" s="453">
        <v>7075</v>
      </c>
      <c r="E31" s="531"/>
      <c r="F31" s="453">
        <v>7075</v>
      </c>
      <c r="G31" s="531"/>
      <c r="H31" s="453">
        <v>7075</v>
      </c>
      <c r="I31" s="531"/>
      <c r="J31" s="453">
        <v>11800</v>
      </c>
      <c r="K31" s="527"/>
      <c r="L31" s="527"/>
    </row>
    <row r="32" spans="1:12">
      <c r="A32" s="454" t="s">
        <v>410</v>
      </c>
      <c r="B32" s="453">
        <v>121399</v>
      </c>
      <c r="C32" s="531"/>
      <c r="D32" s="453">
        <v>115870</v>
      </c>
      <c r="E32" s="531"/>
      <c r="F32" s="453">
        <v>116680</v>
      </c>
      <c r="G32" s="531"/>
      <c r="H32" s="453">
        <v>116680</v>
      </c>
      <c r="I32" s="531"/>
      <c r="J32" s="453">
        <v>140222</v>
      </c>
      <c r="K32" s="527"/>
      <c r="L32" s="527"/>
    </row>
    <row r="33" spans="1:12">
      <c r="A33" s="454" t="s">
        <v>571</v>
      </c>
      <c r="B33" s="453">
        <v>0</v>
      </c>
      <c r="C33" s="531"/>
      <c r="D33" s="453">
        <v>229</v>
      </c>
      <c r="E33" s="531"/>
      <c r="F33" s="453">
        <v>236</v>
      </c>
      <c r="G33" s="531"/>
      <c r="H33" s="453">
        <v>242</v>
      </c>
      <c r="I33" s="531"/>
      <c r="J33" s="453">
        <v>242</v>
      </c>
      <c r="K33" s="527"/>
      <c r="L33" s="527"/>
    </row>
    <row r="34" spans="1:12" ht="13.5" thickBot="1">
      <c r="A34" s="454" t="s">
        <v>405</v>
      </c>
      <c r="B34" s="530">
        <v>52395</v>
      </c>
      <c r="C34" s="531"/>
      <c r="D34" s="530">
        <v>44498</v>
      </c>
      <c r="E34" s="531"/>
      <c r="F34" s="530">
        <v>44498</v>
      </c>
      <c r="G34" s="531"/>
      <c r="H34" s="530">
        <v>44498</v>
      </c>
      <c r="I34" s="531"/>
      <c r="J34" s="530">
        <v>52766</v>
      </c>
      <c r="K34" s="527"/>
      <c r="L34" s="527"/>
    </row>
    <row r="35" spans="1:12" ht="13.5" thickBot="1">
      <c r="A35" s="540" t="s">
        <v>585</v>
      </c>
      <c r="B35" s="453">
        <v>52395</v>
      </c>
      <c r="C35" s="454" t="s">
        <v>533</v>
      </c>
      <c r="D35" s="453">
        <v>44498</v>
      </c>
      <c r="E35" s="454" t="s">
        <v>533</v>
      </c>
      <c r="F35" s="453">
        <v>44498</v>
      </c>
      <c r="G35" s="454" t="s">
        <v>533</v>
      </c>
      <c r="H35" s="453">
        <v>44498</v>
      </c>
      <c r="I35" s="454" t="s">
        <v>533</v>
      </c>
      <c r="J35" s="453">
        <v>52766</v>
      </c>
      <c r="K35" s="527"/>
      <c r="L35" s="527"/>
    </row>
    <row r="36" spans="1:12" ht="13.5" thickBot="1">
      <c r="A36" s="464" t="s">
        <v>531</v>
      </c>
      <c r="B36" s="539">
        <v>206203</v>
      </c>
      <c r="C36" s="531"/>
      <c r="D36" s="539">
        <v>180149</v>
      </c>
      <c r="E36" s="531"/>
      <c r="F36" s="539">
        <v>181514</v>
      </c>
      <c r="G36" s="531"/>
      <c r="H36" s="539">
        <v>182559</v>
      </c>
      <c r="I36" s="531"/>
      <c r="J36" s="539">
        <v>219094</v>
      </c>
      <c r="K36" s="527"/>
      <c r="L36" s="527"/>
    </row>
    <row r="37" spans="1:12">
      <c r="A37" s="979" t="s">
        <v>569</v>
      </c>
      <c r="B37" s="979"/>
      <c r="C37" s="979"/>
      <c r="D37" s="979"/>
      <c r="E37" s="979"/>
      <c r="F37" s="979"/>
      <c r="G37" s="979"/>
      <c r="H37" s="979"/>
      <c r="I37" s="979"/>
      <c r="J37" s="979"/>
      <c r="K37" s="979"/>
      <c r="L37" s="979"/>
    </row>
    <row r="38" spans="1:12" ht="23.25" thickBot="1">
      <c r="A38" s="454" t="s">
        <v>224</v>
      </c>
      <c r="B38" s="530">
        <v>36956</v>
      </c>
      <c r="C38" s="531"/>
      <c r="D38" s="530">
        <v>1970</v>
      </c>
      <c r="E38" s="531"/>
      <c r="F38" s="530">
        <v>2028</v>
      </c>
      <c r="G38" s="531"/>
      <c r="H38" s="530">
        <v>2097</v>
      </c>
      <c r="I38" s="531"/>
      <c r="J38" s="530">
        <v>2190</v>
      </c>
      <c r="K38" s="527"/>
      <c r="L38" s="527"/>
    </row>
    <row r="39" spans="1:12">
      <c r="A39" s="540" t="s">
        <v>594</v>
      </c>
      <c r="B39" s="453">
        <v>14792</v>
      </c>
      <c r="C39" s="454" t="s">
        <v>533</v>
      </c>
      <c r="D39" s="453">
        <v>1970</v>
      </c>
      <c r="E39" s="454" t="s">
        <v>533</v>
      </c>
      <c r="F39" s="453">
        <v>2029</v>
      </c>
      <c r="G39" s="454" t="s">
        <v>533</v>
      </c>
      <c r="H39" s="453">
        <v>2097</v>
      </c>
      <c r="I39" s="454" t="s">
        <v>533</v>
      </c>
      <c r="J39" s="453">
        <v>2190</v>
      </c>
      <c r="K39" s="527"/>
      <c r="L39" s="527"/>
    </row>
    <row r="40" spans="1:12">
      <c r="A40" s="540" t="s">
        <v>593</v>
      </c>
      <c r="B40" s="453">
        <v>22164</v>
      </c>
      <c r="C40" s="454" t="s">
        <v>533</v>
      </c>
      <c r="D40" s="453">
        <v>0</v>
      </c>
      <c r="E40" s="454" t="s">
        <v>533</v>
      </c>
      <c r="F40" s="453">
        <v>-1</v>
      </c>
      <c r="G40" s="454" t="s">
        <v>533</v>
      </c>
      <c r="H40" s="453">
        <v>0</v>
      </c>
      <c r="I40" s="454" t="s">
        <v>533</v>
      </c>
      <c r="J40" s="453">
        <v>0</v>
      </c>
      <c r="K40" s="527"/>
      <c r="L40" s="527"/>
    </row>
    <row r="41" spans="1:12">
      <c r="A41" s="454" t="s">
        <v>637</v>
      </c>
      <c r="B41" s="453">
        <v>870</v>
      </c>
      <c r="C41" s="531"/>
      <c r="D41" s="453">
        <v>785</v>
      </c>
      <c r="E41" s="531"/>
      <c r="F41" s="453">
        <v>785</v>
      </c>
      <c r="G41" s="531"/>
      <c r="H41" s="453">
        <v>785</v>
      </c>
      <c r="I41" s="531"/>
      <c r="J41" s="453">
        <v>785</v>
      </c>
      <c r="K41" s="527"/>
      <c r="L41" s="527"/>
    </row>
    <row r="42" spans="1:12">
      <c r="A42" s="454" t="s">
        <v>566</v>
      </c>
      <c r="B42" s="453">
        <v>709</v>
      </c>
      <c r="C42" s="531"/>
      <c r="D42" s="453">
        <v>938</v>
      </c>
      <c r="E42" s="531"/>
      <c r="F42" s="453">
        <v>982</v>
      </c>
      <c r="G42" s="531"/>
      <c r="H42" s="453">
        <v>1040</v>
      </c>
      <c r="I42" s="531"/>
      <c r="J42" s="453">
        <v>1108</v>
      </c>
      <c r="K42" s="527"/>
      <c r="L42" s="527"/>
    </row>
    <row r="43" spans="1:12" ht="13.5" thickBot="1">
      <c r="A43" s="454" t="s">
        <v>226</v>
      </c>
      <c r="B43" s="530">
        <v>651893</v>
      </c>
      <c r="C43" s="531"/>
      <c r="D43" s="530">
        <v>456</v>
      </c>
      <c r="E43" s="531"/>
      <c r="F43" s="530">
        <v>469</v>
      </c>
      <c r="G43" s="531"/>
      <c r="H43" s="530">
        <v>469</v>
      </c>
      <c r="I43" s="531"/>
      <c r="J43" s="530">
        <v>469</v>
      </c>
      <c r="K43" s="527"/>
      <c r="L43" s="527"/>
    </row>
    <row r="44" spans="1:12">
      <c r="A44" s="540" t="s">
        <v>592</v>
      </c>
      <c r="B44" s="453">
        <v>194563</v>
      </c>
      <c r="C44" s="454" t="s">
        <v>533</v>
      </c>
      <c r="D44" s="453">
        <v>456</v>
      </c>
      <c r="E44" s="454" t="s">
        <v>533</v>
      </c>
      <c r="F44" s="453">
        <v>469</v>
      </c>
      <c r="G44" s="454" t="s">
        <v>533</v>
      </c>
      <c r="H44" s="453">
        <v>469</v>
      </c>
      <c r="I44" s="454" t="s">
        <v>533</v>
      </c>
      <c r="J44" s="453">
        <v>469</v>
      </c>
      <c r="K44" s="527"/>
      <c r="L44" s="527"/>
    </row>
    <row r="45" spans="1:12">
      <c r="A45" s="540" t="s">
        <v>591</v>
      </c>
      <c r="B45" s="453">
        <v>457330</v>
      </c>
      <c r="C45" s="454" t="s">
        <v>533</v>
      </c>
      <c r="D45" s="453">
        <v>0</v>
      </c>
      <c r="E45" s="454" t="s">
        <v>533</v>
      </c>
      <c r="F45" s="453">
        <v>0</v>
      </c>
      <c r="G45" s="454" t="s">
        <v>533</v>
      </c>
      <c r="H45" s="453">
        <v>0</v>
      </c>
      <c r="I45" s="454" t="s">
        <v>533</v>
      </c>
      <c r="J45" s="453">
        <v>0</v>
      </c>
      <c r="K45" s="527"/>
      <c r="L45" s="527"/>
    </row>
    <row r="46" spans="1:12" ht="13.5" thickBot="1">
      <c r="A46" s="454" t="s">
        <v>225</v>
      </c>
      <c r="B46" s="530">
        <v>683801</v>
      </c>
      <c r="C46" s="531"/>
      <c r="D46" s="530">
        <v>0</v>
      </c>
      <c r="E46" s="531"/>
      <c r="F46" s="530">
        <v>0</v>
      </c>
      <c r="G46" s="531"/>
      <c r="H46" s="530">
        <v>0</v>
      </c>
      <c r="I46" s="531"/>
      <c r="J46" s="530">
        <v>0</v>
      </c>
      <c r="K46" s="527"/>
      <c r="L46" s="527"/>
    </row>
    <row r="47" spans="1:12" ht="13.5" thickBot="1">
      <c r="A47" s="540" t="s">
        <v>589</v>
      </c>
      <c r="B47" s="453">
        <v>683801</v>
      </c>
      <c r="C47" s="454" t="s">
        <v>533</v>
      </c>
      <c r="D47" s="453">
        <v>0</v>
      </c>
      <c r="E47" s="454" t="s">
        <v>533</v>
      </c>
      <c r="F47" s="453">
        <v>0</v>
      </c>
      <c r="G47" s="454" t="s">
        <v>533</v>
      </c>
      <c r="H47" s="453">
        <v>0</v>
      </c>
      <c r="I47" s="454" t="s">
        <v>533</v>
      </c>
      <c r="J47" s="453">
        <v>0</v>
      </c>
      <c r="K47" s="527"/>
      <c r="L47" s="527"/>
    </row>
    <row r="48" spans="1:12" ht="13.5" thickBot="1">
      <c r="A48" s="464" t="s">
        <v>531</v>
      </c>
      <c r="B48" s="539">
        <v>1374229</v>
      </c>
      <c r="C48" s="531"/>
      <c r="D48" s="539">
        <v>4149</v>
      </c>
      <c r="E48" s="531"/>
      <c r="F48" s="539">
        <v>4264</v>
      </c>
      <c r="G48" s="531"/>
      <c r="H48" s="539">
        <v>4391</v>
      </c>
      <c r="I48" s="531"/>
      <c r="J48" s="539">
        <v>4552</v>
      </c>
      <c r="K48" s="527"/>
      <c r="L48" s="527"/>
    </row>
    <row r="49" spans="1:12">
      <c r="A49" s="979" t="s">
        <v>561</v>
      </c>
      <c r="B49" s="979"/>
      <c r="C49" s="979"/>
      <c r="D49" s="979"/>
      <c r="E49" s="979"/>
      <c r="F49" s="979"/>
      <c r="G49" s="979"/>
      <c r="H49" s="979"/>
      <c r="I49" s="979"/>
      <c r="J49" s="979"/>
      <c r="K49" s="979"/>
      <c r="L49" s="979"/>
    </row>
    <row r="50" spans="1:12">
      <c r="A50" s="454" t="s">
        <v>560</v>
      </c>
      <c r="B50" s="453">
        <v>1211</v>
      </c>
      <c r="C50" s="531"/>
      <c r="D50" s="453">
        <v>1147</v>
      </c>
      <c r="E50" s="531"/>
      <c r="F50" s="453">
        <v>1147</v>
      </c>
      <c r="G50" s="531"/>
      <c r="H50" s="453">
        <v>1147</v>
      </c>
      <c r="I50" s="531"/>
      <c r="J50" s="453">
        <v>1147</v>
      </c>
      <c r="K50" s="527"/>
      <c r="L50" s="527"/>
    </row>
    <row r="51" spans="1:12">
      <c r="A51" s="454" t="s">
        <v>381</v>
      </c>
      <c r="B51" s="453">
        <v>652</v>
      </c>
      <c r="C51" s="531"/>
      <c r="D51" s="453">
        <v>383</v>
      </c>
      <c r="E51" s="531"/>
      <c r="F51" s="453">
        <v>383</v>
      </c>
      <c r="G51" s="531"/>
      <c r="H51" s="453">
        <v>383</v>
      </c>
      <c r="I51" s="531"/>
      <c r="J51" s="453">
        <v>383</v>
      </c>
      <c r="K51" s="527"/>
      <c r="L51" s="527"/>
    </row>
    <row r="52" spans="1:12" ht="22.5">
      <c r="A52" s="454" t="s">
        <v>423</v>
      </c>
      <c r="B52" s="453">
        <v>7269</v>
      </c>
      <c r="C52" s="531"/>
      <c r="D52" s="453">
        <v>7873</v>
      </c>
      <c r="E52" s="531"/>
      <c r="F52" s="453">
        <v>7881</v>
      </c>
      <c r="G52" s="531"/>
      <c r="H52" s="453">
        <v>7899</v>
      </c>
      <c r="I52" s="531"/>
      <c r="J52" s="453">
        <v>7969</v>
      </c>
      <c r="K52" s="527"/>
      <c r="L52" s="527"/>
    </row>
    <row r="53" spans="1:12">
      <c r="A53" s="454" t="s">
        <v>422</v>
      </c>
      <c r="B53" s="453">
        <v>1069</v>
      </c>
      <c r="C53" s="531"/>
      <c r="D53" s="453">
        <v>1906</v>
      </c>
      <c r="E53" s="531"/>
      <c r="F53" s="453">
        <v>2003</v>
      </c>
      <c r="G53" s="531"/>
      <c r="H53" s="453">
        <v>2117</v>
      </c>
      <c r="I53" s="531"/>
      <c r="J53" s="453">
        <v>2239</v>
      </c>
      <c r="K53" s="527"/>
      <c r="L53" s="527"/>
    </row>
    <row r="54" spans="1:12">
      <c r="A54" s="454" t="s">
        <v>365</v>
      </c>
      <c r="B54" s="453">
        <v>5775</v>
      </c>
      <c r="C54" s="531"/>
      <c r="D54" s="453">
        <v>6507</v>
      </c>
      <c r="E54" s="531"/>
      <c r="F54" s="453">
        <v>6629</v>
      </c>
      <c r="G54" s="531"/>
      <c r="H54" s="453">
        <v>6754</v>
      </c>
      <c r="I54" s="531"/>
      <c r="J54" s="453">
        <v>6755</v>
      </c>
      <c r="K54" s="527"/>
      <c r="L54" s="527"/>
    </row>
    <row r="55" spans="1:12">
      <c r="A55" s="454" t="s">
        <v>407</v>
      </c>
      <c r="B55" s="453">
        <v>15817</v>
      </c>
      <c r="C55" s="531"/>
      <c r="D55" s="453">
        <v>25400</v>
      </c>
      <c r="E55" s="531"/>
      <c r="F55" s="453">
        <v>26310</v>
      </c>
      <c r="G55" s="531"/>
      <c r="H55" s="453">
        <v>26653</v>
      </c>
      <c r="I55" s="531"/>
      <c r="J55" s="453">
        <v>26823</v>
      </c>
      <c r="K55" s="527"/>
      <c r="L55" s="527"/>
    </row>
    <row r="56" spans="1:12" ht="13.5" thickBot="1">
      <c r="A56" s="454" t="s">
        <v>419</v>
      </c>
      <c r="B56" s="453">
        <v>1638</v>
      </c>
      <c r="C56" s="531"/>
      <c r="D56" s="453">
        <v>1650</v>
      </c>
      <c r="E56" s="531"/>
      <c r="F56" s="453">
        <v>1650</v>
      </c>
      <c r="G56" s="531"/>
      <c r="H56" s="453">
        <v>1650</v>
      </c>
      <c r="I56" s="531"/>
      <c r="J56" s="453">
        <v>1683</v>
      </c>
      <c r="K56" s="527"/>
      <c r="L56" s="527"/>
    </row>
    <row r="57" spans="1:12" ht="13.5" thickBot="1">
      <c r="A57" s="464" t="s">
        <v>531</v>
      </c>
      <c r="B57" s="539">
        <v>33431</v>
      </c>
      <c r="C57" s="531"/>
      <c r="D57" s="539">
        <v>44866</v>
      </c>
      <c r="E57" s="531"/>
      <c r="F57" s="539">
        <v>46003</v>
      </c>
      <c r="G57" s="531"/>
      <c r="H57" s="539">
        <v>46603</v>
      </c>
      <c r="I57" s="531"/>
      <c r="J57" s="539">
        <v>46999</v>
      </c>
      <c r="K57" s="527"/>
      <c r="L57" s="527"/>
    </row>
    <row r="58" spans="1:12">
      <c r="A58" s="979" t="s">
        <v>221</v>
      </c>
      <c r="B58" s="979"/>
      <c r="C58" s="979"/>
      <c r="D58" s="979"/>
      <c r="E58" s="979"/>
      <c r="F58" s="979"/>
      <c r="G58" s="979"/>
      <c r="H58" s="979"/>
      <c r="I58" s="979"/>
      <c r="J58" s="979"/>
      <c r="K58" s="979"/>
      <c r="L58" s="979"/>
    </row>
    <row r="59" spans="1:12">
      <c r="A59" s="454" t="s">
        <v>220</v>
      </c>
      <c r="B59" s="453">
        <v>145</v>
      </c>
      <c r="C59" s="531"/>
      <c r="D59" s="453">
        <v>7892</v>
      </c>
      <c r="E59" s="531"/>
      <c r="F59" s="453">
        <v>7892</v>
      </c>
      <c r="G59" s="531"/>
      <c r="H59" s="453">
        <v>7892</v>
      </c>
      <c r="I59" s="531"/>
      <c r="J59" s="453">
        <v>7892</v>
      </c>
      <c r="K59" s="527"/>
      <c r="L59" s="527"/>
    </row>
    <row r="60" spans="1:12">
      <c r="A60" s="454" t="s">
        <v>617</v>
      </c>
      <c r="B60" s="453">
        <v>81</v>
      </c>
      <c r="C60" s="531"/>
      <c r="D60" s="453">
        <v>150</v>
      </c>
      <c r="E60" s="531"/>
      <c r="F60" s="453">
        <v>150</v>
      </c>
      <c r="G60" s="531"/>
      <c r="H60" s="453">
        <v>150</v>
      </c>
      <c r="I60" s="531"/>
      <c r="J60" s="453">
        <v>150</v>
      </c>
      <c r="K60" s="527"/>
      <c r="L60" s="527"/>
    </row>
    <row r="61" spans="1:12" ht="22.5">
      <c r="A61" s="454" t="s">
        <v>424</v>
      </c>
      <c r="B61" s="453">
        <v>8131</v>
      </c>
      <c r="C61" s="531"/>
      <c r="D61" s="453">
        <v>8959</v>
      </c>
      <c r="E61" s="531"/>
      <c r="F61" s="453">
        <v>8959</v>
      </c>
      <c r="G61" s="531"/>
      <c r="H61" s="453">
        <v>8959</v>
      </c>
      <c r="I61" s="531"/>
      <c r="J61" s="453">
        <v>8959</v>
      </c>
      <c r="K61" s="527"/>
      <c r="L61" s="527"/>
    </row>
    <row r="62" spans="1:12" ht="13.5" thickBot="1">
      <c r="A62" s="454" t="s">
        <v>219</v>
      </c>
      <c r="B62" s="453">
        <v>430885</v>
      </c>
      <c r="C62" s="531"/>
      <c r="D62" s="453">
        <v>474458</v>
      </c>
      <c r="E62" s="531"/>
      <c r="F62" s="453">
        <v>504075</v>
      </c>
      <c r="G62" s="531"/>
      <c r="H62" s="453">
        <v>540614</v>
      </c>
      <c r="I62" s="531"/>
      <c r="J62" s="453">
        <v>545018</v>
      </c>
      <c r="K62" s="527"/>
      <c r="L62" s="527"/>
    </row>
    <row r="63" spans="1:12" ht="13.5" thickBot="1">
      <c r="A63" s="464" t="s">
        <v>531</v>
      </c>
      <c r="B63" s="539">
        <v>439242</v>
      </c>
      <c r="C63" s="531"/>
      <c r="D63" s="539">
        <v>491459</v>
      </c>
      <c r="E63" s="531"/>
      <c r="F63" s="539">
        <v>521076</v>
      </c>
      <c r="G63" s="531"/>
      <c r="H63" s="539">
        <v>557615</v>
      </c>
      <c r="I63" s="531"/>
      <c r="J63" s="539">
        <v>562019</v>
      </c>
      <c r="K63" s="527"/>
      <c r="L63" s="527"/>
    </row>
    <row r="64" spans="1:12">
      <c r="A64" s="979" t="s">
        <v>223</v>
      </c>
      <c r="B64" s="979"/>
      <c r="C64" s="979"/>
      <c r="D64" s="979"/>
      <c r="E64" s="979"/>
      <c r="F64" s="979"/>
      <c r="G64" s="979"/>
      <c r="H64" s="979"/>
      <c r="I64" s="979"/>
      <c r="J64" s="979"/>
      <c r="K64" s="979"/>
      <c r="L64" s="979"/>
    </row>
    <row r="65" spans="1:12" ht="13.5" thickBot="1">
      <c r="A65" s="454" t="s">
        <v>556</v>
      </c>
      <c r="B65" s="530">
        <v>85316</v>
      </c>
      <c r="C65" s="531"/>
      <c r="D65" s="530">
        <v>88398</v>
      </c>
      <c r="E65" s="531"/>
      <c r="F65" s="530">
        <v>91218</v>
      </c>
      <c r="G65" s="531"/>
      <c r="H65" s="530">
        <v>98452</v>
      </c>
      <c r="I65" s="531"/>
      <c r="J65" s="530">
        <v>99195</v>
      </c>
      <c r="K65" s="527"/>
      <c r="L65" s="527"/>
    </row>
    <row r="66" spans="1:12" ht="13.5" thickBot="1">
      <c r="A66" s="540" t="s">
        <v>585</v>
      </c>
      <c r="B66" s="453">
        <v>85316</v>
      </c>
      <c r="C66" s="454" t="s">
        <v>533</v>
      </c>
      <c r="D66" s="453">
        <v>88398</v>
      </c>
      <c r="E66" s="454" t="s">
        <v>533</v>
      </c>
      <c r="F66" s="453">
        <v>91218</v>
      </c>
      <c r="G66" s="454" t="s">
        <v>533</v>
      </c>
      <c r="H66" s="453">
        <v>98452</v>
      </c>
      <c r="I66" s="454" t="s">
        <v>533</v>
      </c>
      <c r="J66" s="453">
        <v>99195</v>
      </c>
      <c r="K66" s="527"/>
      <c r="L66" s="527"/>
    </row>
    <row r="67" spans="1:12" ht="13.5" thickBot="1">
      <c r="A67" s="464" t="s">
        <v>531</v>
      </c>
      <c r="B67" s="539">
        <v>85316</v>
      </c>
      <c r="C67" s="531"/>
      <c r="D67" s="539">
        <v>88398</v>
      </c>
      <c r="E67" s="531"/>
      <c r="F67" s="539">
        <v>91218</v>
      </c>
      <c r="G67" s="531"/>
      <c r="H67" s="539">
        <v>98452</v>
      </c>
      <c r="I67" s="531"/>
      <c r="J67" s="539">
        <v>99195</v>
      </c>
      <c r="K67" s="527"/>
      <c r="L67" s="527"/>
    </row>
    <row r="68" spans="1:12">
      <c r="A68" s="979" t="s">
        <v>551</v>
      </c>
      <c r="B68" s="979"/>
      <c r="C68" s="979"/>
      <c r="D68" s="979"/>
      <c r="E68" s="979"/>
      <c r="F68" s="979"/>
      <c r="G68" s="979"/>
      <c r="H68" s="979"/>
      <c r="I68" s="979"/>
      <c r="J68" s="979"/>
      <c r="K68" s="979"/>
      <c r="L68" s="979"/>
    </row>
    <row r="69" spans="1:12">
      <c r="A69" s="454" t="s">
        <v>384</v>
      </c>
      <c r="B69" s="453">
        <v>712</v>
      </c>
      <c r="C69" s="531"/>
      <c r="D69" s="453">
        <v>1657</v>
      </c>
      <c r="E69" s="531"/>
      <c r="F69" s="453">
        <v>1657</v>
      </c>
      <c r="G69" s="531"/>
      <c r="H69" s="453">
        <v>1717</v>
      </c>
      <c r="I69" s="531"/>
      <c r="J69" s="453">
        <v>1657</v>
      </c>
      <c r="K69" s="527"/>
      <c r="L69" s="527"/>
    </row>
    <row r="70" spans="1:12">
      <c r="A70" s="454" t="s">
        <v>383</v>
      </c>
      <c r="B70" s="453">
        <v>180</v>
      </c>
      <c r="C70" s="531"/>
      <c r="D70" s="453">
        <v>229</v>
      </c>
      <c r="E70" s="531"/>
      <c r="F70" s="453">
        <v>239</v>
      </c>
      <c r="G70" s="531"/>
      <c r="H70" s="453">
        <v>263</v>
      </c>
      <c r="I70" s="531"/>
      <c r="J70" s="453">
        <v>270</v>
      </c>
      <c r="K70" s="527"/>
      <c r="L70" s="527"/>
    </row>
    <row r="71" spans="1:12">
      <c r="A71" s="454" t="s">
        <v>426</v>
      </c>
      <c r="B71" s="453">
        <v>224</v>
      </c>
      <c r="C71" s="531"/>
      <c r="D71" s="453">
        <v>205</v>
      </c>
      <c r="E71" s="531"/>
      <c r="F71" s="453">
        <v>205</v>
      </c>
      <c r="G71" s="531"/>
      <c r="H71" s="453">
        <v>205</v>
      </c>
      <c r="I71" s="531"/>
      <c r="J71" s="453">
        <v>205</v>
      </c>
      <c r="K71" s="527"/>
      <c r="L71" s="527"/>
    </row>
    <row r="72" spans="1:12">
      <c r="A72" s="454" t="s">
        <v>376</v>
      </c>
      <c r="B72" s="453">
        <v>16540</v>
      </c>
      <c r="C72" s="531"/>
      <c r="D72" s="453">
        <v>17575</v>
      </c>
      <c r="E72" s="531"/>
      <c r="F72" s="453">
        <v>17575</v>
      </c>
      <c r="G72" s="531"/>
      <c r="H72" s="453">
        <v>18465</v>
      </c>
      <c r="I72" s="531"/>
      <c r="J72" s="453">
        <v>17575</v>
      </c>
      <c r="K72" s="527"/>
      <c r="L72" s="527"/>
    </row>
    <row r="73" spans="1:12">
      <c r="A73" s="454" t="s">
        <v>413</v>
      </c>
      <c r="B73" s="453">
        <v>369</v>
      </c>
      <c r="C73" s="531"/>
      <c r="D73" s="453">
        <v>548</v>
      </c>
      <c r="E73" s="531"/>
      <c r="F73" s="453">
        <v>567</v>
      </c>
      <c r="G73" s="531"/>
      <c r="H73" s="453">
        <v>627</v>
      </c>
      <c r="I73" s="531"/>
      <c r="J73" s="453">
        <v>644</v>
      </c>
      <c r="K73" s="527"/>
      <c r="L73" s="527"/>
    </row>
    <row r="74" spans="1:12">
      <c r="A74" s="454" t="s">
        <v>361</v>
      </c>
      <c r="B74" s="453">
        <v>12213</v>
      </c>
      <c r="C74" s="531"/>
      <c r="D74" s="453">
        <v>14919</v>
      </c>
      <c r="E74" s="531"/>
      <c r="F74" s="453">
        <v>15334</v>
      </c>
      <c r="G74" s="531"/>
      <c r="H74" s="453">
        <v>16554</v>
      </c>
      <c r="I74" s="531"/>
      <c r="J74" s="453">
        <v>16815</v>
      </c>
      <c r="K74" s="527"/>
      <c r="L74" s="527"/>
    </row>
    <row r="75" spans="1:12">
      <c r="A75" s="454" t="s">
        <v>406</v>
      </c>
      <c r="B75" s="453">
        <v>22635</v>
      </c>
      <c r="C75" s="531"/>
      <c r="D75" s="453">
        <v>27264</v>
      </c>
      <c r="E75" s="531"/>
      <c r="F75" s="453">
        <v>27063</v>
      </c>
      <c r="G75" s="531"/>
      <c r="H75" s="453">
        <v>28183</v>
      </c>
      <c r="I75" s="531"/>
      <c r="J75" s="453">
        <v>27072</v>
      </c>
      <c r="K75" s="527"/>
      <c r="L75" s="527"/>
    </row>
    <row r="76" spans="1:12">
      <c r="A76" s="454" t="s">
        <v>358</v>
      </c>
      <c r="B76" s="453">
        <v>295</v>
      </c>
      <c r="C76" s="531"/>
      <c r="D76" s="453">
        <v>240</v>
      </c>
      <c r="E76" s="531"/>
      <c r="F76" s="453">
        <v>255</v>
      </c>
      <c r="G76" s="531"/>
      <c r="H76" s="453">
        <v>269</v>
      </c>
      <c r="I76" s="531"/>
      <c r="J76" s="453">
        <v>269</v>
      </c>
      <c r="K76" s="527"/>
      <c r="L76" s="527"/>
    </row>
    <row r="77" spans="1:12" ht="13.5" thickBot="1">
      <c r="A77" s="454" t="s">
        <v>428</v>
      </c>
      <c r="B77" s="453">
        <v>52395</v>
      </c>
      <c r="C77" s="531"/>
      <c r="D77" s="453">
        <v>53220</v>
      </c>
      <c r="E77" s="531"/>
      <c r="F77" s="453">
        <v>53402</v>
      </c>
      <c r="G77" s="531"/>
      <c r="H77" s="453">
        <v>57863</v>
      </c>
      <c r="I77" s="531"/>
      <c r="J77" s="453">
        <v>57863</v>
      </c>
      <c r="K77" s="527"/>
      <c r="L77" s="527"/>
    </row>
    <row r="78" spans="1:12" ht="13.5" thickBot="1">
      <c r="A78" s="464" t="s">
        <v>531</v>
      </c>
      <c r="B78" s="539">
        <v>105563</v>
      </c>
      <c r="C78" s="531"/>
      <c r="D78" s="539">
        <v>115857</v>
      </c>
      <c r="E78" s="531"/>
      <c r="F78" s="539">
        <v>116297</v>
      </c>
      <c r="G78" s="531"/>
      <c r="H78" s="539">
        <v>124146</v>
      </c>
      <c r="I78" s="531"/>
      <c r="J78" s="539">
        <v>122370</v>
      </c>
      <c r="K78" s="527"/>
      <c r="L78" s="527"/>
    </row>
    <row r="79" spans="1:12">
      <c r="A79" s="979" t="s">
        <v>548</v>
      </c>
      <c r="B79" s="979"/>
      <c r="C79" s="979"/>
      <c r="D79" s="979"/>
      <c r="E79" s="979"/>
      <c r="F79" s="979"/>
      <c r="G79" s="979"/>
      <c r="H79" s="979"/>
      <c r="I79" s="979"/>
      <c r="J79" s="979"/>
      <c r="K79" s="979"/>
      <c r="L79" s="979"/>
    </row>
    <row r="80" spans="1:12">
      <c r="A80" s="454" t="s">
        <v>399</v>
      </c>
      <c r="B80" s="453">
        <v>1677</v>
      </c>
      <c r="C80" s="531"/>
      <c r="D80" s="453">
        <v>2135</v>
      </c>
      <c r="E80" s="531"/>
      <c r="F80" s="453">
        <v>2385</v>
      </c>
      <c r="G80" s="531"/>
      <c r="H80" s="453">
        <v>2417</v>
      </c>
      <c r="I80" s="531"/>
      <c r="J80" s="453">
        <v>2417</v>
      </c>
      <c r="K80" s="527"/>
      <c r="L80" s="527"/>
    </row>
    <row r="81" spans="1:12">
      <c r="A81" s="454" t="s">
        <v>217</v>
      </c>
      <c r="B81" s="453">
        <v>750627</v>
      </c>
      <c r="C81" s="531"/>
      <c r="D81" s="453">
        <v>788629</v>
      </c>
      <c r="E81" s="531"/>
      <c r="F81" s="453">
        <v>786129</v>
      </c>
      <c r="G81" s="531"/>
      <c r="H81" s="453">
        <v>786129</v>
      </c>
      <c r="I81" s="531"/>
      <c r="J81" s="453">
        <v>786129</v>
      </c>
      <c r="K81" s="527"/>
      <c r="L81" s="527"/>
    </row>
    <row r="82" spans="1:12" ht="13.5" thickBot="1">
      <c r="A82" s="454" t="s">
        <v>398</v>
      </c>
      <c r="B82" s="453">
        <v>28245</v>
      </c>
      <c r="C82" s="531"/>
      <c r="D82" s="453">
        <v>32031</v>
      </c>
      <c r="E82" s="531"/>
      <c r="F82" s="453">
        <v>33211</v>
      </c>
      <c r="G82" s="531"/>
      <c r="H82" s="453">
        <v>35233</v>
      </c>
      <c r="I82" s="531"/>
      <c r="J82" s="453">
        <v>35233</v>
      </c>
      <c r="K82" s="527"/>
      <c r="L82" s="527"/>
    </row>
    <row r="83" spans="1:12" ht="13.5" thickBot="1">
      <c r="A83" s="464" t="s">
        <v>531</v>
      </c>
      <c r="B83" s="539">
        <v>780549</v>
      </c>
      <c r="C83" s="531"/>
      <c r="D83" s="539">
        <v>822795</v>
      </c>
      <c r="E83" s="531"/>
      <c r="F83" s="539">
        <v>821725</v>
      </c>
      <c r="G83" s="531"/>
      <c r="H83" s="539">
        <v>823779</v>
      </c>
      <c r="I83" s="531"/>
      <c r="J83" s="539">
        <v>823779</v>
      </c>
      <c r="K83" s="527"/>
      <c r="L83" s="527"/>
    </row>
    <row r="84" spans="1:12">
      <c r="A84" s="979" t="s">
        <v>539</v>
      </c>
      <c r="B84" s="979"/>
      <c r="C84" s="979"/>
      <c r="D84" s="979"/>
      <c r="E84" s="979"/>
      <c r="F84" s="979"/>
      <c r="G84" s="979"/>
      <c r="H84" s="979"/>
      <c r="I84" s="979"/>
      <c r="J84" s="979"/>
      <c r="K84" s="979"/>
      <c r="L84" s="979"/>
    </row>
    <row r="85" spans="1:12">
      <c r="A85" s="454" t="s">
        <v>17</v>
      </c>
      <c r="B85" s="453">
        <v>4842815</v>
      </c>
      <c r="C85" s="531"/>
      <c r="D85" s="453">
        <v>6789244</v>
      </c>
      <c r="E85" s="531"/>
      <c r="F85" s="453">
        <v>7336753</v>
      </c>
      <c r="G85" s="531"/>
      <c r="H85" s="453">
        <v>7857175</v>
      </c>
      <c r="I85" s="531"/>
      <c r="J85" s="453">
        <v>8380175</v>
      </c>
      <c r="K85" s="527"/>
      <c r="L85" s="527"/>
    </row>
    <row r="86" spans="1:12" ht="13.5" thickBot="1">
      <c r="A86" s="454" t="s">
        <v>538</v>
      </c>
      <c r="B86" s="453">
        <v>8445</v>
      </c>
      <c r="C86" s="531"/>
      <c r="D86" s="453">
        <v>5743</v>
      </c>
      <c r="E86" s="531"/>
      <c r="F86" s="453">
        <v>5743</v>
      </c>
      <c r="G86" s="531"/>
      <c r="H86" s="453">
        <v>5761</v>
      </c>
      <c r="I86" s="531"/>
      <c r="J86" s="453">
        <v>5761</v>
      </c>
      <c r="K86" s="527"/>
      <c r="L86" s="527"/>
    </row>
    <row r="87" spans="1:12" ht="13.5" thickBot="1">
      <c r="A87" s="464" t="s">
        <v>531</v>
      </c>
      <c r="B87" s="539">
        <v>4851260</v>
      </c>
      <c r="C87" s="531"/>
      <c r="D87" s="539">
        <v>6794987</v>
      </c>
      <c r="E87" s="531"/>
      <c r="F87" s="539">
        <v>7342496</v>
      </c>
      <c r="G87" s="531"/>
      <c r="H87" s="539">
        <v>7862936</v>
      </c>
      <c r="I87" s="531"/>
      <c r="J87" s="539">
        <v>8385936</v>
      </c>
      <c r="K87" s="527"/>
      <c r="L87" s="527"/>
    </row>
    <row r="88" spans="1:12" ht="11.25" customHeight="1">
      <c r="A88" s="529"/>
      <c r="B88" s="529"/>
      <c r="C88" s="529"/>
      <c r="D88" s="529"/>
      <c r="E88" s="529"/>
      <c r="F88" s="529"/>
      <c r="G88" s="529"/>
      <c r="H88" s="529"/>
      <c r="I88" s="529"/>
      <c r="J88" s="529"/>
      <c r="K88" s="527"/>
      <c r="L88" s="527"/>
    </row>
    <row r="89" spans="1:12" ht="24.75" thickBot="1">
      <c r="A89" s="464" t="s">
        <v>610</v>
      </c>
      <c r="B89" s="530">
        <v>8174642</v>
      </c>
      <c r="C89" s="531"/>
      <c r="D89" s="530">
        <v>8864371</v>
      </c>
      <c r="E89" s="531"/>
      <c r="F89" s="530">
        <v>9452026</v>
      </c>
      <c r="G89" s="531"/>
      <c r="H89" s="530">
        <v>10052184</v>
      </c>
      <c r="I89" s="531"/>
      <c r="J89" s="530">
        <v>10620525</v>
      </c>
      <c r="K89" s="527"/>
      <c r="L89" s="527"/>
    </row>
    <row r="90" spans="1:12" ht="1.5" customHeight="1" thickBot="1">
      <c r="A90" s="529"/>
      <c r="B90" s="532"/>
      <c r="C90" s="529"/>
      <c r="D90" s="532"/>
      <c r="E90" s="529"/>
      <c r="F90" s="532"/>
      <c r="G90" s="529"/>
      <c r="H90" s="532"/>
      <c r="I90" s="529"/>
      <c r="J90" s="532"/>
      <c r="K90" s="527"/>
      <c r="L90" s="527"/>
    </row>
    <row r="91" spans="1:12">
      <c r="A91" s="993"/>
      <c r="B91" s="993"/>
      <c r="C91" s="993"/>
      <c r="D91" s="993"/>
      <c r="E91" s="993"/>
      <c r="F91" s="993"/>
      <c r="G91" s="993"/>
      <c r="H91" s="993"/>
      <c r="I91" s="993"/>
      <c r="J91" s="993"/>
      <c r="K91" s="993"/>
      <c r="L91" s="993"/>
    </row>
  </sheetData>
  <mergeCells count="18">
    <mergeCell ref="A91:L91"/>
    <mergeCell ref="A14:L14"/>
    <mergeCell ref="A18:L18"/>
    <mergeCell ref="A22:L22"/>
    <mergeCell ref="A28:L28"/>
    <mergeCell ref="A37:L37"/>
    <mergeCell ref="A49:L49"/>
    <mergeCell ref="A58:L58"/>
    <mergeCell ref="A64:L64"/>
    <mergeCell ref="A68:L68"/>
    <mergeCell ref="A79:L79"/>
    <mergeCell ref="A84:L84"/>
    <mergeCell ref="A8:L8"/>
    <mergeCell ref="A6:A7"/>
    <mergeCell ref="C6:C7"/>
    <mergeCell ref="E6:E7"/>
    <mergeCell ref="G6:G7"/>
    <mergeCell ref="I6:I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showGridLines="0" topLeftCell="A61" workbookViewId="0">
      <selection activeCell="M33" sqref="M33"/>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42</v>
      </c>
    </row>
    <row r="3" spans="1:12">
      <c r="A3" s="538" t="s">
        <v>639</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8264</v>
      </c>
      <c r="C9" s="531"/>
      <c r="D9" s="453">
        <v>64699</v>
      </c>
      <c r="E9" s="531"/>
      <c r="F9" s="453">
        <v>16915</v>
      </c>
      <c r="G9" s="531"/>
      <c r="H9" s="453">
        <v>5415</v>
      </c>
      <c r="I9" s="531"/>
      <c r="J9" s="453">
        <v>5415</v>
      </c>
      <c r="K9" s="527"/>
      <c r="L9" s="527"/>
    </row>
    <row r="10" spans="1:12">
      <c r="A10" s="454" t="s">
        <v>634</v>
      </c>
      <c r="B10" s="453">
        <v>0</v>
      </c>
      <c r="C10" s="531"/>
      <c r="D10" s="453">
        <v>22587</v>
      </c>
      <c r="E10" s="531"/>
      <c r="F10" s="453">
        <v>21600</v>
      </c>
      <c r="G10" s="531"/>
      <c r="H10" s="453">
        <v>20862</v>
      </c>
      <c r="I10" s="531"/>
      <c r="J10" s="453">
        <v>30862</v>
      </c>
      <c r="K10" s="527"/>
      <c r="L10" s="527"/>
    </row>
    <row r="11" spans="1:12">
      <c r="A11" s="454" t="s">
        <v>380</v>
      </c>
      <c r="B11" s="453">
        <v>10</v>
      </c>
      <c r="C11" s="531"/>
      <c r="D11" s="453">
        <v>10442</v>
      </c>
      <c r="E11" s="531"/>
      <c r="F11" s="453">
        <v>0</v>
      </c>
      <c r="G11" s="531"/>
      <c r="H11" s="453">
        <v>5525</v>
      </c>
      <c r="I11" s="531"/>
      <c r="J11" s="453">
        <v>0</v>
      </c>
      <c r="K11" s="527"/>
      <c r="L11" s="527"/>
    </row>
    <row r="12" spans="1:12">
      <c r="A12" s="454" t="s">
        <v>230</v>
      </c>
      <c r="B12" s="453">
        <v>71126</v>
      </c>
      <c r="C12" s="531"/>
      <c r="D12" s="453">
        <v>587252</v>
      </c>
      <c r="E12" s="531"/>
      <c r="F12" s="453">
        <v>692907</v>
      </c>
      <c r="G12" s="531"/>
      <c r="H12" s="453">
        <v>744568</v>
      </c>
      <c r="I12" s="531"/>
      <c r="J12" s="453">
        <v>323571</v>
      </c>
      <c r="K12" s="527"/>
      <c r="L12" s="527"/>
    </row>
    <row r="13" spans="1:12">
      <c r="A13" s="454" t="s">
        <v>633</v>
      </c>
      <c r="B13" s="453">
        <v>17109</v>
      </c>
      <c r="C13" s="531"/>
      <c r="D13" s="453">
        <v>22877</v>
      </c>
      <c r="E13" s="531"/>
      <c r="F13" s="453">
        <v>17595</v>
      </c>
      <c r="G13" s="531"/>
      <c r="H13" s="453">
        <v>15720</v>
      </c>
      <c r="I13" s="531"/>
      <c r="J13" s="453">
        <v>14001</v>
      </c>
      <c r="K13" s="527"/>
      <c r="L13" s="527"/>
    </row>
    <row r="14" spans="1:12">
      <c r="A14" s="454" t="s">
        <v>581</v>
      </c>
      <c r="B14" s="453">
        <v>38000</v>
      </c>
      <c r="C14" s="531"/>
      <c r="D14" s="453">
        <v>50000</v>
      </c>
      <c r="E14" s="531"/>
      <c r="F14" s="453">
        <v>20000</v>
      </c>
      <c r="G14" s="531"/>
      <c r="H14" s="453">
        <v>10000</v>
      </c>
      <c r="I14" s="531"/>
      <c r="J14" s="453">
        <v>10000</v>
      </c>
      <c r="K14" s="527"/>
      <c r="L14" s="527"/>
    </row>
    <row r="15" spans="1:12">
      <c r="A15" s="454" t="s">
        <v>632</v>
      </c>
      <c r="B15" s="453">
        <v>160</v>
      </c>
      <c r="C15" s="531"/>
      <c r="D15" s="453">
        <v>13750</v>
      </c>
      <c r="E15" s="531"/>
      <c r="F15" s="453">
        <v>29000</v>
      </c>
      <c r="G15" s="531"/>
      <c r="H15" s="453">
        <v>32700</v>
      </c>
      <c r="I15" s="531"/>
      <c r="J15" s="453">
        <v>2000</v>
      </c>
      <c r="K15" s="527"/>
      <c r="L15" s="527"/>
    </row>
    <row r="16" spans="1:12">
      <c r="A16" s="454" t="s">
        <v>631</v>
      </c>
      <c r="B16" s="453">
        <v>0</v>
      </c>
      <c r="C16" s="531"/>
      <c r="D16" s="453">
        <v>338</v>
      </c>
      <c r="E16" s="531"/>
      <c r="F16" s="453">
        <v>337</v>
      </c>
      <c r="G16" s="531"/>
      <c r="H16" s="453">
        <v>337</v>
      </c>
      <c r="I16" s="531"/>
      <c r="J16" s="453">
        <v>337</v>
      </c>
      <c r="K16" s="527"/>
      <c r="L16" s="527"/>
    </row>
    <row r="17" spans="1:12" ht="13.5" thickBot="1">
      <c r="A17" s="454" t="s">
        <v>630</v>
      </c>
      <c r="B17" s="453">
        <v>0</v>
      </c>
      <c r="C17" s="531"/>
      <c r="D17" s="453">
        <v>7002</v>
      </c>
      <c r="E17" s="531"/>
      <c r="F17" s="453">
        <v>6650</v>
      </c>
      <c r="G17" s="531"/>
      <c r="H17" s="453">
        <v>11046</v>
      </c>
      <c r="I17" s="531"/>
      <c r="J17" s="453">
        <v>6650</v>
      </c>
      <c r="K17" s="527"/>
      <c r="L17" s="527"/>
    </row>
    <row r="18" spans="1:12" ht="13.5" thickBot="1">
      <c r="A18" s="464" t="s">
        <v>531</v>
      </c>
      <c r="B18" s="539">
        <v>134669</v>
      </c>
      <c r="C18" s="531"/>
      <c r="D18" s="539">
        <v>778947</v>
      </c>
      <c r="E18" s="531"/>
      <c r="F18" s="539">
        <v>805004</v>
      </c>
      <c r="G18" s="531"/>
      <c r="H18" s="539">
        <v>846173</v>
      </c>
      <c r="I18" s="531"/>
      <c r="J18" s="539">
        <v>392836</v>
      </c>
      <c r="K18" s="527"/>
      <c r="L18" s="527"/>
    </row>
    <row r="19" spans="1:12">
      <c r="A19" s="979" t="s">
        <v>580</v>
      </c>
      <c r="B19" s="979"/>
      <c r="C19" s="979"/>
      <c r="D19" s="979"/>
      <c r="E19" s="979"/>
      <c r="F19" s="979"/>
      <c r="G19" s="979"/>
      <c r="H19" s="979"/>
      <c r="I19" s="979"/>
      <c r="J19" s="979"/>
      <c r="K19" s="979"/>
      <c r="L19" s="979"/>
    </row>
    <row r="20" spans="1:12">
      <c r="A20" s="454" t="s">
        <v>414</v>
      </c>
      <c r="B20" s="453">
        <v>313851</v>
      </c>
      <c r="C20" s="531"/>
      <c r="D20" s="453">
        <v>764658</v>
      </c>
      <c r="E20" s="531"/>
      <c r="F20" s="453">
        <v>781922</v>
      </c>
      <c r="G20" s="531"/>
      <c r="H20" s="453">
        <v>803455</v>
      </c>
      <c r="I20" s="531"/>
      <c r="J20" s="453">
        <v>824027</v>
      </c>
      <c r="K20" s="527"/>
      <c r="L20" s="527"/>
    </row>
    <row r="21" spans="1:12">
      <c r="A21" s="454" t="s">
        <v>629</v>
      </c>
      <c r="B21" s="453">
        <v>0</v>
      </c>
      <c r="C21" s="531"/>
      <c r="D21" s="453">
        <v>0</v>
      </c>
      <c r="E21" s="531"/>
      <c r="F21" s="453">
        <v>5000</v>
      </c>
      <c r="G21" s="531"/>
      <c r="H21" s="453">
        <v>10000</v>
      </c>
      <c r="I21" s="531"/>
      <c r="J21" s="453">
        <v>10000</v>
      </c>
      <c r="K21" s="527"/>
      <c r="L21" s="527"/>
    </row>
    <row r="22" spans="1:12" ht="23.25" thickBot="1">
      <c r="A22" s="454" t="s">
        <v>408</v>
      </c>
      <c r="B22" s="453">
        <v>179949</v>
      </c>
      <c r="C22" s="531"/>
      <c r="D22" s="453">
        <v>177903</v>
      </c>
      <c r="E22" s="531"/>
      <c r="F22" s="453">
        <v>179732</v>
      </c>
      <c r="G22" s="531"/>
      <c r="H22" s="453">
        <v>164914</v>
      </c>
      <c r="I22" s="531"/>
      <c r="J22" s="453">
        <v>165364</v>
      </c>
      <c r="K22" s="527"/>
      <c r="L22" s="527"/>
    </row>
    <row r="23" spans="1:12" ht="13.5" thickBot="1">
      <c r="A23" s="464" t="s">
        <v>531</v>
      </c>
      <c r="B23" s="539">
        <v>493800</v>
      </c>
      <c r="C23" s="531"/>
      <c r="D23" s="539">
        <v>942561</v>
      </c>
      <c r="E23" s="531"/>
      <c r="F23" s="539">
        <v>966654</v>
      </c>
      <c r="G23" s="531"/>
      <c r="H23" s="539">
        <v>978369</v>
      </c>
      <c r="I23" s="531"/>
      <c r="J23" s="539">
        <v>999391</v>
      </c>
      <c r="K23" s="527"/>
      <c r="L23" s="527"/>
    </row>
    <row r="24" spans="1:12">
      <c r="A24" s="979" t="s">
        <v>229</v>
      </c>
      <c r="B24" s="979"/>
      <c r="C24" s="979"/>
      <c r="D24" s="979"/>
      <c r="E24" s="979"/>
      <c r="F24" s="979"/>
      <c r="G24" s="979"/>
      <c r="H24" s="979"/>
      <c r="I24" s="979"/>
      <c r="J24" s="979"/>
      <c r="K24" s="979"/>
      <c r="L24" s="979"/>
    </row>
    <row r="25" spans="1:12">
      <c r="A25" s="454" t="s">
        <v>409</v>
      </c>
      <c r="B25" s="453">
        <v>221992</v>
      </c>
      <c r="C25" s="531"/>
      <c r="D25" s="453">
        <v>228495</v>
      </c>
      <c r="E25" s="531"/>
      <c r="F25" s="453">
        <v>231724</v>
      </c>
      <c r="G25" s="531"/>
      <c r="H25" s="453">
        <v>243144</v>
      </c>
      <c r="I25" s="531"/>
      <c r="J25" s="453">
        <v>224758</v>
      </c>
      <c r="K25" s="527"/>
      <c r="L25" s="527"/>
    </row>
    <row r="26" spans="1:12" ht="13.5" thickBot="1">
      <c r="A26" s="454" t="s">
        <v>228</v>
      </c>
      <c r="B26" s="453">
        <v>3466560</v>
      </c>
      <c r="C26" s="531"/>
      <c r="D26" s="453">
        <v>3910729</v>
      </c>
      <c r="E26" s="531"/>
      <c r="F26" s="453">
        <v>3559185</v>
      </c>
      <c r="G26" s="531"/>
      <c r="H26" s="453">
        <v>3516185</v>
      </c>
      <c r="I26" s="531"/>
      <c r="J26" s="453">
        <v>3571445</v>
      </c>
      <c r="K26" s="527"/>
      <c r="L26" s="527"/>
    </row>
    <row r="27" spans="1:12" ht="13.5" thickBot="1">
      <c r="A27" s="464" t="s">
        <v>531</v>
      </c>
      <c r="B27" s="539">
        <v>3688552</v>
      </c>
      <c r="C27" s="531"/>
      <c r="D27" s="539">
        <v>4139224</v>
      </c>
      <c r="E27" s="531"/>
      <c r="F27" s="539">
        <v>3790909</v>
      </c>
      <c r="G27" s="531"/>
      <c r="H27" s="539">
        <v>3759329</v>
      </c>
      <c r="I27" s="531"/>
      <c r="J27" s="539">
        <v>3796203</v>
      </c>
      <c r="K27" s="527"/>
      <c r="L27" s="527"/>
    </row>
    <row r="28" spans="1:12">
      <c r="A28" s="979" t="s">
        <v>579</v>
      </c>
      <c r="B28" s="979"/>
      <c r="C28" s="979"/>
      <c r="D28" s="979"/>
      <c r="E28" s="979"/>
      <c r="F28" s="979"/>
      <c r="G28" s="979"/>
      <c r="H28" s="979"/>
      <c r="I28" s="979"/>
      <c r="J28" s="979"/>
      <c r="K28" s="979"/>
      <c r="L28" s="979"/>
    </row>
    <row r="29" spans="1:12" ht="13.5" thickBot="1">
      <c r="A29" s="454" t="s">
        <v>412</v>
      </c>
      <c r="B29" s="530">
        <v>55232</v>
      </c>
      <c r="C29" s="531"/>
      <c r="D29" s="530">
        <v>112344</v>
      </c>
      <c r="E29" s="531"/>
      <c r="F29" s="530">
        <v>112344</v>
      </c>
      <c r="G29" s="531"/>
      <c r="H29" s="530">
        <v>60344</v>
      </c>
      <c r="I29" s="531"/>
      <c r="J29" s="530">
        <v>60344</v>
      </c>
      <c r="K29" s="527"/>
      <c r="L29" s="527"/>
    </row>
    <row r="30" spans="1:12" ht="13.5" thickBot="1">
      <c r="A30" s="540" t="s">
        <v>598</v>
      </c>
      <c r="B30" s="453">
        <v>55232</v>
      </c>
      <c r="C30" s="454" t="s">
        <v>533</v>
      </c>
      <c r="D30" s="453">
        <v>112344</v>
      </c>
      <c r="E30" s="454" t="s">
        <v>533</v>
      </c>
      <c r="F30" s="453">
        <v>112344</v>
      </c>
      <c r="G30" s="454" t="s">
        <v>533</v>
      </c>
      <c r="H30" s="453">
        <v>60344</v>
      </c>
      <c r="I30" s="454" t="s">
        <v>533</v>
      </c>
      <c r="J30" s="453">
        <v>60344</v>
      </c>
      <c r="K30" s="527"/>
      <c r="L30" s="527"/>
    </row>
    <row r="31" spans="1:12" ht="13.5" thickBot="1">
      <c r="A31" s="464" t="s">
        <v>531</v>
      </c>
      <c r="B31" s="539">
        <v>55232</v>
      </c>
      <c r="C31" s="531"/>
      <c r="D31" s="539">
        <v>112344</v>
      </c>
      <c r="E31" s="531"/>
      <c r="F31" s="539">
        <v>112344</v>
      </c>
      <c r="G31" s="531"/>
      <c r="H31" s="539">
        <v>60344</v>
      </c>
      <c r="I31" s="531"/>
      <c r="J31" s="539">
        <v>60344</v>
      </c>
      <c r="K31" s="527"/>
      <c r="L31" s="527"/>
    </row>
    <row r="32" spans="1:12">
      <c r="A32" s="979" t="s">
        <v>574</v>
      </c>
      <c r="B32" s="979"/>
      <c r="C32" s="979"/>
      <c r="D32" s="979"/>
      <c r="E32" s="979"/>
      <c r="F32" s="979"/>
      <c r="G32" s="979"/>
      <c r="H32" s="979"/>
      <c r="I32" s="979"/>
      <c r="J32" s="979"/>
      <c r="K32" s="979"/>
      <c r="L32" s="979"/>
    </row>
    <row r="33" spans="1:12" ht="13.5" thickBot="1">
      <c r="A33" s="454" t="s">
        <v>417</v>
      </c>
      <c r="B33" s="530">
        <v>41259</v>
      </c>
      <c r="C33" s="531"/>
      <c r="D33" s="530">
        <v>68695</v>
      </c>
      <c r="E33" s="531"/>
      <c r="F33" s="530">
        <v>22872</v>
      </c>
      <c r="G33" s="531"/>
      <c r="H33" s="530">
        <v>23050</v>
      </c>
      <c r="I33" s="531"/>
      <c r="J33" s="530">
        <v>22906</v>
      </c>
      <c r="K33" s="527"/>
      <c r="L33" s="527"/>
    </row>
    <row r="34" spans="1:12">
      <c r="A34" s="540" t="s">
        <v>597</v>
      </c>
      <c r="B34" s="453">
        <v>41259</v>
      </c>
      <c r="C34" s="454" t="s">
        <v>533</v>
      </c>
      <c r="D34" s="453">
        <v>68695</v>
      </c>
      <c r="E34" s="454" t="s">
        <v>533</v>
      </c>
      <c r="F34" s="453">
        <v>22872</v>
      </c>
      <c r="G34" s="454" t="s">
        <v>533</v>
      </c>
      <c r="H34" s="453">
        <v>23050</v>
      </c>
      <c r="I34" s="454" t="s">
        <v>533</v>
      </c>
      <c r="J34" s="453">
        <v>22906</v>
      </c>
      <c r="K34" s="527"/>
      <c r="L34" s="527"/>
    </row>
    <row r="35" spans="1:12">
      <c r="A35" s="454" t="s">
        <v>375</v>
      </c>
      <c r="B35" s="453">
        <v>0</v>
      </c>
      <c r="C35" s="531"/>
      <c r="D35" s="453">
        <v>3000</v>
      </c>
      <c r="E35" s="531"/>
      <c r="F35" s="453">
        <v>3000</v>
      </c>
      <c r="G35" s="531"/>
      <c r="H35" s="453">
        <v>3000</v>
      </c>
      <c r="I35" s="531"/>
      <c r="J35" s="453">
        <v>3000</v>
      </c>
      <c r="K35" s="527"/>
      <c r="L35" s="527"/>
    </row>
    <row r="36" spans="1:12" ht="22.5">
      <c r="A36" s="454" t="s">
        <v>627</v>
      </c>
      <c r="B36" s="453">
        <v>0</v>
      </c>
      <c r="C36" s="531"/>
      <c r="D36" s="453">
        <v>47500</v>
      </c>
      <c r="E36" s="531"/>
      <c r="F36" s="453">
        <v>44500</v>
      </c>
      <c r="G36" s="531"/>
      <c r="H36" s="453">
        <v>16049</v>
      </c>
      <c r="I36" s="531"/>
      <c r="J36" s="453">
        <v>5000</v>
      </c>
      <c r="K36" s="527"/>
      <c r="L36" s="527"/>
    </row>
    <row r="37" spans="1:12" ht="13.5" thickBot="1">
      <c r="A37" s="454" t="s">
        <v>405</v>
      </c>
      <c r="B37" s="530">
        <v>801</v>
      </c>
      <c r="C37" s="531"/>
      <c r="D37" s="530">
        <v>800</v>
      </c>
      <c r="E37" s="531"/>
      <c r="F37" s="530">
        <v>800</v>
      </c>
      <c r="G37" s="531"/>
      <c r="H37" s="530">
        <v>800</v>
      </c>
      <c r="I37" s="531"/>
      <c r="J37" s="530">
        <v>800</v>
      </c>
      <c r="K37" s="527"/>
      <c r="L37" s="527"/>
    </row>
    <row r="38" spans="1:12" ht="13.5" thickBot="1">
      <c r="A38" s="540" t="s">
        <v>585</v>
      </c>
      <c r="B38" s="453">
        <v>801</v>
      </c>
      <c r="C38" s="454" t="s">
        <v>533</v>
      </c>
      <c r="D38" s="453">
        <v>800</v>
      </c>
      <c r="E38" s="454" t="s">
        <v>533</v>
      </c>
      <c r="F38" s="453">
        <v>800</v>
      </c>
      <c r="G38" s="454" t="s">
        <v>533</v>
      </c>
      <c r="H38" s="453">
        <v>800</v>
      </c>
      <c r="I38" s="454" t="s">
        <v>533</v>
      </c>
      <c r="J38" s="453">
        <v>800</v>
      </c>
      <c r="K38" s="527"/>
      <c r="L38" s="527"/>
    </row>
    <row r="39" spans="1:12" ht="13.5" thickBot="1">
      <c r="A39" s="464" t="s">
        <v>531</v>
      </c>
      <c r="B39" s="539">
        <v>42060</v>
      </c>
      <c r="C39" s="531"/>
      <c r="D39" s="539">
        <v>119995</v>
      </c>
      <c r="E39" s="531"/>
      <c r="F39" s="539">
        <v>71172</v>
      </c>
      <c r="G39" s="531"/>
      <c r="H39" s="539">
        <v>42899</v>
      </c>
      <c r="I39" s="531"/>
      <c r="J39" s="539">
        <v>31706</v>
      </c>
      <c r="K39" s="527"/>
      <c r="L39" s="527"/>
    </row>
    <row r="40" spans="1:12">
      <c r="A40" s="979" t="s">
        <v>569</v>
      </c>
      <c r="B40" s="979"/>
      <c r="C40" s="979"/>
      <c r="D40" s="979"/>
      <c r="E40" s="979"/>
      <c r="F40" s="979"/>
      <c r="G40" s="979"/>
      <c r="H40" s="979"/>
      <c r="I40" s="979"/>
      <c r="J40" s="979"/>
      <c r="K40" s="979"/>
      <c r="L40" s="979"/>
    </row>
    <row r="41" spans="1:12" ht="23.25" thickBot="1">
      <c r="A41" s="454" t="s">
        <v>224</v>
      </c>
      <c r="B41" s="530">
        <v>1807</v>
      </c>
      <c r="C41" s="531"/>
      <c r="D41" s="530">
        <v>4090</v>
      </c>
      <c r="E41" s="531"/>
      <c r="F41" s="530">
        <v>2848</v>
      </c>
      <c r="G41" s="531"/>
      <c r="H41" s="530">
        <v>2898</v>
      </c>
      <c r="I41" s="531"/>
      <c r="J41" s="530">
        <v>2946</v>
      </c>
      <c r="K41" s="527"/>
      <c r="L41" s="527"/>
    </row>
    <row r="42" spans="1:12">
      <c r="A42" s="540" t="s">
        <v>594</v>
      </c>
      <c r="B42" s="453">
        <v>1807</v>
      </c>
      <c r="C42" s="454" t="s">
        <v>533</v>
      </c>
      <c r="D42" s="453">
        <v>4090</v>
      </c>
      <c r="E42" s="454" t="s">
        <v>533</v>
      </c>
      <c r="F42" s="453">
        <v>2848</v>
      </c>
      <c r="G42" s="454" t="s">
        <v>533</v>
      </c>
      <c r="H42" s="453">
        <v>2898</v>
      </c>
      <c r="I42" s="454" t="s">
        <v>533</v>
      </c>
      <c r="J42" s="453">
        <v>2946</v>
      </c>
      <c r="K42" s="527"/>
      <c r="L42" s="527"/>
    </row>
    <row r="43" spans="1:12" ht="13.5" thickBot="1">
      <c r="A43" s="454" t="s">
        <v>226</v>
      </c>
      <c r="B43" s="530">
        <v>214774</v>
      </c>
      <c r="C43" s="531"/>
      <c r="D43" s="530">
        <v>180007</v>
      </c>
      <c r="E43" s="531"/>
      <c r="F43" s="530">
        <v>179496</v>
      </c>
      <c r="G43" s="531"/>
      <c r="H43" s="530">
        <v>180474</v>
      </c>
      <c r="I43" s="531"/>
      <c r="J43" s="530">
        <v>207479</v>
      </c>
      <c r="K43" s="527"/>
      <c r="L43" s="527"/>
    </row>
    <row r="44" spans="1:12">
      <c r="A44" s="540" t="s">
        <v>592</v>
      </c>
      <c r="B44" s="453">
        <v>214774</v>
      </c>
      <c r="C44" s="454" t="s">
        <v>533</v>
      </c>
      <c r="D44" s="453">
        <v>180007</v>
      </c>
      <c r="E44" s="454" t="s">
        <v>533</v>
      </c>
      <c r="F44" s="453">
        <v>179496</v>
      </c>
      <c r="G44" s="454" t="s">
        <v>533</v>
      </c>
      <c r="H44" s="453">
        <v>180474</v>
      </c>
      <c r="I44" s="454" t="s">
        <v>533</v>
      </c>
      <c r="J44" s="453">
        <v>207479</v>
      </c>
      <c r="K44" s="527"/>
      <c r="L44" s="527"/>
    </row>
    <row r="45" spans="1:12" ht="13.5" thickBot="1">
      <c r="A45" s="454" t="s">
        <v>225</v>
      </c>
      <c r="B45" s="530">
        <v>70009</v>
      </c>
      <c r="C45" s="531"/>
      <c r="D45" s="530">
        <v>84940</v>
      </c>
      <c r="E45" s="531"/>
      <c r="F45" s="530">
        <v>85869</v>
      </c>
      <c r="G45" s="531"/>
      <c r="H45" s="530">
        <v>79899</v>
      </c>
      <c r="I45" s="531"/>
      <c r="J45" s="530">
        <v>80856</v>
      </c>
      <c r="K45" s="527"/>
      <c r="L45" s="527"/>
    </row>
    <row r="46" spans="1:12" ht="13.5" thickBot="1">
      <c r="A46" s="540" t="s">
        <v>590</v>
      </c>
      <c r="B46" s="453">
        <v>70009</v>
      </c>
      <c r="C46" s="454" t="s">
        <v>533</v>
      </c>
      <c r="D46" s="453">
        <v>84940</v>
      </c>
      <c r="E46" s="454" t="s">
        <v>533</v>
      </c>
      <c r="F46" s="453">
        <v>85869</v>
      </c>
      <c r="G46" s="454" t="s">
        <v>533</v>
      </c>
      <c r="H46" s="453">
        <v>79899</v>
      </c>
      <c r="I46" s="454" t="s">
        <v>533</v>
      </c>
      <c r="J46" s="453">
        <v>80856</v>
      </c>
      <c r="K46" s="527"/>
      <c r="L46" s="527"/>
    </row>
    <row r="47" spans="1:12" ht="13.5" thickBot="1">
      <c r="A47" s="464" t="s">
        <v>531</v>
      </c>
      <c r="B47" s="539">
        <v>286590</v>
      </c>
      <c r="C47" s="531"/>
      <c r="D47" s="539">
        <v>269037</v>
      </c>
      <c r="E47" s="531"/>
      <c r="F47" s="539">
        <v>268213</v>
      </c>
      <c r="G47" s="531"/>
      <c r="H47" s="539">
        <v>263271</v>
      </c>
      <c r="I47" s="531"/>
      <c r="J47" s="539">
        <v>291281</v>
      </c>
      <c r="K47" s="527"/>
      <c r="L47" s="527"/>
    </row>
    <row r="48" spans="1:12">
      <c r="A48" s="979" t="s">
        <v>561</v>
      </c>
      <c r="B48" s="979"/>
      <c r="C48" s="979"/>
      <c r="D48" s="979"/>
      <c r="E48" s="979"/>
      <c r="F48" s="979"/>
      <c r="G48" s="979"/>
      <c r="H48" s="979"/>
      <c r="I48" s="979"/>
      <c r="J48" s="979"/>
      <c r="K48" s="979"/>
      <c r="L48" s="979"/>
    </row>
    <row r="49" spans="1:12">
      <c r="A49" s="454" t="s">
        <v>560</v>
      </c>
      <c r="B49" s="453">
        <v>355744</v>
      </c>
      <c r="C49" s="531"/>
      <c r="D49" s="453">
        <v>378637</v>
      </c>
      <c r="E49" s="531"/>
      <c r="F49" s="453">
        <v>342168</v>
      </c>
      <c r="G49" s="531"/>
      <c r="H49" s="453">
        <v>316496</v>
      </c>
      <c r="I49" s="531"/>
      <c r="J49" s="453">
        <v>316985</v>
      </c>
      <c r="K49" s="527"/>
      <c r="L49" s="527"/>
    </row>
    <row r="50" spans="1:12" ht="22.5">
      <c r="A50" s="454" t="s">
        <v>423</v>
      </c>
      <c r="B50" s="453">
        <v>28671</v>
      </c>
      <c r="C50" s="531"/>
      <c r="D50" s="453">
        <v>35660</v>
      </c>
      <c r="E50" s="531"/>
      <c r="F50" s="453">
        <v>25500</v>
      </c>
      <c r="G50" s="531"/>
      <c r="H50" s="453">
        <v>6000</v>
      </c>
      <c r="I50" s="531"/>
      <c r="J50" s="453">
        <v>5889</v>
      </c>
      <c r="K50" s="527"/>
      <c r="L50" s="527"/>
    </row>
    <row r="51" spans="1:12">
      <c r="A51" s="454" t="s">
        <v>365</v>
      </c>
      <c r="B51" s="453">
        <v>63307</v>
      </c>
      <c r="C51" s="531"/>
      <c r="D51" s="453">
        <v>55439</v>
      </c>
      <c r="E51" s="531"/>
      <c r="F51" s="453">
        <v>58566</v>
      </c>
      <c r="G51" s="531"/>
      <c r="H51" s="453">
        <v>48844</v>
      </c>
      <c r="I51" s="531"/>
      <c r="J51" s="453">
        <v>42244</v>
      </c>
      <c r="K51" s="527"/>
      <c r="L51" s="527"/>
    </row>
    <row r="52" spans="1:12" ht="13.5" thickBot="1">
      <c r="A52" s="454" t="s">
        <v>407</v>
      </c>
      <c r="B52" s="453">
        <v>72903</v>
      </c>
      <c r="C52" s="531"/>
      <c r="D52" s="453">
        <v>55225</v>
      </c>
      <c r="E52" s="531"/>
      <c r="F52" s="453">
        <v>40334</v>
      </c>
      <c r="G52" s="531"/>
      <c r="H52" s="453">
        <v>42408</v>
      </c>
      <c r="I52" s="531"/>
      <c r="J52" s="453">
        <v>47053</v>
      </c>
      <c r="K52" s="527"/>
      <c r="L52" s="527"/>
    </row>
    <row r="53" spans="1:12" ht="13.5" thickBot="1">
      <c r="A53" s="464" t="s">
        <v>531</v>
      </c>
      <c r="B53" s="539">
        <v>520625</v>
      </c>
      <c r="C53" s="531"/>
      <c r="D53" s="539">
        <v>524961</v>
      </c>
      <c r="E53" s="531"/>
      <c r="F53" s="539">
        <v>466568</v>
      </c>
      <c r="G53" s="531"/>
      <c r="H53" s="539">
        <v>413748</v>
      </c>
      <c r="I53" s="531"/>
      <c r="J53" s="539">
        <v>412171</v>
      </c>
      <c r="K53" s="527"/>
      <c r="L53" s="527"/>
    </row>
    <row r="54" spans="1:12">
      <c r="A54" s="979" t="s">
        <v>221</v>
      </c>
      <c r="B54" s="979"/>
      <c r="C54" s="979"/>
      <c r="D54" s="979"/>
      <c r="E54" s="979"/>
      <c r="F54" s="979"/>
      <c r="G54" s="979"/>
      <c r="H54" s="979"/>
      <c r="I54" s="979"/>
      <c r="J54" s="979"/>
      <c r="K54" s="979"/>
      <c r="L54" s="979"/>
    </row>
    <row r="55" spans="1:12">
      <c r="A55" s="454" t="s">
        <v>220</v>
      </c>
      <c r="B55" s="453">
        <v>36608</v>
      </c>
      <c r="C55" s="531"/>
      <c r="D55" s="453">
        <v>35900</v>
      </c>
      <c r="E55" s="531"/>
      <c r="F55" s="453">
        <v>36620</v>
      </c>
      <c r="G55" s="531"/>
      <c r="H55" s="453">
        <v>37352</v>
      </c>
      <c r="I55" s="531"/>
      <c r="J55" s="453">
        <v>37352</v>
      </c>
      <c r="K55" s="527"/>
      <c r="L55" s="527"/>
    </row>
    <row r="56" spans="1:12" ht="13.5" thickBot="1">
      <c r="A56" s="454" t="s">
        <v>219</v>
      </c>
      <c r="B56" s="453">
        <v>940056</v>
      </c>
      <c r="C56" s="531"/>
      <c r="D56" s="453">
        <v>921643</v>
      </c>
      <c r="E56" s="531"/>
      <c r="F56" s="453">
        <v>893516</v>
      </c>
      <c r="G56" s="531"/>
      <c r="H56" s="453">
        <v>885693</v>
      </c>
      <c r="I56" s="531"/>
      <c r="J56" s="453">
        <v>884973</v>
      </c>
      <c r="K56" s="527"/>
      <c r="L56" s="527"/>
    </row>
    <row r="57" spans="1:12" ht="13.5" thickBot="1">
      <c r="A57" s="464" t="s">
        <v>531</v>
      </c>
      <c r="B57" s="539">
        <v>976664</v>
      </c>
      <c r="C57" s="531"/>
      <c r="D57" s="539">
        <v>957543</v>
      </c>
      <c r="E57" s="531"/>
      <c r="F57" s="539">
        <v>930136</v>
      </c>
      <c r="G57" s="531"/>
      <c r="H57" s="539">
        <v>923045</v>
      </c>
      <c r="I57" s="531"/>
      <c r="J57" s="539">
        <v>922325</v>
      </c>
      <c r="K57" s="527"/>
      <c r="L57" s="527"/>
    </row>
    <row r="58" spans="1:12">
      <c r="A58" s="979" t="s">
        <v>223</v>
      </c>
      <c r="B58" s="979"/>
      <c r="C58" s="979"/>
      <c r="D58" s="979"/>
      <c r="E58" s="979"/>
      <c r="F58" s="979"/>
      <c r="G58" s="979"/>
      <c r="H58" s="979"/>
      <c r="I58" s="979"/>
      <c r="J58" s="979"/>
      <c r="K58" s="979"/>
      <c r="L58" s="979"/>
    </row>
    <row r="59" spans="1:12" ht="13.5" thickBot="1">
      <c r="A59" s="454" t="s">
        <v>556</v>
      </c>
      <c r="B59" s="530">
        <v>6713</v>
      </c>
      <c r="C59" s="531"/>
      <c r="D59" s="530">
        <v>51500</v>
      </c>
      <c r="E59" s="531"/>
      <c r="F59" s="530">
        <v>43368</v>
      </c>
      <c r="G59" s="531"/>
      <c r="H59" s="530">
        <v>37557</v>
      </c>
      <c r="I59" s="531"/>
      <c r="J59" s="530">
        <v>47500</v>
      </c>
      <c r="K59" s="527"/>
      <c r="L59" s="527"/>
    </row>
    <row r="60" spans="1:12" ht="13.5" thickBot="1">
      <c r="A60" s="540" t="s">
        <v>585</v>
      </c>
      <c r="B60" s="453">
        <v>6713</v>
      </c>
      <c r="C60" s="454" t="s">
        <v>533</v>
      </c>
      <c r="D60" s="453">
        <v>51500</v>
      </c>
      <c r="E60" s="454" t="s">
        <v>533</v>
      </c>
      <c r="F60" s="453">
        <v>43368</v>
      </c>
      <c r="G60" s="454" t="s">
        <v>533</v>
      </c>
      <c r="H60" s="453">
        <v>37557</v>
      </c>
      <c r="I60" s="454" t="s">
        <v>533</v>
      </c>
      <c r="J60" s="453">
        <v>47500</v>
      </c>
      <c r="K60" s="527"/>
      <c r="L60" s="527"/>
    </row>
    <row r="61" spans="1:12" ht="13.5" thickBot="1">
      <c r="A61" s="464" t="s">
        <v>531</v>
      </c>
      <c r="B61" s="539">
        <v>6713</v>
      </c>
      <c r="C61" s="531"/>
      <c r="D61" s="539">
        <v>51500</v>
      </c>
      <c r="E61" s="531"/>
      <c r="F61" s="539">
        <v>43368</v>
      </c>
      <c r="G61" s="531"/>
      <c r="H61" s="539">
        <v>37557</v>
      </c>
      <c r="I61" s="531"/>
      <c r="J61" s="539">
        <v>47500</v>
      </c>
      <c r="K61" s="527"/>
      <c r="L61" s="527"/>
    </row>
    <row r="62" spans="1:12">
      <c r="A62" s="979" t="s">
        <v>551</v>
      </c>
      <c r="B62" s="979"/>
      <c r="C62" s="979"/>
      <c r="D62" s="979"/>
      <c r="E62" s="979"/>
      <c r="F62" s="979"/>
      <c r="G62" s="979"/>
      <c r="H62" s="979"/>
      <c r="I62" s="979"/>
      <c r="J62" s="979"/>
      <c r="K62" s="979"/>
      <c r="L62" s="979"/>
    </row>
    <row r="63" spans="1:12">
      <c r="A63" s="454" t="s">
        <v>413</v>
      </c>
      <c r="B63" s="453">
        <v>128849</v>
      </c>
      <c r="C63" s="531"/>
      <c r="D63" s="453">
        <v>220728</v>
      </c>
      <c r="E63" s="531"/>
      <c r="F63" s="453">
        <v>187662</v>
      </c>
      <c r="G63" s="531"/>
      <c r="H63" s="453">
        <v>190879</v>
      </c>
      <c r="I63" s="531"/>
      <c r="J63" s="453">
        <v>143617</v>
      </c>
      <c r="K63" s="527"/>
      <c r="L63" s="527"/>
    </row>
    <row r="64" spans="1:12">
      <c r="A64" s="454" t="s">
        <v>361</v>
      </c>
      <c r="B64" s="453">
        <v>1233</v>
      </c>
      <c r="C64" s="531"/>
      <c r="D64" s="453">
        <v>2767</v>
      </c>
      <c r="E64" s="531"/>
      <c r="F64" s="453">
        <v>2000</v>
      </c>
      <c r="G64" s="531"/>
      <c r="H64" s="453">
        <v>0</v>
      </c>
      <c r="I64" s="531"/>
      <c r="J64" s="453">
        <v>0</v>
      </c>
      <c r="K64" s="527"/>
      <c r="L64" s="527"/>
    </row>
    <row r="65" spans="1:12">
      <c r="A65" s="454" t="s">
        <v>549</v>
      </c>
      <c r="B65" s="453">
        <v>102831</v>
      </c>
      <c r="C65" s="531"/>
      <c r="D65" s="453">
        <v>118865</v>
      </c>
      <c r="E65" s="531"/>
      <c r="F65" s="453">
        <v>18751</v>
      </c>
      <c r="G65" s="531"/>
      <c r="H65" s="453">
        <v>24700</v>
      </c>
      <c r="I65" s="531"/>
      <c r="J65" s="453">
        <v>33700</v>
      </c>
      <c r="K65" s="527"/>
      <c r="L65" s="527"/>
    </row>
    <row r="66" spans="1:12" ht="13.5" thickBot="1">
      <c r="A66" s="454" t="s">
        <v>428</v>
      </c>
      <c r="B66" s="453">
        <v>4824</v>
      </c>
      <c r="C66" s="531"/>
      <c r="D66" s="453">
        <v>20000</v>
      </c>
      <c r="E66" s="531"/>
      <c r="F66" s="453">
        <v>30000</v>
      </c>
      <c r="G66" s="531"/>
      <c r="H66" s="453">
        <v>18306</v>
      </c>
      <c r="I66" s="531"/>
      <c r="J66" s="453">
        <v>0</v>
      </c>
      <c r="K66" s="527"/>
      <c r="L66" s="527"/>
    </row>
    <row r="67" spans="1:12" ht="13.5" thickBot="1">
      <c r="A67" s="464" t="s">
        <v>531</v>
      </c>
      <c r="B67" s="539">
        <v>237737</v>
      </c>
      <c r="C67" s="531"/>
      <c r="D67" s="539">
        <v>362360</v>
      </c>
      <c r="E67" s="531"/>
      <c r="F67" s="539">
        <v>238413</v>
      </c>
      <c r="G67" s="531"/>
      <c r="H67" s="539">
        <v>233885</v>
      </c>
      <c r="I67" s="531"/>
      <c r="J67" s="539">
        <v>177317</v>
      </c>
      <c r="K67" s="527"/>
      <c r="L67" s="527"/>
    </row>
    <row r="68" spans="1:12">
      <c r="A68" s="979" t="s">
        <v>548</v>
      </c>
      <c r="B68" s="979"/>
      <c r="C68" s="979"/>
      <c r="D68" s="979"/>
      <c r="E68" s="979"/>
      <c r="F68" s="979"/>
      <c r="G68" s="979"/>
      <c r="H68" s="979"/>
      <c r="I68" s="979"/>
      <c r="J68" s="979"/>
      <c r="K68" s="979"/>
      <c r="L68" s="979"/>
    </row>
    <row r="69" spans="1:12">
      <c r="A69" s="454" t="s">
        <v>399</v>
      </c>
      <c r="B69" s="453">
        <v>0</v>
      </c>
      <c r="C69" s="531"/>
      <c r="D69" s="453">
        <v>5024</v>
      </c>
      <c r="E69" s="531"/>
      <c r="F69" s="453">
        <v>1400</v>
      </c>
      <c r="G69" s="531"/>
      <c r="H69" s="453">
        <v>0</v>
      </c>
      <c r="I69" s="531"/>
      <c r="J69" s="453">
        <v>0</v>
      </c>
      <c r="K69" s="527"/>
      <c r="L69" s="527"/>
    </row>
    <row r="70" spans="1:12">
      <c r="A70" s="454" t="s">
        <v>217</v>
      </c>
      <c r="B70" s="453">
        <v>13943</v>
      </c>
      <c r="C70" s="531"/>
      <c r="D70" s="453">
        <v>18500</v>
      </c>
      <c r="E70" s="531"/>
      <c r="F70" s="453">
        <v>0</v>
      </c>
      <c r="G70" s="531"/>
      <c r="H70" s="453">
        <v>0</v>
      </c>
      <c r="I70" s="531"/>
      <c r="J70" s="453">
        <v>0</v>
      </c>
      <c r="K70" s="527"/>
      <c r="L70" s="527"/>
    </row>
    <row r="71" spans="1:12" ht="13.5" thickBot="1">
      <c r="A71" s="454" t="s">
        <v>398</v>
      </c>
      <c r="B71" s="453">
        <v>5035</v>
      </c>
      <c r="C71" s="531"/>
      <c r="D71" s="453">
        <v>4671</v>
      </c>
      <c r="E71" s="531"/>
      <c r="F71" s="453">
        <v>968</v>
      </c>
      <c r="G71" s="531"/>
      <c r="H71" s="453">
        <v>0</v>
      </c>
      <c r="I71" s="531"/>
      <c r="J71" s="453">
        <v>0</v>
      </c>
      <c r="K71" s="527"/>
      <c r="L71" s="527"/>
    </row>
    <row r="72" spans="1:12" ht="13.5" thickBot="1">
      <c r="A72" s="464" t="s">
        <v>531</v>
      </c>
      <c r="B72" s="539">
        <v>18978</v>
      </c>
      <c r="C72" s="531"/>
      <c r="D72" s="539">
        <v>28195</v>
      </c>
      <c r="E72" s="531"/>
      <c r="F72" s="539">
        <v>2368</v>
      </c>
      <c r="G72" s="531"/>
      <c r="H72" s="539">
        <v>0</v>
      </c>
      <c r="I72" s="531"/>
      <c r="J72" s="539">
        <v>0</v>
      </c>
      <c r="K72" s="527"/>
      <c r="L72" s="527"/>
    </row>
    <row r="73" spans="1:12">
      <c r="A73" s="979" t="s">
        <v>539</v>
      </c>
      <c r="B73" s="979"/>
      <c r="C73" s="979"/>
      <c r="D73" s="979"/>
      <c r="E73" s="979"/>
      <c r="F73" s="979"/>
      <c r="G73" s="979"/>
      <c r="H73" s="979"/>
      <c r="I73" s="979"/>
      <c r="J73" s="979"/>
      <c r="K73" s="979"/>
      <c r="L73" s="979"/>
    </row>
    <row r="74" spans="1:12">
      <c r="A74" s="454" t="s">
        <v>624</v>
      </c>
      <c r="B74" s="453">
        <v>0</v>
      </c>
      <c r="C74" s="531"/>
      <c r="D74" s="453">
        <v>5200</v>
      </c>
      <c r="E74" s="531"/>
      <c r="F74" s="453">
        <v>5000</v>
      </c>
      <c r="G74" s="531"/>
      <c r="H74" s="453">
        <v>0</v>
      </c>
      <c r="I74" s="531"/>
      <c r="J74" s="453">
        <v>0</v>
      </c>
      <c r="K74" s="527"/>
      <c r="L74" s="527"/>
    </row>
    <row r="75" spans="1:12">
      <c r="A75" s="454" t="s">
        <v>538</v>
      </c>
      <c r="B75" s="453">
        <v>21593</v>
      </c>
      <c r="C75" s="531"/>
      <c r="D75" s="453">
        <v>-567093</v>
      </c>
      <c r="E75" s="531"/>
      <c r="F75" s="453">
        <v>-582992</v>
      </c>
      <c r="G75" s="531"/>
      <c r="H75" s="453">
        <v>-643758</v>
      </c>
      <c r="I75" s="531"/>
      <c r="J75" s="453">
        <v>77093</v>
      </c>
      <c r="K75" s="527"/>
      <c r="L75" s="527"/>
    </row>
    <row r="76" spans="1:12" ht="13.5" thickBot="1">
      <c r="A76" s="454" t="s">
        <v>623</v>
      </c>
      <c r="B76" s="453">
        <v>360672</v>
      </c>
      <c r="C76" s="531"/>
      <c r="D76" s="453">
        <v>1136111</v>
      </c>
      <c r="E76" s="531"/>
      <c r="F76" s="453">
        <v>978321</v>
      </c>
      <c r="G76" s="531"/>
      <c r="H76" s="453">
        <v>712757</v>
      </c>
      <c r="I76" s="531"/>
      <c r="J76" s="453">
        <v>238749</v>
      </c>
      <c r="K76" s="527"/>
      <c r="L76" s="527"/>
    </row>
    <row r="77" spans="1:12" ht="13.5" thickBot="1">
      <c r="A77" s="464" t="s">
        <v>531</v>
      </c>
      <c r="B77" s="539">
        <v>382265</v>
      </c>
      <c r="C77" s="531"/>
      <c r="D77" s="539">
        <v>574218</v>
      </c>
      <c r="E77" s="531"/>
      <c r="F77" s="539">
        <v>400329</v>
      </c>
      <c r="G77" s="531"/>
      <c r="H77" s="539">
        <v>68999</v>
      </c>
      <c r="I77" s="531"/>
      <c r="J77" s="539">
        <v>315842</v>
      </c>
      <c r="K77" s="527"/>
      <c r="L77" s="527"/>
    </row>
    <row r="78" spans="1:12" ht="11.25" customHeight="1">
      <c r="A78" s="529"/>
      <c r="B78" s="529"/>
      <c r="C78" s="529"/>
      <c r="D78" s="529"/>
      <c r="E78" s="529"/>
      <c r="F78" s="529"/>
      <c r="G78" s="529"/>
      <c r="H78" s="529"/>
      <c r="I78" s="529"/>
      <c r="J78" s="529"/>
      <c r="K78" s="527"/>
      <c r="L78" s="527"/>
    </row>
    <row r="79" spans="1:12" ht="13.5" thickBot="1">
      <c r="A79" s="464" t="s">
        <v>638</v>
      </c>
      <c r="B79" s="530">
        <v>6843885</v>
      </c>
      <c r="C79" s="531"/>
      <c r="D79" s="530">
        <v>8860885</v>
      </c>
      <c r="E79" s="531"/>
      <c r="F79" s="530">
        <v>8095478</v>
      </c>
      <c r="G79" s="531"/>
      <c r="H79" s="530">
        <v>7627619</v>
      </c>
      <c r="I79" s="531"/>
      <c r="J79" s="530">
        <v>7446916</v>
      </c>
      <c r="K79" s="527"/>
      <c r="L79" s="527"/>
    </row>
    <row r="80" spans="1:12" ht="1.5" customHeight="1" thickBot="1">
      <c r="A80" s="529"/>
      <c r="B80" s="532"/>
      <c r="C80" s="529"/>
      <c r="D80" s="532"/>
      <c r="E80" s="529"/>
      <c r="F80" s="532"/>
      <c r="G80" s="529"/>
      <c r="H80" s="532"/>
      <c r="I80" s="529"/>
      <c r="J80" s="532"/>
      <c r="K80" s="527"/>
      <c r="L80" s="527"/>
    </row>
    <row r="81" spans="1:12">
      <c r="A81" s="993"/>
      <c r="B81" s="993"/>
      <c r="C81" s="993"/>
      <c r="D81" s="993"/>
      <c r="E81" s="993"/>
      <c r="F81" s="993"/>
      <c r="G81" s="993"/>
      <c r="H81" s="993"/>
      <c r="I81" s="993"/>
      <c r="J81" s="993"/>
      <c r="K81" s="993"/>
      <c r="L81" s="993"/>
    </row>
  </sheetData>
  <mergeCells count="18">
    <mergeCell ref="A81:L81"/>
    <mergeCell ref="A19:L19"/>
    <mergeCell ref="A24:L24"/>
    <mergeCell ref="A28:L28"/>
    <mergeCell ref="A32:L32"/>
    <mergeCell ref="A40:L40"/>
    <mergeCell ref="A48:L48"/>
    <mergeCell ref="A54:L54"/>
    <mergeCell ref="A58:L58"/>
    <mergeCell ref="A62:L62"/>
    <mergeCell ref="A68:L68"/>
    <mergeCell ref="A73:L73"/>
    <mergeCell ref="A8:L8"/>
    <mergeCell ref="A6:A7"/>
    <mergeCell ref="C6:C7"/>
    <mergeCell ref="E6:E7"/>
    <mergeCell ref="G6:G7"/>
    <mergeCell ref="I6:I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259"/>
  <sheetViews>
    <sheetView showGridLines="0" zoomScaleNormal="100" zoomScaleSheetLayoutView="100" workbookViewId="0">
      <selection activeCell="B23" sqref="B23"/>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16384" width="9.140625" style="50"/>
  </cols>
  <sheetData>
    <row r="1" spans="1:8" ht="15" customHeight="1">
      <c r="A1" s="938" t="s">
        <v>8</v>
      </c>
      <c r="B1" s="938"/>
      <c r="C1" s="938"/>
      <c r="D1" s="938"/>
      <c r="E1" s="938"/>
      <c r="F1" s="938"/>
      <c r="G1" s="938"/>
      <c r="H1" s="938"/>
    </row>
    <row r="2" spans="1:8" ht="15" customHeight="1">
      <c r="A2" s="938" t="s">
        <v>25</v>
      </c>
      <c r="B2" s="938"/>
      <c r="C2" s="938"/>
      <c r="D2" s="938"/>
      <c r="E2" s="938"/>
      <c r="F2" s="938"/>
      <c r="G2" s="938"/>
      <c r="H2" s="938"/>
    </row>
    <row r="3" spans="1:8" ht="15" customHeight="1">
      <c r="A3" s="938" t="s">
        <v>24</v>
      </c>
      <c r="B3" s="938"/>
      <c r="C3" s="938"/>
      <c r="D3" s="938"/>
      <c r="E3" s="938"/>
      <c r="F3" s="938"/>
      <c r="G3" s="938"/>
      <c r="H3" s="938"/>
    </row>
    <row r="4" spans="1:8" ht="15" customHeight="1">
      <c r="A4" s="938" t="s">
        <v>1</v>
      </c>
      <c r="B4" s="938"/>
      <c r="C4" s="938"/>
      <c r="D4" s="938"/>
      <c r="E4" s="938"/>
      <c r="F4" s="938"/>
      <c r="G4" s="938"/>
      <c r="H4" s="938"/>
    </row>
    <row r="5" spans="1:8" ht="15" customHeight="1">
      <c r="A5" s="70"/>
      <c r="B5" s="71"/>
      <c r="C5" s="71"/>
      <c r="D5" s="71"/>
      <c r="E5" s="71"/>
      <c r="F5" s="71"/>
      <c r="G5" s="71"/>
      <c r="H5" s="71"/>
    </row>
    <row r="6" spans="1:8" ht="15" customHeight="1">
      <c r="H6" s="72" t="s">
        <v>26</v>
      </c>
    </row>
    <row r="7" spans="1:8" ht="15" customHeight="1">
      <c r="A7" s="47"/>
      <c r="B7" s="72"/>
      <c r="C7" s="72"/>
      <c r="D7" s="72" t="s">
        <v>47</v>
      </c>
      <c r="E7" s="72"/>
      <c r="F7" s="72" t="s">
        <v>28</v>
      </c>
      <c r="G7" s="72"/>
      <c r="H7" s="72" t="s">
        <v>29</v>
      </c>
    </row>
    <row r="8" spans="1:8" ht="15" customHeight="1">
      <c r="A8" s="47"/>
      <c r="B8" s="72" t="s">
        <v>30</v>
      </c>
      <c r="C8" s="72"/>
      <c r="D8" s="72" t="s">
        <v>31</v>
      </c>
      <c r="E8" s="72"/>
      <c r="F8" s="72" t="s">
        <v>32</v>
      </c>
      <c r="G8" s="72"/>
      <c r="H8" s="72" t="s">
        <v>33</v>
      </c>
    </row>
    <row r="9" spans="1:8" ht="15" customHeight="1">
      <c r="A9" s="47"/>
      <c r="B9" s="72" t="s">
        <v>34</v>
      </c>
      <c r="C9" s="72"/>
      <c r="D9" s="72" t="s">
        <v>33</v>
      </c>
      <c r="E9" s="72"/>
      <c r="F9" s="72" t="s">
        <v>33</v>
      </c>
      <c r="G9" s="72"/>
      <c r="H9" s="76" t="s">
        <v>35</v>
      </c>
    </row>
    <row r="10" spans="1:8" ht="15" customHeight="1">
      <c r="B10" s="73"/>
      <c r="D10" s="73"/>
      <c r="F10" s="73"/>
      <c r="H10" s="73"/>
    </row>
    <row r="11" spans="1:8" ht="15" customHeight="1">
      <c r="A11" s="47" t="s">
        <v>22</v>
      </c>
      <c r="B11" s="145">
        <v>8934</v>
      </c>
      <c r="C11" s="141"/>
      <c r="D11" s="145">
        <v>3547</v>
      </c>
      <c r="E11" s="141"/>
      <c r="F11" s="145">
        <v>160</v>
      </c>
      <c r="G11" s="141"/>
      <c r="H11" s="145">
        <v>12641</v>
      </c>
    </row>
    <row r="12" spans="1:8" ht="15" customHeight="1">
      <c r="B12" s="58"/>
      <c r="D12" s="58"/>
      <c r="F12" s="58"/>
      <c r="H12" s="58"/>
    </row>
    <row r="13" spans="1:8" ht="15" customHeight="1">
      <c r="A13" s="47" t="s">
        <v>2</v>
      </c>
    </row>
    <row r="14" spans="1:8" ht="15" customHeight="1">
      <c r="A14" s="50" t="s">
        <v>36</v>
      </c>
      <c r="B14" s="69">
        <v>45507</v>
      </c>
      <c r="D14" s="69">
        <v>8101</v>
      </c>
      <c r="F14" s="69">
        <v>19381</v>
      </c>
      <c r="H14" s="69">
        <v>72989</v>
      </c>
    </row>
    <row r="15" spans="1:8" ht="15" customHeight="1">
      <c r="A15" s="50" t="s">
        <v>14</v>
      </c>
      <c r="B15" s="58">
        <v>3813</v>
      </c>
      <c r="D15" s="58">
        <v>17487</v>
      </c>
      <c r="F15" s="58">
        <v>458</v>
      </c>
      <c r="H15" s="69">
        <v>21758</v>
      </c>
    </row>
    <row r="16" spans="1:8" ht="15" customHeight="1">
      <c r="A16" s="50" t="s">
        <v>15</v>
      </c>
      <c r="B16" s="57">
        <v>0</v>
      </c>
      <c r="D16" s="57">
        <v>-1</v>
      </c>
      <c r="F16" s="57">
        <v>73</v>
      </c>
      <c r="H16" s="57">
        <v>72</v>
      </c>
    </row>
    <row r="17" spans="1:8" ht="15" customHeight="1">
      <c r="A17" s="54" t="s">
        <v>63</v>
      </c>
      <c r="B17" s="144">
        <v>49320</v>
      </c>
      <c r="C17" s="141"/>
      <c r="D17" s="144">
        <v>25587</v>
      </c>
      <c r="E17" s="141"/>
      <c r="F17" s="144">
        <v>19912</v>
      </c>
      <c r="G17" s="141"/>
      <c r="H17" s="144">
        <v>94819</v>
      </c>
    </row>
    <row r="18" spans="1:8" ht="15" customHeight="1"/>
    <row r="19" spans="1:8" ht="15" customHeight="1">
      <c r="A19" s="47" t="s">
        <v>4</v>
      </c>
    </row>
    <row r="20" spans="1:8" ht="15" customHeight="1">
      <c r="A20" s="50" t="s">
        <v>95</v>
      </c>
      <c r="B20" s="69">
        <v>44439</v>
      </c>
      <c r="D20" s="69">
        <v>19930</v>
      </c>
      <c r="F20" s="69">
        <v>0</v>
      </c>
      <c r="H20" s="69">
        <v>64369</v>
      </c>
    </row>
    <row r="21" spans="1:8" ht="15" customHeight="1">
      <c r="A21" s="50" t="s">
        <v>96</v>
      </c>
    </row>
    <row r="22" spans="1:8" ht="15" customHeight="1">
      <c r="A22" s="50" t="s">
        <v>69</v>
      </c>
      <c r="B22" s="58">
        <v>6065</v>
      </c>
      <c r="D22" s="58">
        <v>7028</v>
      </c>
      <c r="F22" s="58">
        <v>0</v>
      </c>
      <c r="H22" s="69">
        <v>13093</v>
      </c>
    </row>
    <row r="23" spans="1:8" ht="15" customHeight="1">
      <c r="A23" s="50" t="s">
        <v>70</v>
      </c>
      <c r="B23" s="58">
        <v>2022</v>
      </c>
      <c r="D23" s="58">
        <v>3527</v>
      </c>
      <c r="F23" s="58">
        <v>38</v>
      </c>
      <c r="H23" s="69">
        <v>5587</v>
      </c>
    </row>
    <row r="24" spans="1:8" ht="15" customHeight="1">
      <c r="A24" s="50" t="s">
        <v>17</v>
      </c>
      <c r="B24" s="58">
        <v>5462</v>
      </c>
      <c r="D24" s="58">
        <v>2172</v>
      </c>
      <c r="F24" s="58">
        <v>0</v>
      </c>
      <c r="H24" s="69">
        <v>7634</v>
      </c>
    </row>
    <row r="25" spans="1:8" ht="15" customHeight="1">
      <c r="A25" s="50" t="s">
        <v>19</v>
      </c>
      <c r="B25" s="58">
        <v>0</v>
      </c>
      <c r="D25" s="58">
        <v>0</v>
      </c>
      <c r="F25" s="58">
        <v>5514</v>
      </c>
      <c r="H25" s="69">
        <v>5514</v>
      </c>
    </row>
    <row r="26" spans="1:8" ht="15" customHeight="1">
      <c r="A26" s="50" t="s">
        <v>20</v>
      </c>
      <c r="B26" s="57">
        <v>0</v>
      </c>
      <c r="D26" s="57">
        <v>2</v>
      </c>
      <c r="F26" s="57">
        <v>0</v>
      </c>
      <c r="H26" s="57">
        <v>2</v>
      </c>
    </row>
    <row r="27" spans="1:8" ht="15" customHeight="1">
      <c r="A27" s="54" t="s">
        <v>60</v>
      </c>
      <c r="B27" s="144">
        <v>57988</v>
      </c>
      <c r="C27" s="141"/>
      <c r="D27" s="144">
        <v>32659</v>
      </c>
      <c r="E27" s="141"/>
      <c r="F27" s="144">
        <v>5552</v>
      </c>
      <c r="G27" s="141"/>
      <c r="H27" s="144">
        <v>96199</v>
      </c>
    </row>
    <row r="28" spans="1:8" ht="15" customHeight="1"/>
    <row r="29" spans="1:8" ht="15" customHeight="1">
      <c r="A29" s="47" t="s">
        <v>37</v>
      </c>
    </row>
    <row r="30" spans="1:8" ht="15" customHeight="1">
      <c r="A30" s="50" t="s">
        <v>38</v>
      </c>
      <c r="B30" s="58">
        <v>17575</v>
      </c>
      <c r="D30" s="58">
        <v>7733</v>
      </c>
      <c r="F30" s="58">
        <v>3609</v>
      </c>
      <c r="H30" s="69">
        <v>28917</v>
      </c>
    </row>
    <row r="31" spans="1:8" ht="15" customHeight="1">
      <c r="A31" s="50" t="s">
        <v>39</v>
      </c>
      <c r="B31" s="58">
        <v>-10092</v>
      </c>
      <c r="C31" s="58"/>
      <c r="D31" s="58">
        <v>-476</v>
      </c>
      <c r="E31" s="58"/>
      <c r="F31" s="58">
        <v>-17985</v>
      </c>
      <c r="G31" s="58"/>
      <c r="H31" s="58">
        <v>-28553</v>
      </c>
    </row>
    <row r="32" spans="1:8" s="30" customFormat="1" ht="15" customHeight="1">
      <c r="A32" s="30" t="s">
        <v>40</v>
      </c>
      <c r="B32" s="66">
        <v>0</v>
      </c>
      <c r="C32" s="61"/>
      <c r="D32" s="66">
        <v>0</v>
      </c>
      <c r="E32" s="61"/>
      <c r="F32" s="66">
        <v>0</v>
      </c>
      <c r="G32" s="61"/>
      <c r="H32" s="66">
        <v>0</v>
      </c>
    </row>
    <row r="33" spans="1:8" ht="15" customHeight="1">
      <c r="A33" s="54" t="s">
        <v>64</v>
      </c>
      <c r="B33" s="144">
        <v>7483</v>
      </c>
      <c r="C33" s="141"/>
      <c r="D33" s="144">
        <v>7257</v>
      </c>
      <c r="E33" s="141"/>
      <c r="F33" s="144">
        <v>-14376</v>
      </c>
      <c r="G33" s="141"/>
      <c r="H33" s="144">
        <v>364</v>
      </c>
    </row>
    <row r="34" spans="1:8" ht="15" customHeight="1">
      <c r="B34" s="58"/>
      <c r="D34" s="58"/>
      <c r="F34" s="58"/>
      <c r="H34" s="58"/>
    </row>
    <row r="35" spans="1:8" ht="30" customHeight="1">
      <c r="A35" s="75" t="s">
        <v>80</v>
      </c>
      <c r="B35" s="140">
        <v>-1185</v>
      </c>
      <c r="C35" s="140"/>
      <c r="D35" s="140">
        <v>185</v>
      </c>
      <c r="E35" s="140"/>
      <c r="F35" s="140">
        <v>-16</v>
      </c>
      <c r="G35" s="140"/>
      <c r="H35" s="140">
        <v>-1016</v>
      </c>
    </row>
    <row r="36" spans="1:8" ht="15" customHeight="1">
      <c r="B36" s="141"/>
      <c r="C36" s="141"/>
      <c r="D36" s="141"/>
      <c r="E36" s="141"/>
      <c r="F36" s="141"/>
      <c r="G36" s="141"/>
      <c r="H36" s="141"/>
    </row>
    <row r="37" spans="1:8" ht="15" customHeight="1" thickBot="1">
      <c r="A37" s="47" t="s">
        <v>21</v>
      </c>
      <c r="B37" s="142">
        <v>7749</v>
      </c>
      <c r="C37" s="141"/>
      <c r="D37" s="142">
        <v>3732</v>
      </c>
      <c r="E37" s="143"/>
      <c r="F37" s="142">
        <v>144</v>
      </c>
      <c r="G37" s="141"/>
      <c r="H37" s="142">
        <v>11625</v>
      </c>
    </row>
    <row r="38" spans="1:8" ht="15" customHeight="1" thickTop="1">
      <c r="B38" s="58"/>
      <c r="C38" s="58"/>
      <c r="D38" s="58"/>
      <c r="E38" s="58"/>
      <c r="F38" s="58"/>
      <c r="G38" s="58"/>
      <c r="H38" s="58"/>
    </row>
    <row r="40" spans="1:8" s="890" customFormat="1" ht="11.1" customHeight="1">
      <c r="B40" s="891"/>
      <c r="C40" s="891"/>
      <c r="D40" s="891"/>
      <c r="E40" s="891"/>
      <c r="F40" s="891"/>
      <c r="G40" s="891"/>
      <c r="H40" s="891"/>
    </row>
    <row r="41" spans="1:8" s="890" customFormat="1" ht="11.1" customHeight="1">
      <c r="B41" s="891"/>
      <c r="C41" s="891"/>
      <c r="D41" s="891"/>
      <c r="E41" s="891"/>
      <c r="F41" s="891"/>
      <c r="G41" s="891"/>
      <c r="H41" s="891"/>
    </row>
    <row r="42" spans="1:8" s="890" customFormat="1" ht="11.1" customHeight="1">
      <c r="B42" s="891"/>
      <c r="C42" s="891"/>
      <c r="D42" s="891"/>
      <c r="E42" s="891"/>
      <c r="F42" s="891"/>
      <c r="G42" s="891"/>
      <c r="H42" s="891"/>
    </row>
    <row r="43" spans="1:8" s="890" customFormat="1" ht="11.1" customHeight="1">
      <c r="B43" s="891"/>
      <c r="C43" s="891"/>
      <c r="D43" s="891"/>
      <c r="E43" s="891"/>
      <c r="F43" s="891"/>
      <c r="G43" s="891"/>
      <c r="H43" s="891"/>
    </row>
    <row r="44" spans="1:8" s="890" customFormat="1" ht="11.1" customHeight="1">
      <c r="B44" s="891"/>
      <c r="C44" s="891"/>
      <c r="D44" s="891"/>
      <c r="E44" s="891"/>
      <c r="F44" s="891"/>
      <c r="G44" s="891"/>
      <c r="H44" s="891"/>
    </row>
    <row r="45" spans="1:8" s="890" customFormat="1" ht="11.1" customHeight="1">
      <c r="B45" s="891"/>
      <c r="C45" s="891"/>
      <c r="D45" s="891"/>
      <c r="E45" s="891"/>
      <c r="F45" s="891"/>
      <c r="G45" s="891"/>
      <c r="H45" s="891"/>
    </row>
    <row r="46" spans="1:8" s="890" customFormat="1" ht="11.1" customHeight="1">
      <c r="B46" s="891"/>
      <c r="C46" s="891"/>
      <c r="D46" s="891"/>
      <c r="E46" s="891"/>
      <c r="F46" s="891"/>
      <c r="G46" s="891"/>
      <c r="H46" s="891"/>
    </row>
    <row r="47" spans="1:8" s="890" customFormat="1" ht="11.1" customHeight="1">
      <c r="B47" s="891"/>
      <c r="C47" s="891"/>
      <c r="D47" s="891"/>
      <c r="E47" s="891"/>
      <c r="F47" s="891"/>
      <c r="G47" s="891"/>
      <c r="H47" s="891"/>
    </row>
    <row r="48" spans="1:8" s="890" customFormat="1" ht="11.1" customHeight="1">
      <c r="B48" s="891"/>
      <c r="C48" s="891"/>
      <c r="D48" s="891"/>
      <c r="E48" s="891"/>
      <c r="F48" s="891"/>
      <c r="G48" s="891"/>
      <c r="H48" s="891"/>
    </row>
    <row r="49" spans="2:8" s="890" customFormat="1" ht="11.1" customHeight="1">
      <c r="B49" s="891"/>
      <c r="C49" s="891"/>
      <c r="D49" s="891"/>
      <c r="E49" s="891"/>
      <c r="F49" s="891"/>
      <c r="G49" s="891"/>
      <c r="H49" s="891"/>
    </row>
    <row r="50" spans="2:8" s="890" customFormat="1" ht="11.1" customHeight="1">
      <c r="B50" s="891"/>
      <c r="C50" s="891"/>
      <c r="D50" s="891"/>
      <c r="E50" s="891"/>
      <c r="F50" s="891"/>
      <c r="G50" s="891"/>
      <c r="H50" s="891"/>
    </row>
    <row r="51" spans="2:8" s="890" customFormat="1" ht="11.1" customHeight="1">
      <c r="B51" s="891"/>
      <c r="C51" s="891"/>
      <c r="D51" s="891"/>
      <c r="E51" s="891"/>
      <c r="F51" s="891"/>
      <c r="G51" s="891"/>
      <c r="H51" s="891"/>
    </row>
    <row r="52" spans="2:8" s="890" customFormat="1" ht="11.1" customHeight="1">
      <c r="B52" s="891"/>
      <c r="C52" s="891"/>
      <c r="D52" s="891"/>
      <c r="E52" s="891"/>
      <c r="F52" s="891"/>
      <c r="G52" s="891"/>
      <c r="H52" s="891"/>
    </row>
    <row r="53" spans="2:8" s="890" customFormat="1" ht="11.1" customHeight="1">
      <c r="B53" s="891"/>
      <c r="C53" s="891"/>
      <c r="D53" s="891"/>
      <c r="E53" s="891"/>
      <c r="F53" s="891"/>
      <c r="G53" s="891"/>
      <c r="H53" s="891"/>
    </row>
    <row r="54" spans="2:8" s="890" customFormat="1" ht="11.1" customHeight="1">
      <c r="B54" s="891"/>
      <c r="C54" s="891"/>
      <c r="D54" s="891"/>
      <c r="E54" s="891"/>
      <c r="F54" s="891"/>
      <c r="G54" s="891"/>
      <c r="H54" s="891"/>
    </row>
    <row r="55" spans="2:8" s="890" customFormat="1" ht="11.1" customHeight="1">
      <c r="B55" s="891"/>
      <c r="C55" s="891"/>
      <c r="D55" s="891"/>
      <c r="E55" s="891"/>
      <c r="F55" s="891"/>
      <c r="G55" s="891"/>
      <c r="H55" s="891"/>
    </row>
    <row r="56" spans="2:8" s="890" customFormat="1" ht="11.1" customHeight="1">
      <c r="B56" s="891"/>
      <c r="C56" s="891"/>
      <c r="D56" s="891"/>
      <c r="E56" s="891"/>
      <c r="F56" s="891"/>
      <c r="G56" s="891"/>
      <c r="H56" s="891"/>
    </row>
    <row r="57" spans="2:8" s="890" customFormat="1" ht="11.1" customHeight="1">
      <c r="B57" s="891"/>
      <c r="C57" s="891"/>
      <c r="D57" s="891"/>
      <c r="E57" s="891"/>
      <c r="F57" s="891"/>
      <c r="G57" s="891"/>
      <c r="H57" s="891"/>
    </row>
    <row r="58" spans="2:8" s="890" customFormat="1" ht="11.1" customHeight="1">
      <c r="B58" s="891"/>
      <c r="C58" s="891"/>
      <c r="D58" s="891"/>
      <c r="E58" s="891"/>
      <c r="F58" s="891"/>
      <c r="G58" s="891"/>
      <c r="H58" s="891"/>
    </row>
    <row r="59" spans="2:8" s="890" customFormat="1" ht="11.1" customHeight="1">
      <c r="B59" s="891"/>
      <c r="C59" s="891"/>
      <c r="D59" s="891"/>
      <c r="E59" s="891"/>
      <c r="F59" s="891"/>
      <c r="G59" s="891"/>
      <c r="H59" s="891"/>
    </row>
    <row r="60" spans="2:8" s="890" customFormat="1" ht="11.1" customHeight="1">
      <c r="B60" s="891"/>
      <c r="C60" s="891"/>
      <c r="D60" s="891"/>
      <c r="E60" s="891"/>
      <c r="F60" s="891"/>
      <c r="G60" s="891"/>
      <c r="H60" s="891"/>
    </row>
    <row r="61" spans="2:8" s="890" customFormat="1" ht="11.1" customHeight="1">
      <c r="B61" s="891"/>
      <c r="C61" s="891"/>
      <c r="D61" s="891"/>
      <c r="E61" s="891"/>
      <c r="F61" s="891"/>
      <c r="G61" s="891"/>
      <c r="H61" s="891"/>
    </row>
    <row r="62" spans="2:8" s="890" customFormat="1" ht="11.1" customHeight="1">
      <c r="B62" s="891"/>
      <c r="C62" s="891"/>
      <c r="D62" s="891"/>
      <c r="E62" s="891"/>
      <c r="F62" s="891"/>
      <c r="G62" s="891"/>
      <c r="H62" s="891"/>
    </row>
    <row r="63" spans="2:8" s="890" customFormat="1" ht="11.1" customHeight="1">
      <c r="B63" s="891"/>
      <c r="C63" s="891"/>
      <c r="D63" s="891"/>
      <c r="E63" s="891"/>
      <c r="F63" s="891"/>
      <c r="G63" s="891"/>
      <c r="H63" s="891"/>
    </row>
    <row r="64" spans="2:8" s="890" customFormat="1" ht="11.1" customHeight="1">
      <c r="B64" s="891"/>
      <c r="C64" s="891"/>
      <c r="D64" s="891"/>
      <c r="E64" s="891"/>
      <c r="F64" s="891"/>
      <c r="G64" s="891"/>
      <c r="H64" s="891"/>
    </row>
    <row r="65" spans="2:8" s="890" customFormat="1" ht="11.1" customHeight="1">
      <c r="B65" s="891"/>
      <c r="C65" s="891"/>
      <c r="D65" s="891"/>
      <c r="E65" s="891"/>
      <c r="F65" s="891"/>
      <c r="G65" s="891"/>
      <c r="H65" s="891"/>
    </row>
    <row r="66" spans="2:8" s="890" customFormat="1" ht="11.1" customHeight="1">
      <c r="B66" s="891"/>
      <c r="C66" s="891"/>
      <c r="D66" s="891"/>
      <c r="E66" s="891"/>
      <c r="F66" s="891"/>
      <c r="G66" s="891"/>
      <c r="H66" s="891"/>
    </row>
    <row r="67" spans="2:8" s="890" customFormat="1" ht="11.1" customHeight="1">
      <c r="B67" s="891"/>
      <c r="C67" s="891"/>
      <c r="D67" s="891"/>
      <c r="E67" s="891"/>
      <c r="F67" s="891"/>
      <c r="G67" s="891"/>
      <c r="H67" s="891"/>
    </row>
    <row r="68" spans="2:8" s="890" customFormat="1" ht="11.1" customHeight="1">
      <c r="B68" s="891"/>
      <c r="C68" s="891"/>
      <c r="D68" s="891"/>
      <c r="E68" s="891"/>
      <c r="F68" s="891"/>
      <c r="G68" s="891"/>
      <c r="H68" s="891"/>
    </row>
    <row r="69" spans="2:8" s="890" customFormat="1" ht="11.1" customHeight="1">
      <c r="B69" s="891"/>
      <c r="C69" s="891"/>
      <c r="D69" s="891"/>
      <c r="E69" s="891"/>
      <c r="F69" s="891"/>
      <c r="G69" s="891"/>
      <c r="H69" s="891"/>
    </row>
    <row r="70" spans="2:8" s="890" customFormat="1" ht="11.1" customHeight="1">
      <c r="B70" s="891"/>
      <c r="C70" s="891"/>
      <c r="D70" s="891"/>
      <c r="E70" s="891"/>
      <c r="F70" s="891"/>
      <c r="G70" s="891"/>
      <c r="H70" s="891"/>
    </row>
    <row r="71" spans="2:8" s="890" customFormat="1" ht="11.1" customHeight="1">
      <c r="B71" s="891"/>
      <c r="C71" s="891"/>
      <c r="D71" s="891"/>
      <c r="E71" s="891"/>
      <c r="F71" s="891"/>
      <c r="G71" s="891"/>
      <c r="H71" s="891"/>
    </row>
    <row r="72" spans="2:8" s="890" customFormat="1" ht="11.1" customHeight="1">
      <c r="B72" s="891"/>
      <c r="C72" s="891"/>
      <c r="D72" s="891"/>
      <c r="E72" s="891"/>
      <c r="F72" s="891"/>
      <c r="G72" s="891"/>
      <c r="H72" s="891"/>
    </row>
    <row r="73" spans="2:8" s="890" customFormat="1" ht="11.1" customHeight="1">
      <c r="B73" s="891"/>
      <c r="C73" s="891"/>
      <c r="D73" s="891"/>
      <c r="E73" s="891"/>
      <c r="F73" s="891"/>
      <c r="G73" s="891"/>
      <c r="H73" s="891"/>
    </row>
    <row r="74" spans="2:8" s="890" customFormat="1" ht="11.1" customHeight="1">
      <c r="B74" s="891"/>
      <c r="C74" s="891"/>
      <c r="D74" s="891"/>
      <c r="E74" s="891"/>
      <c r="F74" s="891"/>
      <c r="G74" s="891"/>
      <c r="H74" s="891"/>
    </row>
    <row r="75" spans="2:8" s="890" customFormat="1" ht="11.1" customHeight="1">
      <c r="B75" s="891"/>
      <c r="C75" s="891"/>
      <c r="D75" s="891"/>
      <c r="E75" s="891"/>
      <c r="F75" s="891"/>
      <c r="G75" s="891"/>
      <c r="H75" s="891"/>
    </row>
    <row r="76" spans="2:8" s="890" customFormat="1" ht="11.1" customHeight="1">
      <c r="B76" s="891"/>
      <c r="C76" s="891"/>
      <c r="D76" s="891"/>
      <c r="E76" s="891"/>
      <c r="F76" s="891"/>
      <c r="G76" s="891"/>
      <c r="H76" s="891"/>
    </row>
    <row r="77" spans="2:8" s="890" customFormat="1" ht="11.1" customHeight="1">
      <c r="B77" s="891"/>
      <c r="C77" s="891"/>
      <c r="D77" s="891"/>
      <c r="E77" s="891"/>
      <c r="F77" s="891"/>
      <c r="G77" s="891"/>
      <c r="H77" s="891"/>
    </row>
    <row r="78" spans="2:8" s="890" customFormat="1" ht="11.1" customHeight="1">
      <c r="B78" s="891"/>
      <c r="C78" s="891"/>
      <c r="D78" s="891"/>
      <c r="E78" s="891"/>
      <c r="F78" s="891"/>
      <c r="G78" s="891"/>
      <c r="H78" s="891"/>
    </row>
    <row r="79" spans="2:8" s="890" customFormat="1" ht="11.1" customHeight="1">
      <c r="B79" s="891"/>
      <c r="C79" s="891"/>
      <c r="D79" s="891"/>
      <c r="E79" s="891"/>
      <c r="F79" s="891"/>
      <c r="G79" s="891"/>
      <c r="H79" s="891"/>
    </row>
    <row r="80" spans="2:8" s="890" customFormat="1" ht="11.1" customHeight="1">
      <c r="B80" s="891"/>
      <c r="C80" s="891"/>
      <c r="D80" s="891"/>
      <c r="E80" s="891"/>
      <c r="F80" s="891"/>
      <c r="G80" s="891"/>
      <c r="H80" s="891"/>
    </row>
    <row r="81" spans="2:8" s="890" customFormat="1" ht="11.1" customHeight="1">
      <c r="B81" s="891"/>
      <c r="C81" s="891"/>
      <c r="D81" s="891"/>
      <c r="E81" s="891"/>
      <c r="F81" s="891"/>
      <c r="G81" s="891"/>
      <c r="H81" s="891"/>
    </row>
    <row r="82" spans="2:8" s="890" customFormat="1" ht="11.1" customHeight="1">
      <c r="B82" s="891"/>
      <c r="C82" s="891"/>
      <c r="D82" s="891"/>
      <c r="E82" s="891"/>
      <c r="F82" s="891"/>
      <c r="G82" s="891"/>
      <c r="H82" s="891"/>
    </row>
    <row r="83" spans="2:8" s="890" customFormat="1" ht="11.1" customHeight="1">
      <c r="B83" s="891"/>
      <c r="C83" s="891"/>
      <c r="D83" s="891"/>
      <c r="E83" s="891"/>
      <c r="F83" s="891"/>
      <c r="G83" s="891"/>
      <c r="H83" s="891"/>
    </row>
    <row r="84" spans="2:8" s="890" customFormat="1" ht="11.1" customHeight="1">
      <c r="B84" s="891"/>
      <c r="C84" s="891"/>
      <c r="D84" s="891"/>
      <c r="E84" s="891"/>
      <c r="F84" s="891"/>
      <c r="G84" s="891"/>
      <c r="H84" s="891"/>
    </row>
    <row r="85" spans="2:8" s="890" customFormat="1" ht="11.1" customHeight="1">
      <c r="B85" s="891"/>
      <c r="C85" s="891"/>
      <c r="D85" s="891"/>
      <c r="E85" s="891"/>
      <c r="F85" s="891"/>
      <c r="G85" s="891"/>
      <c r="H85" s="891"/>
    </row>
    <row r="86" spans="2:8" s="890" customFormat="1" ht="11.1" customHeight="1">
      <c r="B86" s="891"/>
      <c r="C86" s="891"/>
      <c r="D86" s="891"/>
      <c r="E86" s="891"/>
      <c r="F86" s="891"/>
      <c r="G86" s="891"/>
      <c r="H86" s="891"/>
    </row>
    <row r="87" spans="2:8" s="890" customFormat="1" ht="11.1" customHeight="1">
      <c r="B87" s="891"/>
      <c r="C87" s="891"/>
      <c r="D87" s="891"/>
      <c r="E87" s="891"/>
      <c r="F87" s="891"/>
      <c r="G87" s="891"/>
      <c r="H87" s="891"/>
    </row>
    <row r="88" spans="2:8" s="890" customFormat="1" ht="11.1" customHeight="1">
      <c r="B88" s="891"/>
      <c r="C88" s="891"/>
      <c r="D88" s="891"/>
      <c r="E88" s="891"/>
      <c r="F88" s="891"/>
      <c r="G88" s="891"/>
      <c r="H88" s="891"/>
    </row>
    <row r="89" spans="2:8" s="890" customFormat="1" ht="11.1" customHeight="1">
      <c r="B89" s="891"/>
      <c r="C89" s="891"/>
      <c r="D89" s="891"/>
      <c r="E89" s="891"/>
      <c r="F89" s="891"/>
      <c r="G89" s="891"/>
      <c r="H89" s="891"/>
    </row>
    <row r="90" spans="2:8" s="890" customFormat="1" ht="11.1" customHeight="1">
      <c r="B90" s="891"/>
      <c r="C90" s="891"/>
      <c r="D90" s="891"/>
      <c r="E90" s="891"/>
      <c r="F90" s="891"/>
      <c r="G90" s="891"/>
      <c r="H90" s="891"/>
    </row>
    <row r="91" spans="2:8" s="890" customFormat="1" ht="11.1" customHeight="1">
      <c r="B91" s="891"/>
      <c r="C91" s="891"/>
      <c r="D91" s="891"/>
      <c r="E91" s="891"/>
      <c r="F91" s="891"/>
      <c r="G91" s="891"/>
      <c r="H91" s="891"/>
    </row>
    <row r="92" spans="2:8" s="890" customFormat="1" ht="11.1" customHeight="1">
      <c r="B92" s="891"/>
      <c r="C92" s="891"/>
      <c r="D92" s="891"/>
      <c r="E92" s="891"/>
      <c r="F92" s="891"/>
      <c r="G92" s="891"/>
      <c r="H92" s="891"/>
    </row>
    <row r="93" spans="2:8" s="890" customFormat="1" ht="11.1" customHeight="1">
      <c r="B93" s="891"/>
      <c r="C93" s="891"/>
      <c r="D93" s="891"/>
      <c r="E93" s="891"/>
      <c r="F93" s="891"/>
      <c r="G93" s="891"/>
      <c r="H93" s="891"/>
    </row>
    <row r="94" spans="2:8" s="890" customFormat="1" ht="11.1" customHeight="1">
      <c r="B94" s="891"/>
      <c r="C94" s="891"/>
      <c r="D94" s="891"/>
      <c r="E94" s="891"/>
      <c r="F94" s="891"/>
      <c r="G94" s="891"/>
      <c r="H94" s="891"/>
    </row>
    <row r="95" spans="2:8" s="890" customFormat="1" ht="11.1" customHeight="1">
      <c r="B95" s="891"/>
      <c r="C95" s="891"/>
      <c r="D95" s="891"/>
      <c r="E95" s="891"/>
      <c r="F95" s="891"/>
      <c r="G95" s="891"/>
      <c r="H95" s="891"/>
    </row>
    <row r="96" spans="2:8" s="890" customFormat="1" ht="11.1" customHeight="1">
      <c r="B96" s="891"/>
      <c r="C96" s="891"/>
      <c r="D96" s="891"/>
      <c r="E96" s="891"/>
      <c r="F96" s="891"/>
      <c r="G96" s="891"/>
      <c r="H96" s="891"/>
    </row>
    <row r="97" spans="2:8" s="890" customFormat="1" ht="11.1" customHeight="1">
      <c r="B97" s="891"/>
      <c r="C97" s="891"/>
      <c r="D97" s="891"/>
      <c r="E97" s="891"/>
      <c r="F97" s="891"/>
      <c r="G97" s="891"/>
      <c r="H97" s="891"/>
    </row>
    <row r="98" spans="2:8" s="890" customFormat="1" ht="11.1" customHeight="1">
      <c r="B98" s="891"/>
      <c r="C98" s="891"/>
      <c r="D98" s="891"/>
      <c r="E98" s="891"/>
      <c r="F98" s="891"/>
      <c r="G98" s="891"/>
      <c r="H98" s="891"/>
    </row>
    <row r="99" spans="2:8" s="890" customFormat="1" ht="11.1" customHeight="1">
      <c r="B99" s="891"/>
      <c r="C99" s="891"/>
      <c r="D99" s="891"/>
      <c r="E99" s="891"/>
      <c r="F99" s="891"/>
      <c r="G99" s="891"/>
      <c r="H99" s="891"/>
    </row>
    <row r="100" spans="2:8" s="890" customFormat="1" ht="11.1" customHeight="1">
      <c r="B100" s="891"/>
      <c r="C100" s="891"/>
      <c r="D100" s="891"/>
      <c r="E100" s="891"/>
      <c r="F100" s="891"/>
      <c r="G100" s="891"/>
      <c r="H100" s="891"/>
    </row>
    <row r="101" spans="2:8" s="890" customFormat="1" ht="11.1" customHeight="1">
      <c r="B101" s="891"/>
      <c r="C101" s="891"/>
      <c r="D101" s="891"/>
      <c r="E101" s="891"/>
      <c r="F101" s="891"/>
      <c r="G101" s="891"/>
      <c r="H101" s="891"/>
    </row>
    <row r="102" spans="2:8" s="890" customFormat="1" ht="11.1" customHeight="1">
      <c r="B102" s="891"/>
      <c r="C102" s="891"/>
      <c r="D102" s="891"/>
      <c r="E102" s="891"/>
      <c r="F102" s="891"/>
      <c r="G102" s="891"/>
      <c r="H102" s="891"/>
    </row>
    <row r="103" spans="2:8" s="890" customFormat="1" ht="11.1" customHeight="1">
      <c r="B103" s="891"/>
      <c r="C103" s="891"/>
      <c r="D103" s="891"/>
      <c r="E103" s="891"/>
      <c r="F103" s="891"/>
      <c r="G103" s="891"/>
      <c r="H103" s="891"/>
    </row>
    <row r="104" spans="2:8" s="890" customFormat="1" ht="11.1" customHeight="1">
      <c r="B104" s="891"/>
      <c r="C104" s="891"/>
      <c r="D104" s="891"/>
      <c r="E104" s="891"/>
      <c r="F104" s="891"/>
      <c r="G104" s="891"/>
      <c r="H104" s="891"/>
    </row>
    <row r="105" spans="2:8" s="890" customFormat="1" ht="11.1" customHeight="1">
      <c r="B105" s="891"/>
      <c r="C105" s="891"/>
      <c r="D105" s="891"/>
      <c r="E105" s="891"/>
      <c r="F105" s="891"/>
      <c r="G105" s="891"/>
      <c r="H105" s="891"/>
    </row>
    <row r="106" spans="2:8" s="890" customFormat="1" ht="11.1" customHeight="1">
      <c r="B106" s="891"/>
      <c r="C106" s="891"/>
      <c r="D106" s="891"/>
      <c r="E106" s="891"/>
      <c r="F106" s="891"/>
      <c r="G106" s="891"/>
      <c r="H106" s="891"/>
    </row>
    <row r="107" spans="2:8" s="890" customFormat="1" ht="11.1" customHeight="1">
      <c r="B107" s="891"/>
      <c r="C107" s="891"/>
      <c r="D107" s="891"/>
      <c r="E107" s="891"/>
      <c r="F107" s="891"/>
      <c r="G107" s="891"/>
      <c r="H107" s="891"/>
    </row>
    <row r="108" spans="2:8" s="890" customFormat="1" ht="11.1" customHeight="1">
      <c r="B108" s="891"/>
      <c r="C108" s="891"/>
      <c r="D108" s="891"/>
      <c r="E108" s="891"/>
      <c r="F108" s="891"/>
      <c r="G108" s="891"/>
      <c r="H108" s="891"/>
    </row>
    <row r="109" spans="2:8" s="890" customFormat="1" ht="11.1" customHeight="1">
      <c r="B109" s="891"/>
      <c r="C109" s="891"/>
      <c r="D109" s="891"/>
      <c r="E109" s="891"/>
      <c r="F109" s="891"/>
      <c r="G109" s="891"/>
      <c r="H109" s="891"/>
    </row>
    <row r="110" spans="2:8" s="890" customFormat="1" ht="11.1" customHeight="1">
      <c r="B110" s="891"/>
      <c r="C110" s="891"/>
      <c r="D110" s="891"/>
      <c r="E110" s="891"/>
      <c r="F110" s="891"/>
      <c r="G110" s="891"/>
      <c r="H110" s="891"/>
    </row>
    <row r="111" spans="2:8" s="890" customFormat="1" ht="11.1" customHeight="1">
      <c r="B111" s="891"/>
      <c r="C111" s="891"/>
      <c r="D111" s="891"/>
      <c r="E111" s="891"/>
      <c r="F111" s="891"/>
      <c r="G111" s="891"/>
      <c r="H111" s="891"/>
    </row>
    <row r="112" spans="2:8" s="890" customFormat="1" ht="11.1" customHeight="1">
      <c r="B112" s="891"/>
      <c r="C112" s="891"/>
      <c r="D112" s="891"/>
      <c r="E112" s="891"/>
      <c r="F112" s="891"/>
      <c r="G112" s="891"/>
      <c r="H112" s="891"/>
    </row>
    <row r="113" spans="2:8" s="890" customFormat="1" ht="11.1" customHeight="1">
      <c r="B113" s="891"/>
      <c r="C113" s="891"/>
      <c r="D113" s="891"/>
      <c r="E113" s="891"/>
      <c r="F113" s="891"/>
      <c r="G113" s="891"/>
      <c r="H113" s="891"/>
    </row>
    <row r="114" spans="2:8" s="890" customFormat="1" ht="11.1" customHeight="1">
      <c r="B114" s="891"/>
      <c r="C114" s="891"/>
      <c r="D114" s="891"/>
      <c r="E114" s="891"/>
      <c r="F114" s="891"/>
      <c r="G114" s="891"/>
      <c r="H114" s="891"/>
    </row>
    <row r="115" spans="2:8" s="890" customFormat="1" ht="11.1" customHeight="1">
      <c r="B115" s="891"/>
      <c r="C115" s="891"/>
      <c r="D115" s="891"/>
      <c r="E115" s="891"/>
      <c r="F115" s="891"/>
      <c r="G115" s="891"/>
      <c r="H115" s="891"/>
    </row>
    <row r="116" spans="2:8" s="890" customFormat="1" ht="11.1" customHeight="1">
      <c r="B116" s="891"/>
      <c r="C116" s="891"/>
      <c r="D116" s="891"/>
      <c r="E116" s="891"/>
      <c r="F116" s="891"/>
      <c r="G116" s="891"/>
      <c r="H116" s="891"/>
    </row>
    <row r="117" spans="2:8" s="890" customFormat="1" ht="11.1" customHeight="1">
      <c r="B117" s="891"/>
      <c r="C117" s="891"/>
      <c r="D117" s="891"/>
      <c r="E117" s="891"/>
      <c r="F117" s="891"/>
      <c r="G117" s="891"/>
      <c r="H117" s="891"/>
    </row>
    <row r="118" spans="2:8" s="890" customFormat="1" ht="11.1" customHeight="1">
      <c r="B118" s="891"/>
      <c r="C118" s="891"/>
      <c r="D118" s="891"/>
      <c r="E118" s="891"/>
      <c r="F118" s="891"/>
      <c r="G118" s="891"/>
      <c r="H118" s="891"/>
    </row>
    <row r="119" spans="2:8" s="890" customFormat="1" ht="11.1" customHeight="1">
      <c r="B119" s="891"/>
      <c r="C119" s="891"/>
      <c r="D119" s="891"/>
      <c r="E119" s="891"/>
      <c r="F119" s="891"/>
      <c r="G119" s="891"/>
      <c r="H119" s="891"/>
    </row>
    <row r="120" spans="2:8" s="890" customFormat="1" ht="11.1" customHeight="1">
      <c r="B120" s="891"/>
      <c r="C120" s="891"/>
      <c r="D120" s="891"/>
      <c r="E120" s="891"/>
      <c r="F120" s="891"/>
      <c r="G120" s="891"/>
      <c r="H120" s="891"/>
    </row>
    <row r="121" spans="2:8" s="890" customFormat="1" ht="11.1" customHeight="1">
      <c r="B121" s="891"/>
      <c r="C121" s="891"/>
      <c r="D121" s="891"/>
      <c r="E121" s="891"/>
      <c r="F121" s="891"/>
      <c r="G121" s="891"/>
      <c r="H121" s="891"/>
    </row>
    <row r="122" spans="2:8" s="890" customFormat="1" ht="11.1" customHeight="1">
      <c r="B122" s="891"/>
      <c r="C122" s="891"/>
      <c r="D122" s="891"/>
      <c r="E122" s="891"/>
      <c r="F122" s="891"/>
      <c r="G122" s="891"/>
      <c r="H122" s="891"/>
    </row>
    <row r="123" spans="2:8" s="890" customFormat="1" ht="11.1" customHeight="1">
      <c r="B123" s="891"/>
      <c r="C123" s="891"/>
      <c r="D123" s="891"/>
      <c r="E123" s="891"/>
      <c r="F123" s="891"/>
      <c r="G123" s="891"/>
      <c r="H123" s="891"/>
    </row>
    <row r="124" spans="2:8" s="890" customFormat="1" ht="11.1" customHeight="1">
      <c r="B124" s="891"/>
      <c r="C124" s="891"/>
      <c r="D124" s="891"/>
      <c r="E124" s="891"/>
      <c r="F124" s="891"/>
      <c r="G124" s="891"/>
      <c r="H124" s="891"/>
    </row>
    <row r="125" spans="2:8" s="890" customFormat="1" ht="11.1" customHeight="1">
      <c r="B125" s="891"/>
      <c r="C125" s="891"/>
      <c r="D125" s="891"/>
      <c r="E125" s="891"/>
      <c r="F125" s="891"/>
      <c r="G125" s="891"/>
      <c r="H125" s="891"/>
    </row>
    <row r="126" spans="2:8" s="890" customFormat="1" ht="11.1" customHeight="1">
      <c r="B126" s="891"/>
      <c r="C126" s="891"/>
      <c r="D126" s="891"/>
      <c r="E126" s="891"/>
      <c r="F126" s="891"/>
      <c r="G126" s="891"/>
      <c r="H126" s="891"/>
    </row>
    <row r="127" spans="2:8" s="890" customFormat="1" ht="11.1" customHeight="1">
      <c r="B127" s="891"/>
      <c r="C127" s="891"/>
      <c r="D127" s="891"/>
      <c r="E127" s="891"/>
      <c r="F127" s="891"/>
      <c r="G127" s="891"/>
      <c r="H127" s="891"/>
    </row>
    <row r="128" spans="2:8" s="890" customFormat="1" ht="11.1" customHeight="1">
      <c r="B128" s="891"/>
      <c r="C128" s="891"/>
      <c r="D128" s="891"/>
      <c r="E128" s="891"/>
      <c r="F128" s="891"/>
      <c r="G128" s="891"/>
      <c r="H128" s="891"/>
    </row>
    <row r="129" spans="2:8" s="890" customFormat="1" ht="11.1" customHeight="1">
      <c r="B129" s="891"/>
      <c r="C129" s="891"/>
      <c r="D129" s="891"/>
      <c r="E129" s="891"/>
      <c r="F129" s="891"/>
      <c r="G129" s="891"/>
      <c r="H129" s="891"/>
    </row>
    <row r="130" spans="2:8" s="890" customFormat="1" ht="11.1" customHeight="1">
      <c r="B130" s="891"/>
      <c r="C130" s="891"/>
      <c r="D130" s="891"/>
      <c r="E130" s="891"/>
      <c r="F130" s="891"/>
      <c r="G130" s="891"/>
      <c r="H130" s="891"/>
    </row>
    <row r="131" spans="2:8" s="890" customFormat="1" ht="11.1" customHeight="1">
      <c r="B131" s="891"/>
      <c r="C131" s="891"/>
      <c r="D131" s="891"/>
      <c r="E131" s="891"/>
      <c r="F131" s="891"/>
      <c r="G131" s="891"/>
      <c r="H131" s="891"/>
    </row>
    <row r="132" spans="2:8" s="890" customFormat="1" ht="11.1" customHeight="1">
      <c r="B132" s="891"/>
      <c r="C132" s="891"/>
      <c r="D132" s="891"/>
      <c r="E132" s="891"/>
      <c r="F132" s="891"/>
      <c r="G132" s="891"/>
      <c r="H132" s="891"/>
    </row>
    <row r="133" spans="2:8" s="890" customFormat="1" ht="11.1" customHeight="1">
      <c r="B133" s="891"/>
      <c r="C133" s="891"/>
      <c r="D133" s="891"/>
      <c r="E133" s="891"/>
      <c r="F133" s="891"/>
      <c r="G133" s="891"/>
      <c r="H133" s="891"/>
    </row>
    <row r="134" spans="2:8" s="890" customFormat="1" ht="11.1" customHeight="1">
      <c r="B134" s="891"/>
      <c r="C134" s="891"/>
      <c r="D134" s="891"/>
      <c r="E134" s="891"/>
      <c r="F134" s="891"/>
      <c r="G134" s="891"/>
      <c r="H134" s="891"/>
    </row>
    <row r="135" spans="2:8" s="890" customFormat="1" ht="11.1" customHeight="1">
      <c r="B135" s="891"/>
      <c r="C135" s="891"/>
      <c r="D135" s="891"/>
      <c r="E135" s="891"/>
      <c r="F135" s="891"/>
      <c r="G135" s="891"/>
      <c r="H135" s="891"/>
    </row>
    <row r="136" spans="2:8" s="890" customFormat="1" ht="11.1" customHeight="1">
      <c r="B136" s="891"/>
      <c r="C136" s="891"/>
      <c r="D136" s="891"/>
      <c r="E136" s="891"/>
      <c r="F136" s="891"/>
      <c r="G136" s="891"/>
      <c r="H136" s="891"/>
    </row>
    <row r="137" spans="2:8" s="890" customFormat="1" ht="11.1" customHeight="1">
      <c r="B137" s="891"/>
      <c r="C137" s="891"/>
      <c r="D137" s="891"/>
      <c r="E137" s="891"/>
      <c r="F137" s="891"/>
      <c r="G137" s="891"/>
      <c r="H137" s="891"/>
    </row>
    <row r="138" spans="2:8" s="890" customFormat="1" ht="11.1" customHeight="1">
      <c r="B138" s="891"/>
      <c r="C138" s="891"/>
      <c r="D138" s="891"/>
      <c r="E138" s="891"/>
      <c r="F138" s="891"/>
      <c r="G138" s="891"/>
      <c r="H138" s="891"/>
    </row>
    <row r="139" spans="2:8" s="890" customFormat="1" ht="11.1" customHeight="1">
      <c r="B139" s="891"/>
      <c r="C139" s="891"/>
      <c r="D139" s="891"/>
      <c r="E139" s="891"/>
      <c r="F139" s="891"/>
      <c r="G139" s="891"/>
      <c r="H139" s="891"/>
    </row>
    <row r="140" spans="2:8" s="890" customFormat="1" ht="11.1" customHeight="1">
      <c r="B140" s="891"/>
      <c r="C140" s="891"/>
      <c r="D140" s="891"/>
      <c r="E140" s="891"/>
      <c r="F140" s="891"/>
      <c r="G140" s="891"/>
      <c r="H140" s="891"/>
    </row>
    <row r="141" spans="2:8" s="890" customFormat="1" ht="11.1" customHeight="1">
      <c r="B141" s="891"/>
      <c r="C141" s="891"/>
      <c r="D141" s="891"/>
      <c r="E141" s="891"/>
      <c r="F141" s="891"/>
      <c r="G141" s="891"/>
      <c r="H141" s="891"/>
    </row>
    <row r="142" spans="2:8" s="890" customFormat="1" ht="11.1" customHeight="1">
      <c r="B142" s="891"/>
      <c r="C142" s="891"/>
      <c r="D142" s="891"/>
      <c r="E142" s="891"/>
      <c r="F142" s="891"/>
      <c r="G142" s="891"/>
      <c r="H142" s="891"/>
    </row>
    <row r="143" spans="2:8" s="890" customFormat="1" ht="11.1" customHeight="1">
      <c r="B143" s="891"/>
      <c r="C143" s="891"/>
      <c r="D143" s="891"/>
      <c r="E143" s="891"/>
      <c r="F143" s="891"/>
      <c r="G143" s="891"/>
      <c r="H143" s="891"/>
    </row>
    <row r="144" spans="2:8" s="890" customFormat="1" ht="11.1" customHeight="1">
      <c r="B144" s="891"/>
      <c r="C144" s="891"/>
      <c r="D144" s="891"/>
      <c r="E144" s="891"/>
      <c r="F144" s="891"/>
      <c r="G144" s="891"/>
      <c r="H144" s="891"/>
    </row>
    <row r="145" spans="2:8" s="890" customFormat="1" ht="11.1" customHeight="1">
      <c r="B145" s="891"/>
      <c r="C145" s="891"/>
      <c r="D145" s="891"/>
      <c r="E145" s="891"/>
      <c r="F145" s="891"/>
      <c r="G145" s="891"/>
      <c r="H145" s="891"/>
    </row>
    <row r="146" spans="2:8" s="890" customFormat="1" ht="11.1" customHeight="1">
      <c r="B146" s="891"/>
      <c r="C146" s="891"/>
      <c r="D146" s="891"/>
      <c r="E146" s="891"/>
      <c r="F146" s="891"/>
      <c r="G146" s="891"/>
      <c r="H146" s="891"/>
    </row>
    <row r="147" spans="2:8" s="890" customFormat="1" ht="11.1" customHeight="1">
      <c r="B147" s="891"/>
      <c r="C147" s="891"/>
      <c r="D147" s="891"/>
      <c r="E147" s="891"/>
      <c r="F147" s="891"/>
      <c r="G147" s="891"/>
      <c r="H147" s="891"/>
    </row>
    <row r="148" spans="2:8" s="890" customFormat="1" ht="11.1" customHeight="1">
      <c r="B148" s="891"/>
      <c r="C148" s="891"/>
      <c r="D148" s="891"/>
      <c r="E148" s="891"/>
      <c r="F148" s="891"/>
      <c r="G148" s="891"/>
      <c r="H148" s="891"/>
    </row>
    <row r="149" spans="2:8" s="890" customFormat="1" ht="11.1" customHeight="1">
      <c r="B149" s="891"/>
      <c r="C149" s="891"/>
      <c r="D149" s="891"/>
      <c r="E149" s="891"/>
      <c r="F149" s="891"/>
      <c r="G149" s="891"/>
      <c r="H149" s="891"/>
    </row>
    <row r="150" spans="2:8" s="890" customFormat="1" ht="11.1" customHeight="1">
      <c r="B150" s="891"/>
      <c r="C150" s="891"/>
      <c r="D150" s="891"/>
      <c r="E150" s="891"/>
      <c r="F150" s="891"/>
      <c r="G150" s="891"/>
      <c r="H150" s="891"/>
    </row>
    <row r="151" spans="2:8" s="890" customFormat="1" ht="11.1" customHeight="1">
      <c r="B151" s="891"/>
      <c r="C151" s="891"/>
      <c r="D151" s="891"/>
      <c r="E151" s="891"/>
      <c r="F151" s="891"/>
      <c r="G151" s="891"/>
      <c r="H151" s="891"/>
    </row>
    <row r="152" spans="2:8" s="890" customFormat="1" ht="11.1" customHeight="1">
      <c r="B152" s="891"/>
      <c r="C152" s="891"/>
      <c r="D152" s="891"/>
      <c r="E152" s="891"/>
      <c r="F152" s="891"/>
      <c r="G152" s="891"/>
      <c r="H152" s="891"/>
    </row>
    <row r="153" spans="2:8" s="890" customFormat="1" ht="11.1" customHeight="1">
      <c r="B153" s="891"/>
      <c r="C153" s="891"/>
      <c r="D153" s="891"/>
      <c r="E153" s="891"/>
      <c r="F153" s="891"/>
      <c r="G153" s="891"/>
      <c r="H153" s="891"/>
    </row>
    <row r="154" spans="2:8" s="890" customFormat="1" ht="11.1" customHeight="1">
      <c r="B154" s="891"/>
      <c r="C154" s="891"/>
      <c r="D154" s="891"/>
      <c r="E154" s="891"/>
      <c r="F154" s="891"/>
      <c r="G154" s="891"/>
      <c r="H154" s="891"/>
    </row>
    <row r="155" spans="2:8" s="890" customFormat="1" ht="11.1" customHeight="1">
      <c r="B155" s="891"/>
      <c r="C155" s="891"/>
      <c r="D155" s="891"/>
      <c r="E155" s="891"/>
      <c r="F155" s="891"/>
      <c r="G155" s="891"/>
      <c r="H155" s="891"/>
    </row>
    <row r="156" spans="2:8" s="890" customFormat="1" ht="11.1" customHeight="1">
      <c r="B156" s="891"/>
      <c r="C156" s="891"/>
      <c r="D156" s="891"/>
      <c r="E156" s="891"/>
      <c r="F156" s="891"/>
      <c r="G156" s="891"/>
      <c r="H156" s="891"/>
    </row>
    <row r="157" spans="2:8" s="890" customFormat="1" ht="11.1" customHeight="1">
      <c r="B157" s="891"/>
      <c r="C157" s="891"/>
      <c r="D157" s="891"/>
      <c r="E157" s="891"/>
      <c r="F157" s="891"/>
      <c r="G157" s="891"/>
      <c r="H157" s="891"/>
    </row>
    <row r="158" spans="2:8" s="890" customFormat="1" ht="11.1" customHeight="1">
      <c r="B158" s="891"/>
      <c r="C158" s="891"/>
      <c r="D158" s="891"/>
      <c r="E158" s="891"/>
      <c r="F158" s="891"/>
      <c r="G158" s="891"/>
      <c r="H158" s="891"/>
    </row>
    <row r="159" spans="2:8" s="890" customFormat="1" ht="11.1" customHeight="1">
      <c r="B159" s="891"/>
      <c r="C159" s="891"/>
      <c r="D159" s="891"/>
      <c r="E159" s="891"/>
      <c r="F159" s="891"/>
      <c r="G159" s="891"/>
      <c r="H159" s="891"/>
    </row>
    <row r="160" spans="2:8" s="890" customFormat="1" ht="11.1" customHeight="1">
      <c r="B160" s="891"/>
      <c r="C160" s="891"/>
      <c r="D160" s="891"/>
      <c r="E160" s="891"/>
      <c r="F160" s="891"/>
      <c r="G160" s="891"/>
      <c r="H160" s="891"/>
    </row>
    <row r="161" spans="2:8" s="890" customFormat="1" ht="11.1" customHeight="1">
      <c r="B161" s="891"/>
      <c r="C161" s="891"/>
      <c r="D161" s="891"/>
      <c r="E161" s="891"/>
      <c r="F161" s="891"/>
      <c r="G161" s="891"/>
      <c r="H161" s="891"/>
    </row>
    <row r="162" spans="2:8" s="890" customFormat="1" ht="11.1" customHeight="1">
      <c r="B162" s="891"/>
      <c r="C162" s="891"/>
      <c r="D162" s="891"/>
      <c r="E162" s="891"/>
      <c r="F162" s="891"/>
      <c r="G162" s="891"/>
      <c r="H162" s="891"/>
    </row>
    <row r="163" spans="2:8" s="890" customFormat="1" ht="11.1" customHeight="1">
      <c r="B163" s="891"/>
      <c r="C163" s="891"/>
      <c r="D163" s="891"/>
      <c r="E163" s="891"/>
      <c r="F163" s="891"/>
      <c r="G163" s="891"/>
      <c r="H163" s="891"/>
    </row>
    <row r="164" spans="2:8" s="890" customFormat="1" ht="11.1" customHeight="1">
      <c r="B164" s="891"/>
      <c r="C164" s="891"/>
      <c r="D164" s="891"/>
      <c r="E164" s="891"/>
      <c r="F164" s="891"/>
      <c r="G164" s="891"/>
      <c r="H164" s="891"/>
    </row>
    <row r="165" spans="2:8" s="890" customFormat="1" ht="11.1" customHeight="1">
      <c r="B165" s="891"/>
      <c r="C165" s="891"/>
      <c r="D165" s="891"/>
      <c r="E165" s="891"/>
      <c r="F165" s="891"/>
      <c r="G165" s="891"/>
      <c r="H165" s="891"/>
    </row>
    <row r="166" spans="2:8" s="890" customFormat="1" ht="11.1" customHeight="1">
      <c r="B166" s="891"/>
      <c r="C166" s="891"/>
      <c r="D166" s="891"/>
      <c r="E166" s="891"/>
      <c r="F166" s="891"/>
      <c r="G166" s="891"/>
      <c r="H166" s="891"/>
    </row>
    <row r="167" spans="2:8" s="890" customFormat="1" ht="11.1" customHeight="1">
      <c r="B167" s="891"/>
      <c r="C167" s="891"/>
      <c r="D167" s="891"/>
      <c r="E167" s="891"/>
      <c r="F167" s="891"/>
      <c r="G167" s="891"/>
      <c r="H167" s="891"/>
    </row>
    <row r="168" spans="2:8" s="890" customFormat="1" ht="11.1" customHeight="1">
      <c r="B168" s="891"/>
      <c r="C168" s="891"/>
      <c r="D168" s="891"/>
      <c r="E168" s="891"/>
      <c r="F168" s="891"/>
      <c r="G168" s="891"/>
      <c r="H168" s="891"/>
    </row>
    <row r="169" spans="2:8" s="890" customFormat="1" ht="11.1" customHeight="1">
      <c r="B169" s="891"/>
      <c r="C169" s="891"/>
      <c r="D169" s="891"/>
      <c r="E169" s="891"/>
      <c r="F169" s="891"/>
      <c r="G169" s="891"/>
      <c r="H169" s="891"/>
    </row>
    <row r="170" spans="2:8" s="890" customFormat="1" ht="11.1" customHeight="1">
      <c r="B170" s="891"/>
      <c r="C170" s="891"/>
      <c r="D170" s="891"/>
      <c r="E170" s="891"/>
      <c r="F170" s="891"/>
      <c r="G170" s="891"/>
      <c r="H170" s="891"/>
    </row>
    <row r="171" spans="2:8" s="890" customFormat="1" ht="11.1" customHeight="1">
      <c r="B171" s="891"/>
      <c r="C171" s="891"/>
      <c r="D171" s="891"/>
      <c r="E171" s="891"/>
      <c r="F171" s="891"/>
      <c r="G171" s="891"/>
      <c r="H171" s="891"/>
    </row>
    <row r="172" spans="2:8" s="890" customFormat="1" ht="11.1" customHeight="1">
      <c r="B172" s="891"/>
      <c r="C172" s="891"/>
      <c r="D172" s="891"/>
      <c r="E172" s="891"/>
      <c r="F172" s="891"/>
      <c r="G172" s="891"/>
      <c r="H172" s="891"/>
    </row>
    <row r="173" spans="2:8" s="890" customFormat="1" ht="11.1" customHeight="1">
      <c r="B173" s="891"/>
      <c r="C173" s="891"/>
      <c r="D173" s="891"/>
      <c r="E173" s="891"/>
      <c r="F173" s="891"/>
      <c r="G173" s="891"/>
      <c r="H173" s="891"/>
    </row>
    <row r="174" spans="2:8" s="890" customFormat="1" ht="11.1" customHeight="1">
      <c r="B174" s="891"/>
      <c r="C174" s="891"/>
      <c r="D174" s="891"/>
      <c r="E174" s="891"/>
      <c r="F174" s="891"/>
      <c r="G174" s="891"/>
      <c r="H174" s="891"/>
    </row>
    <row r="175" spans="2:8" s="890" customFormat="1" ht="11.1" customHeight="1">
      <c r="B175" s="891"/>
      <c r="C175" s="891"/>
      <c r="D175" s="891"/>
      <c r="E175" s="891"/>
      <c r="F175" s="891"/>
      <c r="G175" s="891"/>
      <c r="H175" s="891"/>
    </row>
    <row r="176" spans="2:8" s="890" customFormat="1" ht="11.1" customHeight="1">
      <c r="B176" s="891"/>
      <c r="C176" s="891"/>
      <c r="D176" s="891"/>
      <c r="E176" s="891"/>
      <c r="F176" s="891"/>
      <c r="G176" s="891"/>
      <c r="H176" s="891"/>
    </row>
    <row r="177" spans="2:8" s="890" customFormat="1" ht="11.1" customHeight="1">
      <c r="B177" s="891"/>
      <c r="C177" s="891"/>
      <c r="D177" s="891"/>
      <c r="E177" s="891"/>
      <c r="F177" s="891"/>
      <c r="G177" s="891"/>
      <c r="H177" s="891"/>
    </row>
    <row r="178" spans="2:8" s="890" customFormat="1" ht="11.1" customHeight="1">
      <c r="B178" s="891"/>
      <c r="C178" s="891"/>
      <c r="D178" s="891"/>
      <c r="E178" s="891"/>
      <c r="F178" s="891"/>
      <c r="G178" s="891"/>
      <c r="H178" s="891"/>
    </row>
    <row r="179" spans="2:8" s="890" customFormat="1" ht="11.1" customHeight="1">
      <c r="B179" s="891"/>
      <c r="C179" s="891"/>
      <c r="D179" s="891"/>
      <c r="E179" s="891"/>
      <c r="F179" s="891"/>
      <c r="G179" s="891"/>
      <c r="H179" s="891"/>
    </row>
    <row r="180" spans="2:8" s="890" customFormat="1" ht="11.1" customHeight="1">
      <c r="B180" s="891"/>
      <c r="C180" s="891"/>
      <c r="D180" s="891"/>
      <c r="E180" s="891"/>
      <c r="F180" s="891"/>
      <c r="G180" s="891"/>
      <c r="H180" s="891"/>
    </row>
    <row r="181" spans="2:8" s="890" customFormat="1" ht="11.1" customHeight="1">
      <c r="B181" s="891"/>
      <c r="C181" s="891"/>
      <c r="D181" s="891"/>
      <c r="E181" s="891"/>
      <c r="F181" s="891"/>
      <c r="G181" s="891"/>
      <c r="H181" s="891"/>
    </row>
    <row r="182" spans="2:8" s="890" customFormat="1" ht="11.1" customHeight="1">
      <c r="B182" s="891"/>
      <c r="C182" s="891"/>
      <c r="D182" s="891"/>
      <c r="E182" s="891"/>
      <c r="F182" s="891"/>
      <c r="G182" s="891"/>
      <c r="H182" s="891"/>
    </row>
    <row r="183" spans="2:8" s="890" customFormat="1" ht="11.1" customHeight="1">
      <c r="B183" s="891"/>
      <c r="C183" s="891"/>
      <c r="D183" s="891"/>
      <c r="E183" s="891"/>
      <c r="F183" s="891"/>
      <c r="G183" s="891"/>
      <c r="H183" s="891"/>
    </row>
    <row r="184" spans="2:8" s="890" customFormat="1" ht="11.1" customHeight="1">
      <c r="B184" s="891"/>
      <c r="C184" s="891"/>
      <c r="D184" s="891"/>
      <c r="E184" s="891"/>
      <c r="F184" s="891"/>
      <c r="G184" s="891"/>
      <c r="H184" s="891"/>
    </row>
    <row r="185" spans="2:8" s="890" customFormat="1" ht="11.1" customHeight="1">
      <c r="B185" s="891"/>
      <c r="C185" s="891"/>
      <c r="D185" s="891"/>
      <c r="E185" s="891"/>
      <c r="F185" s="891"/>
      <c r="G185" s="891"/>
      <c r="H185" s="891"/>
    </row>
    <row r="186" spans="2:8" s="890" customFormat="1" ht="11.1" customHeight="1">
      <c r="B186" s="891"/>
      <c r="C186" s="891"/>
      <c r="D186" s="891"/>
      <c r="E186" s="891"/>
      <c r="F186" s="891"/>
      <c r="G186" s="891"/>
      <c r="H186" s="891"/>
    </row>
    <row r="187" spans="2:8" s="890" customFormat="1" ht="11.1" customHeight="1">
      <c r="B187" s="891"/>
      <c r="C187" s="891"/>
      <c r="D187" s="891"/>
      <c r="E187" s="891"/>
      <c r="F187" s="891"/>
      <c r="G187" s="891"/>
      <c r="H187" s="891"/>
    </row>
    <row r="188" spans="2:8" s="890" customFormat="1" ht="11.1" customHeight="1">
      <c r="B188" s="891"/>
      <c r="C188" s="891"/>
      <c r="D188" s="891"/>
      <c r="E188" s="891"/>
      <c r="F188" s="891"/>
      <c r="G188" s="891"/>
      <c r="H188" s="891"/>
    </row>
    <row r="189" spans="2:8" s="890" customFormat="1" ht="11.1" customHeight="1">
      <c r="B189" s="891"/>
      <c r="C189" s="891"/>
      <c r="D189" s="891"/>
      <c r="E189" s="891"/>
      <c r="F189" s="891"/>
      <c r="G189" s="891"/>
      <c r="H189" s="891"/>
    </row>
    <row r="190" spans="2:8" s="890" customFormat="1" ht="11.1" customHeight="1">
      <c r="B190" s="891"/>
      <c r="C190" s="891"/>
      <c r="D190" s="891"/>
      <c r="E190" s="891"/>
      <c r="F190" s="891"/>
      <c r="G190" s="891"/>
      <c r="H190" s="891"/>
    </row>
    <row r="191" spans="2:8" s="890" customFormat="1" ht="11.1" customHeight="1">
      <c r="B191" s="891"/>
      <c r="C191" s="891"/>
      <c r="D191" s="891"/>
      <c r="E191" s="891"/>
      <c r="F191" s="891"/>
      <c r="G191" s="891"/>
      <c r="H191" s="891"/>
    </row>
    <row r="192" spans="2:8" s="890" customFormat="1" ht="11.1" customHeight="1">
      <c r="B192" s="891"/>
      <c r="C192" s="891"/>
      <c r="D192" s="891"/>
      <c r="E192" s="891"/>
      <c r="F192" s="891"/>
      <c r="G192" s="891"/>
      <c r="H192" s="891"/>
    </row>
    <row r="193" spans="2:8" s="890" customFormat="1" ht="11.1" customHeight="1">
      <c r="B193" s="891"/>
      <c r="C193" s="891"/>
      <c r="D193" s="891"/>
      <c r="E193" s="891"/>
      <c r="F193" s="891"/>
      <c r="G193" s="891"/>
      <c r="H193" s="891"/>
    </row>
    <row r="194" spans="2:8" s="890" customFormat="1" ht="11.1" customHeight="1">
      <c r="B194" s="891"/>
      <c r="C194" s="891"/>
      <c r="D194" s="891"/>
      <c r="E194" s="891"/>
      <c r="F194" s="891"/>
      <c r="G194" s="891"/>
      <c r="H194" s="891"/>
    </row>
    <row r="195" spans="2:8" s="890" customFormat="1" ht="11.1" customHeight="1">
      <c r="B195" s="891"/>
      <c r="C195" s="891"/>
      <c r="D195" s="891"/>
      <c r="E195" s="891"/>
      <c r="F195" s="891"/>
      <c r="G195" s="891"/>
      <c r="H195" s="891"/>
    </row>
    <row r="196" spans="2:8" s="890" customFormat="1" ht="11.1" customHeight="1">
      <c r="B196" s="891"/>
      <c r="C196" s="891"/>
      <c r="D196" s="891"/>
      <c r="E196" s="891"/>
      <c r="F196" s="891"/>
      <c r="G196" s="891"/>
      <c r="H196" s="891"/>
    </row>
    <row r="197" spans="2:8" s="890" customFormat="1" ht="11.1" customHeight="1">
      <c r="B197" s="891"/>
      <c r="C197" s="891"/>
      <c r="D197" s="891"/>
      <c r="E197" s="891"/>
      <c r="F197" s="891"/>
      <c r="G197" s="891"/>
      <c r="H197" s="891"/>
    </row>
    <row r="198" spans="2:8" s="890" customFormat="1" ht="11.1" customHeight="1">
      <c r="B198" s="891"/>
      <c r="C198" s="891"/>
      <c r="D198" s="891"/>
      <c r="E198" s="891"/>
      <c r="F198" s="891"/>
      <c r="G198" s="891"/>
      <c r="H198" s="891"/>
    </row>
    <row r="199" spans="2:8" s="890" customFormat="1" ht="11.1" customHeight="1">
      <c r="B199" s="891"/>
      <c r="C199" s="891"/>
      <c r="D199" s="891"/>
      <c r="E199" s="891"/>
      <c r="F199" s="891"/>
      <c r="G199" s="891"/>
      <c r="H199" s="891"/>
    </row>
    <row r="200" spans="2:8" s="890" customFormat="1" ht="11.1" customHeight="1">
      <c r="B200" s="891"/>
      <c r="C200" s="891"/>
      <c r="D200" s="891"/>
      <c r="E200" s="891"/>
      <c r="F200" s="891"/>
      <c r="G200" s="891"/>
      <c r="H200" s="891"/>
    </row>
    <row r="201" spans="2:8" s="890" customFormat="1" ht="11.1" customHeight="1">
      <c r="B201" s="891"/>
      <c r="C201" s="891"/>
      <c r="D201" s="891"/>
      <c r="E201" s="891"/>
      <c r="F201" s="891"/>
      <c r="G201" s="891"/>
      <c r="H201" s="891"/>
    </row>
    <row r="202" spans="2:8" s="890" customFormat="1" ht="11.1" customHeight="1">
      <c r="B202" s="891"/>
      <c r="C202" s="891"/>
      <c r="D202" s="891"/>
      <c r="E202" s="891"/>
      <c r="F202" s="891"/>
      <c r="G202" s="891"/>
      <c r="H202" s="891"/>
    </row>
    <row r="203" spans="2:8" s="890" customFormat="1" ht="11.1" customHeight="1">
      <c r="B203" s="891"/>
      <c r="C203" s="891"/>
      <c r="D203" s="891"/>
      <c r="E203" s="891"/>
      <c r="F203" s="891"/>
      <c r="G203" s="891"/>
      <c r="H203" s="891"/>
    </row>
    <row r="204" spans="2:8" s="890" customFormat="1" ht="11.1" customHeight="1">
      <c r="B204" s="891"/>
      <c r="C204" s="891"/>
      <c r="D204" s="891"/>
      <c r="E204" s="891"/>
      <c r="F204" s="891"/>
      <c r="G204" s="891"/>
      <c r="H204" s="891"/>
    </row>
    <row r="205" spans="2:8" s="890" customFormat="1" ht="11.1" customHeight="1">
      <c r="B205" s="891"/>
      <c r="C205" s="891"/>
      <c r="D205" s="891"/>
      <c r="E205" s="891"/>
      <c r="F205" s="891"/>
      <c r="G205" s="891"/>
      <c r="H205" s="891"/>
    </row>
    <row r="206" spans="2:8" s="890" customFormat="1" ht="11.1" customHeight="1">
      <c r="B206" s="891"/>
      <c r="C206" s="891"/>
      <c r="D206" s="891"/>
      <c r="E206" s="891"/>
      <c r="F206" s="891"/>
      <c r="G206" s="891"/>
      <c r="H206" s="891"/>
    </row>
    <row r="207" spans="2:8" s="890" customFormat="1" ht="11.1" customHeight="1">
      <c r="B207" s="891"/>
      <c r="C207" s="891"/>
      <c r="D207" s="891"/>
      <c r="E207" s="891"/>
      <c r="F207" s="891"/>
      <c r="G207" s="891"/>
      <c r="H207" s="891"/>
    </row>
    <row r="208" spans="2:8" s="890" customFormat="1" ht="11.1" customHeight="1">
      <c r="B208" s="891"/>
      <c r="C208" s="891"/>
      <c r="D208" s="891"/>
      <c r="E208" s="891"/>
      <c r="F208" s="891"/>
      <c r="G208" s="891"/>
      <c r="H208" s="891"/>
    </row>
    <row r="209" spans="2:8" s="890" customFormat="1" ht="11.1" customHeight="1">
      <c r="B209" s="891"/>
      <c r="C209" s="891"/>
      <c r="D209" s="891"/>
      <c r="E209" s="891"/>
      <c r="F209" s="891"/>
      <c r="G209" s="891"/>
      <c r="H209" s="891"/>
    </row>
    <row r="210" spans="2:8" s="890" customFormat="1" ht="11.1" customHeight="1">
      <c r="B210" s="891"/>
      <c r="C210" s="891"/>
      <c r="D210" s="891"/>
      <c r="E210" s="891"/>
      <c r="F210" s="891"/>
      <c r="G210" s="891"/>
      <c r="H210" s="891"/>
    </row>
    <row r="211" spans="2:8" s="890" customFormat="1" ht="11.1" customHeight="1">
      <c r="B211" s="891"/>
      <c r="C211" s="891"/>
      <c r="D211" s="891"/>
      <c r="E211" s="891"/>
      <c r="F211" s="891"/>
      <c r="G211" s="891"/>
      <c r="H211" s="891"/>
    </row>
    <row r="212" spans="2:8" s="890" customFormat="1" ht="11.1" customHeight="1">
      <c r="B212" s="891"/>
      <c r="C212" s="891"/>
      <c r="D212" s="891"/>
      <c r="E212" s="891"/>
      <c r="F212" s="891"/>
      <c r="G212" s="891"/>
      <c r="H212" s="891"/>
    </row>
    <row r="213" spans="2:8" s="890" customFormat="1" ht="11.1" customHeight="1">
      <c r="B213" s="891"/>
      <c r="C213" s="891"/>
      <c r="D213" s="891"/>
      <c r="E213" s="891"/>
      <c r="F213" s="891"/>
      <c r="G213" s="891"/>
      <c r="H213" s="891"/>
    </row>
    <row r="214" spans="2:8" s="890" customFormat="1" ht="11.1" customHeight="1">
      <c r="B214" s="891"/>
      <c r="C214" s="891"/>
      <c r="D214" s="891"/>
      <c r="E214" s="891"/>
      <c r="F214" s="891"/>
      <c r="G214" s="891"/>
      <c r="H214" s="891"/>
    </row>
    <row r="215" spans="2:8" s="890" customFormat="1" ht="11.1" customHeight="1">
      <c r="B215" s="891"/>
      <c r="C215" s="891"/>
      <c r="D215" s="891"/>
      <c r="E215" s="891"/>
      <c r="F215" s="891"/>
      <c r="G215" s="891"/>
      <c r="H215" s="891"/>
    </row>
    <row r="216" spans="2:8" s="890" customFormat="1" ht="11.1" customHeight="1">
      <c r="B216" s="891"/>
      <c r="C216" s="891"/>
      <c r="D216" s="891"/>
      <c r="E216" s="891"/>
      <c r="F216" s="891"/>
      <c r="G216" s="891"/>
      <c r="H216" s="891"/>
    </row>
    <row r="217" spans="2:8" s="890" customFormat="1" ht="11.1" customHeight="1">
      <c r="B217" s="891"/>
      <c r="C217" s="891"/>
      <c r="D217" s="891"/>
      <c r="E217" s="891"/>
      <c r="F217" s="891"/>
      <c r="G217" s="891"/>
      <c r="H217" s="891"/>
    </row>
    <row r="218" spans="2:8" s="890" customFormat="1" ht="11.1" customHeight="1">
      <c r="B218" s="891"/>
      <c r="C218" s="891"/>
      <c r="D218" s="891"/>
      <c r="E218" s="891"/>
      <c r="F218" s="891"/>
      <c r="G218" s="891"/>
      <c r="H218" s="891"/>
    </row>
    <row r="219" spans="2:8" s="890" customFormat="1" ht="11.1" customHeight="1">
      <c r="B219" s="891"/>
      <c r="C219" s="891"/>
      <c r="D219" s="891"/>
      <c r="E219" s="891"/>
      <c r="F219" s="891"/>
      <c r="G219" s="891"/>
      <c r="H219" s="891"/>
    </row>
    <row r="220" spans="2:8" s="890" customFormat="1" ht="11.1" customHeight="1">
      <c r="B220" s="891"/>
      <c r="C220" s="891"/>
      <c r="D220" s="891"/>
      <c r="E220" s="891"/>
      <c r="F220" s="891"/>
      <c r="G220" s="891"/>
      <c r="H220" s="891"/>
    </row>
    <row r="221" spans="2:8" s="890" customFormat="1" ht="11.1" customHeight="1">
      <c r="B221" s="891"/>
      <c r="C221" s="891"/>
      <c r="D221" s="891"/>
      <c r="E221" s="891"/>
      <c r="F221" s="891"/>
      <c r="G221" s="891"/>
      <c r="H221" s="891"/>
    </row>
    <row r="222" spans="2:8" s="890" customFormat="1" ht="11.1" customHeight="1">
      <c r="B222" s="891"/>
      <c r="C222" s="891"/>
      <c r="D222" s="891"/>
      <c r="E222" s="891"/>
      <c r="F222" s="891"/>
      <c r="G222" s="891"/>
      <c r="H222" s="891"/>
    </row>
    <row r="223" spans="2:8" s="890" customFormat="1" ht="11.1" customHeight="1">
      <c r="B223" s="891"/>
      <c r="C223" s="891"/>
      <c r="D223" s="891"/>
      <c r="E223" s="891"/>
      <c r="F223" s="891"/>
      <c r="G223" s="891"/>
      <c r="H223" s="891"/>
    </row>
    <row r="224" spans="2:8" s="890" customFormat="1" ht="11.1" customHeight="1">
      <c r="B224" s="891"/>
      <c r="C224" s="891"/>
      <c r="D224" s="891"/>
      <c r="E224" s="891"/>
      <c r="F224" s="891"/>
      <c r="G224" s="891"/>
      <c r="H224" s="891"/>
    </row>
    <row r="225" spans="2:8" s="890" customFormat="1" ht="11.1" customHeight="1">
      <c r="B225" s="891"/>
      <c r="C225" s="891"/>
      <c r="D225" s="891"/>
      <c r="E225" s="891"/>
      <c r="F225" s="891"/>
      <c r="G225" s="891"/>
      <c r="H225" s="891"/>
    </row>
    <row r="226" spans="2:8" s="890" customFormat="1" ht="11.1" customHeight="1">
      <c r="B226" s="891"/>
      <c r="C226" s="891"/>
      <c r="D226" s="891"/>
      <c r="E226" s="891"/>
      <c r="F226" s="891"/>
      <c r="G226" s="891"/>
      <c r="H226" s="891"/>
    </row>
    <row r="227" spans="2:8" s="890" customFormat="1" ht="11.1" customHeight="1">
      <c r="B227" s="891"/>
      <c r="C227" s="891"/>
      <c r="D227" s="891"/>
      <c r="E227" s="891"/>
      <c r="F227" s="891"/>
      <c r="G227" s="891"/>
      <c r="H227" s="891"/>
    </row>
    <row r="228" spans="2:8" s="890" customFormat="1" ht="11.1" customHeight="1">
      <c r="B228" s="891"/>
      <c r="C228" s="891"/>
      <c r="D228" s="891"/>
      <c r="E228" s="891"/>
      <c r="F228" s="891"/>
      <c r="G228" s="891"/>
      <c r="H228" s="891"/>
    </row>
    <row r="229" spans="2:8" s="890" customFormat="1" ht="11.1" customHeight="1">
      <c r="B229" s="891"/>
      <c r="C229" s="891"/>
      <c r="D229" s="891"/>
      <c r="E229" s="891"/>
      <c r="F229" s="891"/>
      <c r="G229" s="891"/>
      <c r="H229" s="891"/>
    </row>
    <row r="230" spans="2:8" s="890" customFormat="1" ht="11.1" customHeight="1">
      <c r="B230" s="891"/>
      <c r="C230" s="891"/>
      <c r="D230" s="891"/>
      <c r="E230" s="891"/>
      <c r="F230" s="891"/>
      <c r="G230" s="891"/>
      <c r="H230" s="891"/>
    </row>
    <row r="231" spans="2:8" s="890" customFormat="1" ht="11.1" customHeight="1">
      <c r="B231" s="891"/>
      <c r="C231" s="891"/>
      <c r="D231" s="891"/>
      <c r="E231" s="891"/>
      <c r="F231" s="891"/>
      <c r="G231" s="891"/>
      <c r="H231" s="891"/>
    </row>
    <row r="232" spans="2:8" s="890" customFormat="1" ht="11.1" customHeight="1">
      <c r="B232" s="891"/>
      <c r="C232" s="891"/>
      <c r="D232" s="891"/>
      <c r="E232" s="891"/>
      <c r="F232" s="891"/>
      <c r="G232" s="891"/>
      <c r="H232" s="891"/>
    </row>
    <row r="233" spans="2:8" s="890" customFormat="1" ht="11.1" customHeight="1">
      <c r="B233" s="891"/>
      <c r="C233" s="891"/>
      <c r="D233" s="891"/>
      <c r="E233" s="891"/>
      <c r="F233" s="891"/>
      <c r="G233" s="891"/>
      <c r="H233" s="891"/>
    </row>
    <row r="234" spans="2:8" s="890" customFormat="1" ht="11.1" customHeight="1">
      <c r="B234" s="891"/>
      <c r="C234" s="891"/>
      <c r="D234" s="891"/>
      <c r="E234" s="891"/>
      <c r="F234" s="891"/>
      <c r="G234" s="891"/>
      <c r="H234" s="891"/>
    </row>
    <row r="235" spans="2:8" s="890" customFormat="1" ht="11.1" customHeight="1">
      <c r="B235" s="891"/>
      <c r="C235" s="891"/>
      <c r="D235" s="891"/>
      <c r="E235" s="891"/>
      <c r="F235" s="891"/>
      <c r="G235" s="891"/>
      <c r="H235" s="891"/>
    </row>
    <row r="236" spans="2:8" s="890" customFormat="1" ht="11.1" customHeight="1">
      <c r="B236" s="891"/>
      <c r="C236" s="891"/>
      <c r="D236" s="891"/>
      <c r="E236" s="891"/>
      <c r="F236" s="891"/>
      <c r="G236" s="891"/>
      <c r="H236" s="891"/>
    </row>
    <row r="237" spans="2:8" s="890" customFormat="1" ht="11.1" customHeight="1">
      <c r="B237" s="891"/>
      <c r="C237" s="891"/>
      <c r="D237" s="891"/>
      <c r="E237" s="891"/>
      <c r="F237" s="891"/>
      <c r="G237" s="891"/>
      <c r="H237" s="891"/>
    </row>
    <row r="238" spans="2:8" s="890" customFormat="1" ht="11.1" customHeight="1">
      <c r="B238" s="891"/>
      <c r="C238" s="891"/>
      <c r="D238" s="891"/>
      <c r="E238" s="891"/>
      <c r="F238" s="891"/>
      <c r="G238" s="891"/>
      <c r="H238" s="891"/>
    </row>
    <row r="239" spans="2:8" s="890" customFormat="1" ht="11.1" customHeight="1">
      <c r="B239" s="891"/>
      <c r="C239" s="891"/>
      <c r="D239" s="891"/>
      <c r="E239" s="891"/>
      <c r="F239" s="891"/>
      <c r="G239" s="891"/>
      <c r="H239" s="891"/>
    </row>
    <row r="240" spans="2:8" s="890" customFormat="1" ht="11.1" customHeight="1">
      <c r="B240" s="891"/>
      <c r="C240" s="891"/>
      <c r="D240" s="891"/>
      <c r="E240" s="891"/>
      <c r="F240" s="891"/>
      <c r="G240" s="891"/>
      <c r="H240" s="891"/>
    </row>
    <row r="241" spans="2:8" s="890" customFormat="1" ht="11.1" customHeight="1">
      <c r="B241" s="891"/>
      <c r="C241" s="891"/>
      <c r="D241" s="891"/>
      <c r="E241" s="891"/>
      <c r="F241" s="891"/>
      <c r="G241" s="891"/>
      <c r="H241" s="891"/>
    </row>
    <row r="242" spans="2:8" s="890" customFormat="1" ht="11.1" customHeight="1">
      <c r="B242" s="891"/>
      <c r="C242" s="891"/>
      <c r="D242" s="891"/>
      <c r="E242" s="891"/>
      <c r="F242" s="891"/>
      <c r="G242" s="891"/>
      <c r="H242" s="891"/>
    </row>
    <row r="243" spans="2:8" s="890" customFormat="1" ht="11.1" customHeight="1">
      <c r="B243" s="891"/>
      <c r="C243" s="891"/>
      <c r="D243" s="891"/>
      <c r="E243" s="891"/>
      <c r="F243" s="891"/>
      <c r="G243" s="891"/>
      <c r="H243" s="891"/>
    </row>
    <row r="244" spans="2:8" s="890" customFormat="1" ht="11.1" customHeight="1">
      <c r="B244" s="891"/>
      <c r="C244" s="891"/>
      <c r="D244" s="891"/>
      <c r="E244" s="891"/>
      <c r="F244" s="891"/>
      <c r="G244" s="891"/>
      <c r="H244" s="891"/>
    </row>
    <row r="245" spans="2:8" s="890" customFormat="1" ht="11.1" customHeight="1">
      <c r="B245" s="891"/>
      <c r="C245" s="891"/>
      <c r="D245" s="891"/>
      <c r="E245" s="891"/>
      <c r="F245" s="891"/>
      <c r="G245" s="891"/>
      <c r="H245" s="891"/>
    </row>
    <row r="246" spans="2:8" s="890" customFormat="1" ht="11.1" customHeight="1">
      <c r="B246" s="891"/>
      <c r="C246" s="891"/>
      <c r="D246" s="891"/>
      <c r="E246" s="891"/>
      <c r="F246" s="891"/>
      <c r="G246" s="891"/>
      <c r="H246" s="891"/>
    </row>
    <row r="247" spans="2:8" s="890" customFormat="1" ht="11.1" customHeight="1">
      <c r="B247" s="891"/>
      <c r="C247" s="891"/>
      <c r="D247" s="891"/>
      <c r="E247" s="891"/>
      <c r="F247" s="891"/>
      <c r="G247" s="891"/>
      <c r="H247" s="891"/>
    </row>
    <row r="248" spans="2:8" s="890" customFormat="1" ht="11.1" customHeight="1">
      <c r="B248" s="891"/>
      <c r="C248" s="891"/>
      <c r="D248" s="891"/>
      <c r="E248" s="891"/>
      <c r="F248" s="891"/>
      <c r="G248" s="891"/>
      <c r="H248" s="891"/>
    </row>
    <row r="249" spans="2:8" s="890" customFormat="1" ht="11.1" customHeight="1">
      <c r="B249" s="891"/>
      <c r="C249" s="891"/>
      <c r="D249" s="891"/>
      <c r="E249" s="891"/>
      <c r="F249" s="891"/>
      <c r="G249" s="891"/>
      <c r="H249" s="891"/>
    </row>
    <row r="250" spans="2:8" s="890" customFormat="1" ht="11.1" customHeight="1">
      <c r="B250" s="891"/>
      <c r="C250" s="891"/>
      <c r="D250" s="891"/>
      <c r="E250" s="891"/>
      <c r="F250" s="891"/>
      <c r="G250" s="891"/>
      <c r="H250" s="891"/>
    </row>
    <row r="251" spans="2:8" s="890" customFormat="1" ht="11.1" customHeight="1">
      <c r="B251" s="891"/>
      <c r="C251" s="891"/>
      <c r="D251" s="891"/>
      <c r="E251" s="891"/>
      <c r="F251" s="891"/>
      <c r="G251" s="891"/>
      <c r="H251" s="891"/>
    </row>
    <row r="252" spans="2:8" s="890" customFormat="1" ht="11.1" customHeight="1">
      <c r="B252" s="891"/>
      <c r="C252" s="891"/>
      <c r="D252" s="891"/>
      <c r="E252" s="891"/>
      <c r="F252" s="891"/>
      <c r="G252" s="891"/>
      <c r="H252" s="891"/>
    </row>
    <row r="253" spans="2:8" s="890" customFormat="1" ht="11.1" customHeight="1">
      <c r="B253" s="891"/>
      <c r="C253" s="891"/>
      <c r="D253" s="891"/>
      <c r="E253" s="891"/>
      <c r="F253" s="891"/>
      <c r="G253" s="891"/>
      <c r="H253" s="891"/>
    </row>
    <row r="254" spans="2:8" s="890" customFormat="1" ht="11.1" customHeight="1">
      <c r="B254" s="891"/>
      <c r="C254" s="891"/>
      <c r="D254" s="891"/>
      <c r="E254" s="891"/>
      <c r="F254" s="891"/>
      <c r="G254" s="891"/>
      <c r="H254" s="891"/>
    </row>
    <row r="255" spans="2:8" s="890" customFormat="1" ht="11.1" customHeight="1">
      <c r="B255" s="891"/>
      <c r="C255" s="891"/>
      <c r="D255" s="891"/>
      <c r="E255" s="891"/>
      <c r="F255" s="891"/>
      <c r="G255" s="891"/>
      <c r="H255" s="891"/>
    </row>
    <row r="256" spans="2:8" s="890" customFormat="1" ht="11.1" customHeight="1">
      <c r="B256" s="891"/>
      <c r="C256" s="891"/>
      <c r="D256" s="891"/>
      <c r="E256" s="891"/>
      <c r="F256" s="891"/>
      <c r="G256" s="891"/>
      <c r="H256" s="891"/>
    </row>
    <row r="257" spans="2:8" s="890" customFormat="1" ht="11.1" customHeight="1">
      <c r="B257" s="891"/>
      <c r="C257" s="891"/>
      <c r="D257" s="891"/>
      <c r="E257" s="891"/>
      <c r="F257" s="891"/>
      <c r="G257" s="891"/>
      <c r="H257" s="891"/>
    </row>
    <row r="258" spans="2:8" s="890" customFormat="1" ht="11.1" customHeight="1">
      <c r="B258" s="891"/>
      <c r="C258" s="891"/>
      <c r="D258" s="891"/>
      <c r="E258" s="891"/>
      <c r="F258" s="891"/>
      <c r="G258" s="891"/>
      <c r="H258" s="891"/>
    </row>
    <row r="259" spans="2:8" s="890" customFormat="1" ht="11.1" customHeight="1">
      <c r="B259" s="891"/>
      <c r="C259" s="891"/>
      <c r="D259" s="891"/>
      <c r="E259" s="891"/>
      <c r="F259" s="891"/>
      <c r="G259" s="891"/>
      <c r="H259" s="891"/>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topLeftCell="A7">
      <selection activeCell="L25" sqref="L2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13">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8" orientation="portrait" errors="dash" r:id="rId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6"/>
  <sheetViews>
    <sheetView showGridLines="0" topLeftCell="A121" workbookViewId="0">
      <selection activeCell="K34" sqref="K34"/>
    </sheetView>
  </sheetViews>
  <sheetFormatPr defaultRowHeight="12.75"/>
  <cols>
    <col min="1" max="1" width="36.5703125" style="526" bestFit="1" customWidth="1"/>
    <col min="2" max="2" width="9.5703125" style="526" bestFit="1" customWidth="1"/>
    <col min="3" max="3" width="1.85546875" style="526" customWidth="1"/>
    <col min="4" max="4" width="9.5703125" style="526" bestFit="1" customWidth="1"/>
    <col min="5" max="5" width="1.85546875" style="526" customWidth="1"/>
    <col min="6" max="6" width="9.5703125" style="526" bestFit="1" customWidth="1"/>
    <col min="7" max="7" width="1.85546875" style="526" customWidth="1"/>
    <col min="8" max="8" width="9.5703125" style="526" bestFit="1" customWidth="1"/>
    <col min="9" max="9" width="1.85546875" style="526" customWidth="1"/>
    <col min="10" max="10" width="9.5703125" style="526" bestFit="1" customWidth="1"/>
    <col min="11" max="16384" width="9.140625" style="526"/>
  </cols>
  <sheetData>
    <row r="1" spans="1:12">
      <c r="A1" s="538" t="s">
        <v>584</v>
      </c>
    </row>
    <row r="2" spans="1:12">
      <c r="A2" s="538" t="s">
        <v>241</v>
      </c>
    </row>
    <row r="3" spans="1:12">
      <c r="A3" s="538" t="s">
        <v>582</v>
      </c>
    </row>
    <row r="4" spans="1:12">
      <c r="A4" s="537"/>
    </row>
    <row r="5" spans="1:12">
      <c r="A5" s="992"/>
      <c r="B5" s="536" t="s">
        <v>48</v>
      </c>
      <c r="C5" s="992"/>
      <c r="D5" s="536" t="s">
        <v>76</v>
      </c>
      <c r="E5" s="992"/>
      <c r="F5" s="536" t="s">
        <v>78</v>
      </c>
      <c r="G5" s="992"/>
      <c r="H5" s="536" t="s">
        <v>81</v>
      </c>
      <c r="I5" s="992"/>
      <c r="J5" s="536" t="s">
        <v>100</v>
      </c>
      <c r="K5" s="527"/>
      <c r="L5" s="527"/>
    </row>
    <row r="6" spans="1:12" ht="13.5" thickBot="1">
      <c r="A6" s="992"/>
      <c r="B6" s="535" t="s">
        <v>23</v>
      </c>
      <c r="C6" s="992"/>
      <c r="D6" s="535" t="s">
        <v>104</v>
      </c>
      <c r="E6" s="992"/>
      <c r="F6" s="535" t="s">
        <v>168</v>
      </c>
      <c r="G6" s="992"/>
      <c r="H6" s="535" t="s">
        <v>168</v>
      </c>
      <c r="I6" s="992"/>
      <c r="J6" s="535" t="s">
        <v>168</v>
      </c>
      <c r="K6" s="527"/>
      <c r="L6" s="527"/>
    </row>
    <row r="7" spans="1:12">
      <c r="A7" s="979" t="s">
        <v>232</v>
      </c>
      <c r="B7" s="979"/>
      <c r="C7" s="979"/>
      <c r="D7" s="979"/>
      <c r="E7" s="979"/>
      <c r="F7" s="979"/>
      <c r="G7" s="979"/>
      <c r="H7" s="979"/>
      <c r="I7" s="979"/>
      <c r="J7" s="979"/>
      <c r="K7" s="979"/>
      <c r="L7" s="979"/>
    </row>
    <row r="8" spans="1:12">
      <c r="A8" s="454" t="s">
        <v>387</v>
      </c>
      <c r="B8" s="453">
        <v>79534</v>
      </c>
      <c r="C8" s="531"/>
      <c r="D8" s="453">
        <v>142699</v>
      </c>
      <c r="E8" s="531"/>
      <c r="F8" s="453">
        <v>85700</v>
      </c>
      <c r="G8" s="531"/>
      <c r="H8" s="453">
        <v>70487</v>
      </c>
      <c r="I8" s="531"/>
      <c r="J8" s="453">
        <v>85181</v>
      </c>
      <c r="K8" s="527"/>
      <c r="L8" s="527"/>
    </row>
    <row r="9" spans="1:12">
      <c r="A9" s="454" t="s">
        <v>386</v>
      </c>
      <c r="B9" s="453">
        <v>11819</v>
      </c>
      <c r="C9" s="531"/>
      <c r="D9" s="453">
        <v>12483</v>
      </c>
      <c r="E9" s="531"/>
      <c r="F9" s="453">
        <v>11244</v>
      </c>
      <c r="G9" s="531"/>
      <c r="H9" s="453">
        <v>11560</v>
      </c>
      <c r="I9" s="531"/>
      <c r="J9" s="453">
        <v>11244</v>
      </c>
      <c r="K9" s="527"/>
      <c r="L9" s="527"/>
    </row>
    <row r="10" spans="1:12">
      <c r="A10" s="454" t="s">
        <v>634</v>
      </c>
      <c r="B10" s="453">
        <v>2751</v>
      </c>
      <c r="C10" s="531"/>
      <c r="D10" s="453">
        <v>22587</v>
      </c>
      <c r="E10" s="531"/>
      <c r="F10" s="453">
        <v>20270</v>
      </c>
      <c r="G10" s="531"/>
      <c r="H10" s="453">
        <v>19569</v>
      </c>
      <c r="I10" s="531"/>
      <c r="J10" s="453">
        <v>29069</v>
      </c>
      <c r="K10" s="527"/>
      <c r="L10" s="527"/>
    </row>
    <row r="11" spans="1:12">
      <c r="A11" s="454" t="s">
        <v>380</v>
      </c>
      <c r="B11" s="453">
        <v>81242</v>
      </c>
      <c r="C11" s="531"/>
      <c r="D11" s="453">
        <v>87860</v>
      </c>
      <c r="E11" s="531"/>
      <c r="F11" s="453">
        <v>70963</v>
      </c>
      <c r="G11" s="531"/>
      <c r="H11" s="453">
        <v>76212</v>
      </c>
      <c r="I11" s="531"/>
      <c r="J11" s="453">
        <v>75813</v>
      </c>
      <c r="K11" s="527"/>
      <c r="L11" s="527"/>
    </row>
    <row r="12" spans="1:12">
      <c r="A12" s="454" t="s">
        <v>230</v>
      </c>
      <c r="B12" s="453">
        <v>1207655</v>
      </c>
      <c r="C12" s="531"/>
      <c r="D12" s="453">
        <v>1939210</v>
      </c>
      <c r="E12" s="531"/>
      <c r="F12" s="453">
        <v>1837697</v>
      </c>
      <c r="G12" s="531"/>
      <c r="H12" s="453">
        <v>1890277</v>
      </c>
      <c r="I12" s="531"/>
      <c r="J12" s="453">
        <v>1660401</v>
      </c>
      <c r="K12" s="527"/>
      <c r="L12" s="527"/>
    </row>
    <row r="13" spans="1:12">
      <c r="A13" s="454" t="s">
        <v>633</v>
      </c>
      <c r="B13" s="453">
        <v>17109</v>
      </c>
      <c r="C13" s="531"/>
      <c r="D13" s="453">
        <v>22877</v>
      </c>
      <c r="E13" s="531"/>
      <c r="F13" s="453">
        <v>17595</v>
      </c>
      <c r="G13" s="531"/>
      <c r="H13" s="453">
        <v>15720</v>
      </c>
      <c r="I13" s="531"/>
      <c r="J13" s="453">
        <v>14001</v>
      </c>
      <c r="K13" s="527"/>
      <c r="L13" s="527"/>
    </row>
    <row r="14" spans="1:12">
      <c r="A14" s="454" t="s">
        <v>429</v>
      </c>
      <c r="B14" s="453">
        <v>357557</v>
      </c>
      <c r="C14" s="531"/>
      <c r="D14" s="453">
        <v>374035</v>
      </c>
      <c r="E14" s="531"/>
      <c r="F14" s="453">
        <v>378571</v>
      </c>
      <c r="G14" s="531"/>
      <c r="H14" s="453">
        <v>397475</v>
      </c>
      <c r="I14" s="531"/>
      <c r="J14" s="453">
        <v>391112</v>
      </c>
      <c r="K14" s="527"/>
      <c r="L14" s="527"/>
    </row>
    <row r="15" spans="1:12">
      <c r="A15" s="454" t="s">
        <v>581</v>
      </c>
      <c r="B15" s="453">
        <v>40736</v>
      </c>
      <c r="C15" s="531"/>
      <c r="D15" s="453">
        <v>58933</v>
      </c>
      <c r="E15" s="531"/>
      <c r="F15" s="453">
        <v>25886</v>
      </c>
      <c r="G15" s="531"/>
      <c r="H15" s="453">
        <v>15886</v>
      </c>
      <c r="I15" s="531"/>
      <c r="J15" s="453">
        <v>15886</v>
      </c>
      <c r="K15" s="527"/>
      <c r="L15" s="527"/>
    </row>
    <row r="16" spans="1:12">
      <c r="A16" s="454" t="s">
        <v>632</v>
      </c>
      <c r="B16" s="453">
        <v>243</v>
      </c>
      <c r="C16" s="531"/>
      <c r="D16" s="453">
        <v>13750</v>
      </c>
      <c r="E16" s="531"/>
      <c r="F16" s="453">
        <v>29000</v>
      </c>
      <c r="G16" s="531"/>
      <c r="H16" s="453">
        <v>32700</v>
      </c>
      <c r="I16" s="531"/>
      <c r="J16" s="453">
        <v>2000</v>
      </c>
      <c r="K16" s="527"/>
      <c r="L16" s="527"/>
    </row>
    <row r="17" spans="1:12">
      <c r="A17" s="454" t="s">
        <v>420</v>
      </c>
      <c r="B17" s="453">
        <v>84881</v>
      </c>
      <c r="C17" s="531"/>
      <c r="D17" s="453">
        <v>77674</v>
      </c>
      <c r="E17" s="531"/>
      <c r="F17" s="453">
        <v>78645</v>
      </c>
      <c r="G17" s="531"/>
      <c r="H17" s="453">
        <v>80874</v>
      </c>
      <c r="I17" s="531"/>
      <c r="J17" s="453">
        <v>80921</v>
      </c>
      <c r="K17" s="527"/>
      <c r="L17" s="527"/>
    </row>
    <row r="18" spans="1:12">
      <c r="A18" s="454" t="s">
        <v>631</v>
      </c>
      <c r="B18" s="453">
        <v>2030</v>
      </c>
      <c r="C18" s="531"/>
      <c r="D18" s="453">
        <v>338</v>
      </c>
      <c r="E18" s="531"/>
      <c r="F18" s="453">
        <v>320</v>
      </c>
      <c r="G18" s="531"/>
      <c r="H18" s="453">
        <v>320</v>
      </c>
      <c r="I18" s="531"/>
      <c r="J18" s="453">
        <v>320</v>
      </c>
      <c r="K18" s="527"/>
      <c r="L18" s="527"/>
    </row>
    <row r="19" spans="1:12" ht="13.5" thickBot="1">
      <c r="A19" s="454" t="s">
        <v>630</v>
      </c>
      <c r="B19" s="453">
        <v>1625</v>
      </c>
      <c r="C19" s="531"/>
      <c r="D19" s="453">
        <v>7002</v>
      </c>
      <c r="E19" s="531"/>
      <c r="F19" s="453">
        <v>6317</v>
      </c>
      <c r="G19" s="531"/>
      <c r="H19" s="453">
        <v>10494</v>
      </c>
      <c r="I19" s="531"/>
      <c r="J19" s="453">
        <v>6317</v>
      </c>
      <c r="K19" s="527"/>
      <c r="L19" s="527"/>
    </row>
    <row r="20" spans="1:12" ht="13.5" thickBot="1">
      <c r="A20" s="464" t="s">
        <v>531</v>
      </c>
      <c r="B20" s="539">
        <v>1887182</v>
      </c>
      <c r="C20" s="531"/>
      <c r="D20" s="539">
        <v>2759448</v>
      </c>
      <c r="E20" s="531"/>
      <c r="F20" s="539">
        <v>2562208</v>
      </c>
      <c r="G20" s="531"/>
      <c r="H20" s="539">
        <v>2621574</v>
      </c>
      <c r="I20" s="531"/>
      <c r="J20" s="539">
        <v>2372265</v>
      </c>
      <c r="K20" s="527"/>
      <c r="L20" s="527"/>
    </row>
    <row r="21" spans="1:12">
      <c r="A21" s="979" t="s">
        <v>580</v>
      </c>
      <c r="B21" s="979"/>
      <c r="C21" s="979"/>
      <c r="D21" s="979"/>
      <c r="E21" s="979"/>
      <c r="F21" s="979"/>
      <c r="G21" s="979"/>
      <c r="H21" s="979"/>
      <c r="I21" s="979"/>
      <c r="J21" s="979"/>
      <c r="K21" s="979"/>
      <c r="L21" s="979"/>
    </row>
    <row r="22" spans="1:12">
      <c r="A22" s="454" t="s">
        <v>389</v>
      </c>
      <c r="B22" s="453">
        <v>4468</v>
      </c>
      <c r="C22" s="531"/>
      <c r="D22" s="453">
        <v>4469</v>
      </c>
      <c r="E22" s="531"/>
      <c r="F22" s="453">
        <v>4414</v>
      </c>
      <c r="G22" s="531"/>
      <c r="H22" s="453">
        <v>4572</v>
      </c>
      <c r="I22" s="531"/>
      <c r="J22" s="453">
        <v>4414</v>
      </c>
      <c r="K22" s="527"/>
      <c r="L22" s="527"/>
    </row>
    <row r="23" spans="1:12">
      <c r="A23" s="454" t="s">
        <v>414</v>
      </c>
      <c r="B23" s="453">
        <v>760842</v>
      </c>
      <c r="C23" s="531"/>
      <c r="D23" s="453">
        <v>1045187</v>
      </c>
      <c r="E23" s="531"/>
      <c r="F23" s="453">
        <v>1054735</v>
      </c>
      <c r="G23" s="531"/>
      <c r="H23" s="453">
        <v>1088458</v>
      </c>
      <c r="I23" s="531"/>
      <c r="J23" s="453">
        <v>1103314</v>
      </c>
      <c r="K23" s="527"/>
      <c r="L23" s="527"/>
    </row>
    <row r="24" spans="1:12">
      <c r="A24" s="454" t="s">
        <v>629</v>
      </c>
      <c r="B24" s="453">
        <v>0</v>
      </c>
      <c r="C24" s="531"/>
      <c r="D24" s="453">
        <v>0</v>
      </c>
      <c r="E24" s="531"/>
      <c r="F24" s="453">
        <v>5000</v>
      </c>
      <c r="G24" s="531"/>
      <c r="H24" s="453">
        <v>10000</v>
      </c>
      <c r="I24" s="531"/>
      <c r="J24" s="453">
        <v>10000</v>
      </c>
      <c r="K24" s="527"/>
      <c r="L24" s="527"/>
    </row>
    <row r="25" spans="1:12" ht="23.25" thickBot="1">
      <c r="A25" s="454" t="s">
        <v>408</v>
      </c>
      <c r="B25" s="453">
        <v>353493</v>
      </c>
      <c r="C25" s="531"/>
      <c r="D25" s="453">
        <v>352135</v>
      </c>
      <c r="E25" s="531"/>
      <c r="F25" s="453">
        <v>351823</v>
      </c>
      <c r="G25" s="531"/>
      <c r="H25" s="453">
        <v>343475</v>
      </c>
      <c r="I25" s="531"/>
      <c r="J25" s="453">
        <v>339054</v>
      </c>
      <c r="K25" s="527"/>
      <c r="L25" s="527"/>
    </row>
    <row r="26" spans="1:12" ht="13.5" thickBot="1">
      <c r="A26" s="464" t="s">
        <v>531</v>
      </c>
      <c r="B26" s="539">
        <v>1118803</v>
      </c>
      <c r="C26" s="531"/>
      <c r="D26" s="539">
        <v>1401791</v>
      </c>
      <c r="E26" s="531"/>
      <c r="F26" s="539">
        <v>1415972</v>
      </c>
      <c r="G26" s="531"/>
      <c r="H26" s="539">
        <v>1446505</v>
      </c>
      <c r="I26" s="531"/>
      <c r="J26" s="539">
        <v>1456782</v>
      </c>
      <c r="K26" s="527"/>
      <c r="L26" s="527"/>
    </row>
    <row r="27" spans="1:12">
      <c r="A27" s="979" t="s">
        <v>229</v>
      </c>
      <c r="B27" s="979"/>
      <c r="C27" s="979"/>
      <c r="D27" s="979"/>
      <c r="E27" s="979"/>
      <c r="F27" s="979"/>
      <c r="G27" s="979"/>
      <c r="H27" s="979"/>
      <c r="I27" s="979"/>
      <c r="J27" s="979"/>
      <c r="K27" s="979"/>
      <c r="L27" s="979"/>
    </row>
    <row r="28" spans="1:12">
      <c r="A28" s="454" t="s">
        <v>628</v>
      </c>
      <c r="B28" s="453">
        <v>65000</v>
      </c>
      <c r="C28" s="531"/>
      <c r="D28" s="453">
        <v>800000</v>
      </c>
      <c r="E28" s="531"/>
      <c r="F28" s="453">
        <v>675000</v>
      </c>
      <c r="G28" s="531"/>
      <c r="H28" s="453">
        <v>194856</v>
      </c>
      <c r="I28" s="531"/>
      <c r="J28" s="453">
        <v>0</v>
      </c>
      <c r="K28" s="527"/>
      <c r="L28" s="527"/>
    </row>
    <row r="29" spans="1:12">
      <c r="A29" s="454" t="s">
        <v>409</v>
      </c>
      <c r="B29" s="453">
        <v>293720</v>
      </c>
      <c r="C29" s="531"/>
      <c r="D29" s="453">
        <v>313011</v>
      </c>
      <c r="E29" s="531"/>
      <c r="F29" s="453">
        <v>316902</v>
      </c>
      <c r="G29" s="531"/>
      <c r="H29" s="453">
        <v>331198</v>
      </c>
      <c r="I29" s="531"/>
      <c r="J29" s="453">
        <v>313145</v>
      </c>
      <c r="K29" s="527"/>
      <c r="L29" s="527"/>
    </row>
    <row r="30" spans="1:12" ht="13.5" thickBot="1">
      <c r="A30" s="454" t="s">
        <v>228</v>
      </c>
      <c r="B30" s="453">
        <v>7997573</v>
      </c>
      <c r="C30" s="531"/>
      <c r="D30" s="453">
        <v>7562410</v>
      </c>
      <c r="E30" s="531"/>
      <c r="F30" s="453">
        <v>7098711</v>
      </c>
      <c r="G30" s="531"/>
      <c r="H30" s="453">
        <v>7129593</v>
      </c>
      <c r="I30" s="531"/>
      <c r="J30" s="453">
        <v>7319212</v>
      </c>
      <c r="K30" s="527"/>
      <c r="L30" s="527"/>
    </row>
    <row r="31" spans="1:12" ht="13.5" thickBot="1">
      <c r="A31" s="464" t="s">
        <v>531</v>
      </c>
      <c r="B31" s="539">
        <v>8356293</v>
      </c>
      <c r="C31" s="531"/>
      <c r="D31" s="539">
        <v>8675421</v>
      </c>
      <c r="E31" s="531"/>
      <c r="F31" s="539">
        <v>8090613</v>
      </c>
      <c r="G31" s="531"/>
      <c r="H31" s="539">
        <v>7655647</v>
      </c>
      <c r="I31" s="531"/>
      <c r="J31" s="539">
        <v>7632357</v>
      </c>
      <c r="K31" s="527"/>
      <c r="L31" s="527"/>
    </row>
    <row r="32" spans="1:12">
      <c r="A32" s="979" t="s">
        <v>579</v>
      </c>
      <c r="B32" s="979"/>
      <c r="C32" s="979"/>
      <c r="D32" s="979"/>
      <c r="E32" s="979"/>
      <c r="F32" s="979"/>
      <c r="G32" s="979"/>
      <c r="H32" s="979"/>
      <c r="I32" s="979"/>
      <c r="J32" s="979"/>
      <c r="K32" s="979"/>
      <c r="L32" s="979"/>
    </row>
    <row r="33" spans="1:12">
      <c r="A33" s="454" t="s">
        <v>388</v>
      </c>
      <c r="B33" s="453">
        <v>125380</v>
      </c>
      <c r="C33" s="531"/>
      <c r="D33" s="453">
        <v>130304</v>
      </c>
      <c r="E33" s="531"/>
      <c r="F33" s="453">
        <v>126342</v>
      </c>
      <c r="G33" s="531"/>
      <c r="H33" s="453">
        <v>131567</v>
      </c>
      <c r="I33" s="531"/>
      <c r="J33" s="453">
        <v>136836</v>
      </c>
      <c r="K33" s="527"/>
      <c r="L33" s="527"/>
    </row>
    <row r="34" spans="1:12" ht="13.5" thickBot="1">
      <c r="A34" s="454" t="s">
        <v>412</v>
      </c>
      <c r="B34" s="530">
        <v>21620700</v>
      </c>
      <c r="C34" s="531"/>
      <c r="D34" s="530">
        <v>22841515</v>
      </c>
      <c r="E34" s="531"/>
      <c r="F34" s="530">
        <v>24348217</v>
      </c>
      <c r="G34" s="531"/>
      <c r="H34" s="530">
        <v>25440154</v>
      </c>
      <c r="I34" s="531"/>
      <c r="J34" s="530">
        <v>26248668</v>
      </c>
      <c r="K34" s="527"/>
      <c r="L34" s="527"/>
    </row>
    <row r="35" spans="1:12">
      <c r="A35" s="540" t="s">
        <v>601</v>
      </c>
      <c r="B35" s="453">
        <v>18857443</v>
      </c>
      <c r="C35" s="454" t="s">
        <v>533</v>
      </c>
      <c r="D35" s="453">
        <v>19363730</v>
      </c>
      <c r="E35" s="454" t="s">
        <v>533</v>
      </c>
      <c r="F35" s="453">
        <v>20775358</v>
      </c>
      <c r="G35" s="454" t="s">
        <v>533</v>
      </c>
      <c r="H35" s="453">
        <v>21776355</v>
      </c>
      <c r="I35" s="454" t="s">
        <v>533</v>
      </c>
      <c r="J35" s="453">
        <v>22642807</v>
      </c>
      <c r="K35" s="527"/>
      <c r="L35" s="527"/>
    </row>
    <row r="36" spans="1:12">
      <c r="A36" s="540" t="s">
        <v>600</v>
      </c>
      <c r="B36" s="453">
        <v>87638</v>
      </c>
      <c r="C36" s="454" t="s">
        <v>533</v>
      </c>
      <c r="D36" s="453">
        <v>101670</v>
      </c>
      <c r="E36" s="454" t="s">
        <v>533</v>
      </c>
      <c r="F36" s="453">
        <v>97696</v>
      </c>
      <c r="G36" s="454" t="s">
        <v>533</v>
      </c>
      <c r="H36" s="453">
        <v>92840</v>
      </c>
      <c r="I36" s="454" t="s">
        <v>533</v>
      </c>
      <c r="J36" s="453">
        <v>87487</v>
      </c>
      <c r="K36" s="527"/>
      <c r="L36" s="527"/>
    </row>
    <row r="37" spans="1:12">
      <c r="A37" s="540" t="s">
        <v>599</v>
      </c>
      <c r="B37" s="453">
        <v>583789</v>
      </c>
      <c r="C37" s="454" t="s">
        <v>533</v>
      </c>
      <c r="D37" s="453">
        <v>915261</v>
      </c>
      <c r="E37" s="454" t="s">
        <v>533</v>
      </c>
      <c r="F37" s="453">
        <v>745618</v>
      </c>
      <c r="G37" s="454" t="s">
        <v>533</v>
      </c>
      <c r="H37" s="453">
        <v>751774</v>
      </c>
      <c r="I37" s="454" t="s">
        <v>533</v>
      </c>
      <c r="J37" s="453">
        <v>752266</v>
      </c>
      <c r="K37" s="527"/>
      <c r="L37" s="527"/>
    </row>
    <row r="38" spans="1:12">
      <c r="A38" s="540" t="s">
        <v>598</v>
      </c>
      <c r="B38" s="453">
        <v>2091830</v>
      </c>
      <c r="C38" s="454" t="s">
        <v>533</v>
      </c>
      <c r="D38" s="453">
        <v>2460854</v>
      </c>
      <c r="E38" s="454" t="s">
        <v>533</v>
      </c>
      <c r="F38" s="453">
        <v>2729545</v>
      </c>
      <c r="G38" s="454" t="s">
        <v>533</v>
      </c>
      <c r="H38" s="453">
        <v>2819185</v>
      </c>
      <c r="I38" s="454" t="s">
        <v>533</v>
      </c>
      <c r="J38" s="453">
        <v>2766108</v>
      </c>
      <c r="K38" s="527"/>
      <c r="L38" s="527"/>
    </row>
    <row r="39" spans="1:12" ht="13.5" thickBot="1">
      <c r="A39" s="454" t="s">
        <v>366</v>
      </c>
      <c r="B39" s="453">
        <v>18282</v>
      </c>
      <c r="C39" s="531"/>
      <c r="D39" s="453">
        <v>18111</v>
      </c>
      <c r="E39" s="531"/>
      <c r="F39" s="453">
        <v>18111</v>
      </c>
      <c r="G39" s="531"/>
      <c r="H39" s="453">
        <v>18718</v>
      </c>
      <c r="I39" s="531"/>
      <c r="J39" s="453">
        <v>18111</v>
      </c>
      <c r="K39" s="527"/>
      <c r="L39" s="527"/>
    </row>
    <row r="40" spans="1:12" ht="13.5" thickBot="1">
      <c r="A40" s="464" t="s">
        <v>531</v>
      </c>
      <c r="B40" s="539">
        <v>21764362</v>
      </c>
      <c r="C40" s="531"/>
      <c r="D40" s="539">
        <v>22989930</v>
      </c>
      <c r="E40" s="531"/>
      <c r="F40" s="539">
        <v>24492670</v>
      </c>
      <c r="G40" s="531"/>
      <c r="H40" s="539">
        <v>25590439</v>
      </c>
      <c r="I40" s="531"/>
      <c r="J40" s="539">
        <v>26403615</v>
      </c>
      <c r="K40" s="527"/>
      <c r="L40" s="527"/>
    </row>
    <row r="41" spans="1:12">
      <c r="A41" s="979" t="s">
        <v>574</v>
      </c>
      <c r="B41" s="979"/>
      <c r="C41" s="979"/>
      <c r="D41" s="979"/>
      <c r="E41" s="979"/>
      <c r="F41" s="979"/>
      <c r="G41" s="979"/>
      <c r="H41" s="979"/>
      <c r="I41" s="979"/>
      <c r="J41" s="979"/>
      <c r="K41" s="979"/>
      <c r="L41" s="979"/>
    </row>
    <row r="42" spans="1:12" ht="13.5" thickBot="1">
      <c r="A42" s="454" t="s">
        <v>417</v>
      </c>
      <c r="B42" s="530">
        <v>1892775</v>
      </c>
      <c r="C42" s="531"/>
      <c r="D42" s="530">
        <v>2050367</v>
      </c>
      <c r="E42" s="531"/>
      <c r="F42" s="530">
        <v>2091698</v>
      </c>
      <c r="G42" s="531"/>
      <c r="H42" s="530">
        <v>2182055</v>
      </c>
      <c r="I42" s="531"/>
      <c r="J42" s="530">
        <v>2219242</v>
      </c>
      <c r="K42" s="527"/>
      <c r="L42" s="527"/>
    </row>
    <row r="43" spans="1:12">
      <c r="A43" s="540" t="s">
        <v>597</v>
      </c>
      <c r="B43" s="453">
        <v>1815413</v>
      </c>
      <c r="C43" s="454" t="s">
        <v>533</v>
      </c>
      <c r="D43" s="453">
        <v>1965625</v>
      </c>
      <c r="E43" s="454" t="s">
        <v>533</v>
      </c>
      <c r="F43" s="453">
        <v>2002900</v>
      </c>
      <c r="G43" s="454" t="s">
        <v>533</v>
      </c>
      <c r="H43" s="453">
        <v>2090029</v>
      </c>
      <c r="I43" s="454" t="s">
        <v>533</v>
      </c>
      <c r="J43" s="453">
        <v>2123056</v>
      </c>
      <c r="K43" s="527"/>
      <c r="L43" s="527"/>
    </row>
    <row r="44" spans="1:12">
      <c r="A44" s="540" t="s">
        <v>596</v>
      </c>
      <c r="B44" s="453">
        <v>77362</v>
      </c>
      <c r="C44" s="454" t="s">
        <v>533</v>
      </c>
      <c r="D44" s="453">
        <v>84742</v>
      </c>
      <c r="E44" s="454" t="s">
        <v>533</v>
      </c>
      <c r="F44" s="453">
        <v>88798</v>
      </c>
      <c r="G44" s="454" t="s">
        <v>533</v>
      </c>
      <c r="H44" s="453">
        <v>92026</v>
      </c>
      <c r="I44" s="454" t="s">
        <v>533</v>
      </c>
      <c r="J44" s="453">
        <v>96186</v>
      </c>
      <c r="K44" s="527"/>
      <c r="L44" s="527"/>
    </row>
    <row r="45" spans="1:12">
      <c r="A45" s="454" t="s">
        <v>375</v>
      </c>
      <c r="B45" s="453">
        <v>351538</v>
      </c>
      <c r="C45" s="531"/>
      <c r="D45" s="453">
        <v>826789</v>
      </c>
      <c r="E45" s="531"/>
      <c r="F45" s="453">
        <v>593857</v>
      </c>
      <c r="G45" s="531"/>
      <c r="H45" s="453">
        <v>596533</v>
      </c>
      <c r="I45" s="531"/>
      <c r="J45" s="453">
        <v>555019</v>
      </c>
      <c r="K45" s="527"/>
      <c r="L45" s="527"/>
    </row>
    <row r="46" spans="1:12">
      <c r="A46" s="454" t="s">
        <v>372</v>
      </c>
      <c r="B46" s="453">
        <v>9465</v>
      </c>
      <c r="C46" s="531"/>
      <c r="D46" s="453">
        <v>9921</v>
      </c>
      <c r="E46" s="531"/>
      <c r="F46" s="453">
        <v>9921</v>
      </c>
      <c r="G46" s="531"/>
      <c r="H46" s="453">
        <v>10590</v>
      </c>
      <c r="I46" s="531"/>
      <c r="J46" s="453">
        <v>10230</v>
      </c>
      <c r="K46" s="527"/>
      <c r="L46" s="527"/>
    </row>
    <row r="47" spans="1:12">
      <c r="A47" s="454" t="s">
        <v>410</v>
      </c>
      <c r="B47" s="453">
        <v>83203</v>
      </c>
      <c r="C47" s="531"/>
      <c r="D47" s="453">
        <v>81668</v>
      </c>
      <c r="E47" s="531"/>
      <c r="F47" s="453">
        <v>67156</v>
      </c>
      <c r="G47" s="531"/>
      <c r="H47" s="453">
        <v>69893</v>
      </c>
      <c r="I47" s="531"/>
      <c r="J47" s="453">
        <v>71435</v>
      </c>
      <c r="K47" s="527"/>
      <c r="L47" s="527"/>
    </row>
    <row r="48" spans="1:12">
      <c r="A48" s="454" t="s">
        <v>571</v>
      </c>
      <c r="B48" s="453">
        <v>770</v>
      </c>
      <c r="C48" s="531"/>
      <c r="D48" s="453">
        <v>690</v>
      </c>
      <c r="E48" s="531"/>
      <c r="F48" s="453">
        <v>690</v>
      </c>
      <c r="G48" s="531"/>
      <c r="H48" s="453">
        <v>699</v>
      </c>
      <c r="I48" s="531"/>
      <c r="J48" s="453">
        <v>699</v>
      </c>
      <c r="K48" s="527"/>
      <c r="L48" s="527"/>
    </row>
    <row r="49" spans="1:12" ht="22.5">
      <c r="A49" s="454" t="s">
        <v>627</v>
      </c>
      <c r="B49" s="453">
        <v>6951</v>
      </c>
      <c r="C49" s="531"/>
      <c r="D49" s="453">
        <v>47500</v>
      </c>
      <c r="E49" s="531"/>
      <c r="F49" s="453">
        <v>44500</v>
      </c>
      <c r="G49" s="531"/>
      <c r="H49" s="453">
        <v>16049</v>
      </c>
      <c r="I49" s="531"/>
      <c r="J49" s="453">
        <v>5000</v>
      </c>
      <c r="K49" s="527"/>
      <c r="L49" s="527"/>
    </row>
    <row r="50" spans="1:12">
      <c r="A50" s="454" t="s">
        <v>626</v>
      </c>
      <c r="B50" s="453">
        <v>0</v>
      </c>
      <c r="C50" s="531"/>
      <c r="D50" s="453">
        <v>25028</v>
      </c>
      <c r="E50" s="531"/>
      <c r="F50" s="453">
        <v>0</v>
      </c>
      <c r="G50" s="531"/>
      <c r="H50" s="453">
        <v>0</v>
      </c>
      <c r="I50" s="531"/>
      <c r="J50" s="453">
        <v>0</v>
      </c>
      <c r="K50" s="527"/>
      <c r="L50" s="527"/>
    </row>
    <row r="51" spans="1:12" ht="13.5" thickBot="1">
      <c r="A51" s="454" t="s">
        <v>405</v>
      </c>
      <c r="B51" s="530">
        <v>1400455</v>
      </c>
      <c r="C51" s="531"/>
      <c r="D51" s="530">
        <v>1467179</v>
      </c>
      <c r="E51" s="531"/>
      <c r="F51" s="530">
        <v>1550445</v>
      </c>
      <c r="G51" s="531"/>
      <c r="H51" s="530">
        <v>1557738</v>
      </c>
      <c r="I51" s="531"/>
      <c r="J51" s="530">
        <v>1564258</v>
      </c>
      <c r="K51" s="527"/>
      <c r="L51" s="527"/>
    </row>
    <row r="52" spans="1:12">
      <c r="A52" s="540" t="s">
        <v>595</v>
      </c>
      <c r="B52" s="453">
        <v>1137373</v>
      </c>
      <c r="C52" s="454" t="s">
        <v>533</v>
      </c>
      <c r="D52" s="453">
        <v>1177821</v>
      </c>
      <c r="E52" s="454" t="s">
        <v>533</v>
      </c>
      <c r="F52" s="453">
        <v>1241366</v>
      </c>
      <c r="G52" s="454" t="s">
        <v>533</v>
      </c>
      <c r="H52" s="453">
        <v>1241366</v>
      </c>
      <c r="I52" s="454" t="s">
        <v>533</v>
      </c>
      <c r="J52" s="453">
        <v>1241366</v>
      </c>
      <c r="K52" s="527"/>
      <c r="L52" s="527"/>
    </row>
    <row r="53" spans="1:12" ht="13.5" thickBot="1">
      <c r="A53" s="540" t="s">
        <v>585</v>
      </c>
      <c r="B53" s="453">
        <v>263082</v>
      </c>
      <c r="C53" s="454" t="s">
        <v>533</v>
      </c>
      <c r="D53" s="453">
        <v>289358</v>
      </c>
      <c r="E53" s="454" t="s">
        <v>533</v>
      </c>
      <c r="F53" s="453">
        <v>309079</v>
      </c>
      <c r="G53" s="454" t="s">
        <v>533</v>
      </c>
      <c r="H53" s="453">
        <v>316372</v>
      </c>
      <c r="I53" s="454" t="s">
        <v>533</v>
      </c>
      <c r="J53" s="453">
        <v>322892</v>
      </c>
      <c r="K53" s="527"/>
      <c r="L53" s="527"/>
    </row>
    <row r="54" spans="1:12" ht="13.5" thickBot="1">
      <c r="A54" s="464" t="s">
        <v>531</v>
      </c>
      <c r="B54" s="539">
        <v>3745157</v>
      </c>
      <c r="C54" s="531"/>
      <c r="D54" s="539">
        <v>4509142</v>
      </c>
      <c r="E54" s="531"/>
      <c r="F54" s="539">
        <v>4358267</v>
      </c>
      <c r="G54" s="531"/>
      <c r="H54" s="539">
        <v>4433557</v>
      </c>
      <c r="I54" s="531"/>
      <c r="J54" s="539">
        <v>4425883</v>
      </c>
      <c r="K54" s="527"/>
      <c r="L54" s="527"/>
    </row>
    <row r="55" spans="1:12">
      <c r="A55" s="979" t="s">
        <v>569</v>
      </c>
      <c r="B55" s="979"/>
      <c r="C55" s="979"/>
      <c r="D55" s="979"/>
      <c r="E55" s="979"/>
      <c r="F55" s="979"/>
      <c r="G55" s="979"/>
      <c r="H55" s="979"/>
      <c r="I55" s="979"/>
      <c r="J55" s="979"/>
      <c r="K55" s="979"/>
      <c r="L55" s="979"/>
    </row>
    <row r="56" spans="1:12" ht="23.25" thickBot="1">
      <c r="A56" s="454" t="s">
        <v>224</v>
      </c>
      <c r="B56" s="530">
        <v>481016</v>
      </c>
      <c r="C56" s="531"/>
      <c r="D56" s="530">
        <v>508131</v>
      </c>
      <c r="E56" s="531"/>
      <c r="F56" s="530">
        <v>546832</v>
      </c>
      <c r="G56" s="531"/>
      <c r="H56" s="530">
        <v>567861</v>
      </c>
      <c r="I56" s="531"/>
      <c r="J56" s="530">
        <v>554896</v>
      </c>
      <c r="K56" s="527"/>
      <c r="L56" s="527"/>
    </row>
    <row r="57" spans="1:12">
      <c r="A57" s="540" t="s">
        <v>594</v>
      </c>
      <c r="B57" s="453">
        <v>388019</v>
      </c>
      <c r="C57" s="454" t="s">
        <v>533</v>
      </c>
      <c r="D57" s="453">
        <v>443717</v>
      </c>
      <c r="E57" s="454" t="s">
        <v>533</v>
      </c>
      <c r="F57" s="453">
        <v>481277</v>
      </c>
      <c r="G57" s="454" t="s">
        <v>533</v>
      </c>
      <c r="H57" s="453">
        <v>500855</v>
      </c>
      <c r="I57" s="454" t="s">
        <v>533</v>
      </c>
      <c r="J57" s="453">
        <v>487118</v>
      </c>
      <c r="K57" s="527"/>
      <c r="L57" s="527"/>
    </row>
    <row r="58" spans="1:12">
      <c r="A58" s="540" t="s">
        <v>593</v>
      </c>
      <c r="B58" s="453">
        <v>92997</v>
      </c>
      <c r="C58" s="454" t="s">
        <v>533</v>
      </c>
      <c r="D58" s="453">
        <v>64414</v>
      </c>
      <c r="E58" s="454" t="s">
        <v>533</v>
      </c>
      <c r="F58" s="453">
        <v>65555</v>
      </c>
      <c r="G58" s="454" t="s">
        <v>533</v>
      </c>
      <c r="H58" s="453">
        <v>67006</v>
      </c>
      <c r="I58" s="454" t="s">
        <v>533</v>
      </c>
      <c r="J58" s="453">
        <v>67778</v>
      </c>
      <c r="K58" s="527"/>
      <c r="L58" s="527"/>
    </row>
    <row r="59" spans="1:12">
      <c r="A59" s="454" t="s">
        <v>566</v>
      </c>
      <c r="B59" s="453">
        <v>40136</v>
      </c>
      <c r="C59" s="531"/>
      <c r="D59" s="453">
        <v>43479</v>
      </c>
      <c r="E59" s="531"/>
      <c r="F59" s="453">
        <v>45138</v>
      </c>
      <c r="G59" s="531"/>
      <c r="H59" s="453">
        <v>47048</v>
      </c>
      <c r="I59" s="531"/>
      <c r="J59" s="453">
        <v>46506</v>
      </c>
      <c r="K59" s="527"/>
      <c r="L59" s="527"/>
    </row>
    <row r="60" spans="1:12" ht="13.5" thickBot="1">
      <c r="A60" s="454" t="s">
        <v>226</v>
      </c>
      <c r="B60" s="530">
        <v>3467179</v>
      </c>
      <c r="C60" s="531"/>
      <c r="D60" s="530">
        <v>2895023</v>
      </c>
      <c r="E60" s="531"/>
      <c r="F60" s="530">
        <v>3034914</v>
      </c>
      <c r="G60" s="531"/>
      <c r="H60" s="530">
        <v>3140305</v>
      </c>
      <c r="I60" s="531"/>
      <c r="J60" s="530">
        <v>3264408</v>
      </c>
      <c r="K60" s="527"/>
      <c r="L60" s="527"/>
    </row>
    <row r="61" spans="1:12">
      <c r="A61" s="540" t="s">
        <v>592</v>
      </c>
      <c r="B61" s="453">
        <v>1743973</v>
      </c>
      <c r="C61" s="454" t="s">
        <v>533</v>
      </c>
      <c r="D61" s="453">
        <v>1624717</v>
      </c>
      <c r="E61" s="454" t="s">
        <v>533</v>
      </c>
      <c r="F61" s="453">
        <v>1744718</v>
      </c>
      <c r="G61" s="454" t="s">
        <v>533</v>
      </c>
      <c r="H61" s="453">
        <v>1809479</v>
      </c>
      <c r="I61" s="454" t="s">
        <v>533</v>
      </c>
      <c r="J61" s="453">
        <v>1908267</v>
      </c>
      <c r="K61" s="527"/>
      <c r="L61" s="527"/>
    </row>
    <row r="62" spans="1:12">
      <c r="A62" s="540" t="s">
        <v>591</v>
      </c>
      <c r="B62" s="453">
        <v>1723206</v>
      </c>
      <c r="C62" s="454" t="s">
        <v>533</v>
      </c>
      <c r="D62" s="453">
        <v>1270306</v>
      </c>
      <c r="E62" s="454" t="s">
        <v>533</v>
      </c>
      <c r="F62" s="453">
        <v>1290196</v>
      </c>
      <c r="G62" s="454" t="s">
        <v>533</v>
      </c>
      <c r="H62" s="453">
        <v>1330826</v>
      </c>
      <c r="I62" s="454" t="s">
        <v>533</v>
      </c>
      <c r="J62" s="453">
        <v>1356141</v>
      </c>
      <c r="K62" s="527"/>
      <c r="L62" s="527"/>
    </row>
    <row r="63" spans="1:12">
      <c r="A63" s="454" t="s">
        <v>618</v>
      </c>
      <c r="B63" s="453">
        <v>204</v>
      </c>
      <c r="C63" s="531"/>
      <c r="D63" s="453">
        <v>0</v>
      </c>
      <c r="E63" s="531"/>
      <c r="F63" s="453">
        <v>0</v>
      </c>
      <c r="G63" s="531"/>
      <c r="H63" s="453">
        <v>0</v>
      </c>
      <c r="I63" s="531"/>
      <c r="J63" s="453">
        <v>0</v>
      </c>
      <c r="K63" s="527"/>
      <c r="L63" s="527"/>
    </row>
    <row r="64" spans="1:12" ht="13.5" thickBot="1">
      <c r="A64" s="454" t="s">
        <v>225</v>
      </c>
      <c r="B64" s="530">
        <v>2934957</v>
      </c>
      <c r="C64" s="531"/>
      <c r="D64" s="530">
        <v>1940615</v>
      </c>
      <c r="E64" s="531"/>
      <c r="F64" s="530">
        <v>2140408</v>
      </c>
      <c r="G64" s="531"/>
      <c r="H64" s="530">
        <v>2414820</v>
      </c>
      <c r="I64" s="531"/>
      <c r="J64" s="530">
        <v>2621953</v>
      </c>
      <c r="K64" s="527"/>
      <c r="L64" s="527"/>
    </row>
    <row r="65" spans="1:12">
      <c r="A65" s="540" t="s">
        <v>590</v>
      </c>
      <c r="B65" s="453">
        <v>479476</v>
      </c>
      <c r="C65" s="454" t="s">
        <v>533</v>
      </c>
      <c r="D65" s="453">
        <v>477271</v>
      </c>
      <c r="E65" s="454" t="s">
        <v>533</v>
      </c>
      <c r="F65" s="453">
        <v>487157</v>
      </c>
      <c r="G65" s="454" t="s">
        <v>533</v>
      </c>
      <c r="H65" s="453">
        <v>493329</v>
      </c>
      <c r="I65" s="454" t="s">
        <v>533</v>
      </c>
      <c r="J65" s="453">
        <v>507374</v>
      </c>
      <c r="K65" s="527"/>
      <c r="L65" s="527"/>
    </row>
    <row r="66" spans="1:12" ht="13.5" thickBot="1">
      <c r="A66" s="540" t="s">
        <v>589</v>
      </c>
      <c r="B66" s="453">
        <v>2455481</v>
      </c>
      <c r="C66" s="454" t="s">
        <v>533</v>
      </c>
      <c r="D66" s="453">
        <v>1463344</v>
      </c>
      <c r="E66" s="454" t="s">
        <v>533</v>
      </c>
      <c r="F66" s="453">
        <v>1653251</v>
      </c>
      <c r="G66" s="454" t="s">
        <v>533</v>
      </c>
      <c r="H66" s="453">
        <v>1921491</v>
      </c>
      <c r="I66" s="454" t="s">
        <v>533</v>
      </c>
      <c r="J66" s="453">
        <v>2114579</v>
      </c>
      <c r="K66" s="527"/>
      <c r="L66" s="527"/>
    </row>
    <row r="67" spans="1:12" ht="13.5" thickBot="1">
      <c r="A67" s="464" t="s">
        <v>531</v>
      </c>
      <c r="B67" s="539">
        <v>6923492</v>
      </c>
      <c r="C67" s="531"/>
      <c r="D67" s="539">
        <v>5387248</v>
      </c>
      <c r="E67" s="531"/>
      <c r="F67" s="539">
        <v>5767292</v>
      </c>
      <c r="G67" s="531"/>
      <c r="H67" s="539">
        <v>6170034</v>
      </c>
      <c r="I67" s="531"/>
      <c r="J67" s="539">
        <v>6487763</v>
      </c>
      <c r="K67" s="527"/>
      <c r="L67" s="527"/>
    </row>
    <row r="68" spans="1:12">
      <c r="A68" s="979" t="s">
        <v>561</v>
      </c>
      <c r="B68" s="979"/>
      <c r="C68" s="979"/>
      <c r="D68" s="979"/>
      <c r="E68" s="979"/>
      <c r="F68" s="979"/>
      <c r="G68" s="979"/>
      <c r="H68" s="979"/>
      <c r="I68" s="979"/>
      <c r="J68" s="979"/>
      <c r="K68" s="979"/>
      <c r="L68" s="979"/>
    </row>
    <row r="69" spans="1:12">
      <c r="A69" s="454" t="s">
        <v>382</v>
      </c>
      <c r="B69" s="453">
        <v>2594</v>
      </c>
      <c r="C69" s="531"/>
      <c r="D69" s="453">
        <v>2651</v>
      </c>
      <c r="E69" s="531"/>
      <c r="F69" s="453">
        <v>2651</v>
      </c>
      <c r="G69" s="531"/>
      <c r="H69" s="453">
        <v>2773</v>
      </c>
      <c r="I69" s="531"/>
      <c r="J69" s="453">
        <v>2735</v>
      </c>
      <c r="K69" s="527"/>
      <c r="L69" s="527"/>
    </row>
    <row r="70" spans="1:12">
      <c r="A70" s="454" t="s">
        <v>560</v>
      </c>
      <c r="B70" s="453">
        <v>2989492</v>
      </c>
      <c r="C70" s="531"/>
      <c r="D70" s="453">
        <v>2989760</v>
      </c>
      <c r="E70" s="531"/>
      <c r="F70" s="453">
        <v>2965664</v>
      </c>
      <c r="G70" s="531"/>
      <c r="H70" s="453">
        <v>2945622</v>
      </c>
      <c r="I70" s="531"/>
      <c r="J70" s="453">
        <v>2937481</v>
      </c>
      <c r="K70" s="527"/>
      <c r="L70" s="527"/>
    </row>
    <row r="71" spans="1:12" ht="22.5">
      <c r="A71" s="454" t="s">
        <v>559</v>
      </c>
      <c r="B71" s="453">
        <v>0</v>
      </c>
      <c r="C71" s="531"/>
      <c r="D71" s="453">
        <v>2000</v>
      </c>
      <c r="E71" s="531"/>
      <c r="F71" s="453">
        <v>2000</v>
      </c>
      <c r="G71" s="531"/>
      <c r="H71" s="453">
        <v>2000</v>
      </c>
      <c r="I71" s="531"/>
      <c r="J71" s="453">
        <v>0</v>
      </c>
      <c r="K71" s="527"/>
      <c r="L71" s="527"/>
    </row>
    <row r="72" spans="1:12">
      <c r="A72" s="454" t="s">
        <v>381</v>
      </c>
      <c r="B72" s="453">
        <v>193155</v>
      </c>
      <c r="C72" s="531"/>
      <c r="D72" s="453">
        <v>214698</v>
      </c>
      <c r="E72" s="531"/>
      <c r="F72" s="453">
        <v>188215</v>
      </c>
      <c r="G72" s="531"/>
      <c r="H72" s="453">
        <v>189190</v>
      </c>
      <c r="I72" s="531"/>
      <c r="J72" s="453">
        <v>189012</v>
      </c>
      <c r="K72" s="527"/>
      <c r="L72" s="527"/>
    </row>
    <row r="73" spans="1:12" ht="22.5">
      <c r="A73" s="454" t="s">
        <v>423</v>
      </c>
      <c r="B73" s="453">
        <v>146324</v>
      </c>
      <c r="C73" s="531"/>
      <c r="D73" s="453">
        <v>168818</v>
      </c>
      <c r="E73" s="531"/>
      <c r="F73" s="453">
        <v>183303</v>
      </c>
      <c r="G73" s="531"/>
      <c r="H73" s="453">
        <v>157846</v>
      </c>
      <c r="I73" s="531"/>
      <c r="J73" s="453">
        <v>170798</v>
      </c>
      <c r="K73" s="527"/>
      <c r="L73" s="527"/>
    </row>
    <row r="74" spans="1:12">
      <c r="A74" s="454" t="s">
        <v>422</v>
      </c>
      <c r="B74" s="453">
        <v>75499</v>
      </c>
      <c r="C74" s="531"/>
      <c r="D74" s="453">
        <v>166393</v>
      </c>
      <c r="E74" s="531"/>
      <c r="F74" s="453">
        <v>190581</v>
      </c>
      <c r="G74" s="531"/>
      <c r="H74" s="453">
        <v>214855</v>
      </c>
      <c r="I74" s="531"/>
      <c r="J74" s="453">
        <v>214975</v>
      </c>
      <c r="K74" s="527"/>
      <c r="L74" s="527"/>
    </row>
    <row r="75" spans="1:12">
      <c r="A75" s="454" t="s">
        <v>370</v>
      </c>
      <c r="B75" s="453">
        <v>5552</v>
      </c>
      <c r="C75" s="531"/>
      <c r="D75" s="453">
        <v>5696</v>
      </c>
      <c r="E75" s="531"/>
      <c r="F75" s="453">
        <v>5708</v>
      </c>
      <c r="G75" s="531"/>
      <c r="H75" s="453">
        <v>5936</v>
      </c>
      <c r="I75" s="531"/>
      <c r="J75" s="453">
        <v>6114</v>
      </c>
      <c r="K75" s="527"/>
      <c r="L75" s="527"/>
    </row>
    <row r="76" spans="1:12">
      <c r="A76" s="454" t="s">
        <v>558</v>
      </c>
      <c r="B76" s="453">
        <v>10</v>
      </c>
      <c r="C76" s="531"/>
      <c r="D76" s="453">
        <v>30</v>
      </c>
      <c r="E76" s="531"/>
      <c r="F76" s="453">
        <v>30</v>
      </c>
      <c r="G76" s="531"/>
      <c r="H76" s="453">
        <v>30</v>
      </c>
      <c r="I76" s="531"/>
      <c r="J76" s="453">
        <v>30</v>
      </c>
      <c r="K76" s="527"/>
      <c r="L76" s="527"/>
    </row>
    <row r="77" spans="1:12">
      <c r="A77" s="454" t="s">
        <v>557</v>
      </c>
      <c r="B77" s="453">
        <v>14</v>
      </c>
      <c r="C77" s="531"/>
      <c r="D77" s="453">
        <v>38</v>
      </c>
      <c r="E77" s="531"/>
      <c r="F77" s="453">
        <v>38</v>
      </c>
      <c r="G77" s="531"/>
      <c r="H77" s="453">
        <v>38</v>
      </c>
      <c r="I77" s="531"/>
      <c r="J77" s="453">
        <v>38</v>
      </c>
      <c r="K77" s="527"/>
      <c r="L77" s="527"/>
    </row>
    <row r="78" spans="1:12">
      <c r="A78" s="454" t="s">
        <v>365</v>
      </c>
      <c r="B78" s="453">
        <v>58162</v>
      </c>
      <c r="C78" s="531"/>
      <c r="D78" s="453">
        <v>52254</v>
      </c>
      <c r="E78" s="531"/>
      <c r="F78" s="453">
        <v>55522</v>
      </c>
      <c r="G78" s="531"/>
      <c r="H78" s="453">
        <v>46096</v>
      </c>
      <c r="I78" s="531"/>
      <c r="J78" s="453">
        <v>40227</v>
      </c>
      <c r="K78" s="527"/>
      <c r="L78" s="527"/>
    </row>
    <row r="79" spans="1:12">
      <c r="A79" s="454" t="s">
        <v>407</v>
      </c>
      <c r="B79" s="453">
        <v>828909</v>
      </c>
      <c r="C79" s="531"/>
      <c r="D79" s="453">
        <v>809470</v>
      </c>
      <c r="E79" s="531"/>
      <c r="F79" s="453">
        <v>790227</v>
      </c>
      <c r="G79" s="531"/>
      <c r="H79" s="453">
        <v>818223</v>
      </c>
      <c r="I79" s="531"/>
      <c r="J79" s="453">
        <v>837746</v>
      </c>
      <c r="K79" s="527"/>
      <c r="L79" s="527"/>
    </row>
    <row r="80" spans="1:12">
      <c r="A80" s="454" t="s">
        <v>360</v>
      </c>
      <c r="B80" s="453">
        <v>30137</v>
      </c>
      <c r="C80" s="531"/>
      <c r="D80" s="453">
        <v>30137</v>
      </c>
      <c r="E80" s="531"/>
      <c r="F80" s="453">
        <v>30137</v>
      </c>
      <c r="G80" s="531"/>
      <c r="H80" s="453">
        <v>30580</v>
      </c>
      <c r="I80" s="531"/>
      <c r="J80" s="453">
        <v>30748</v>
      </c>
      <c r="K80" s="527"/>
      <c r="L80" s="527"/>
    </row>
    <row r="81" spans="1:12" ht="13.5" thickBot="1">
      <c r="A81" s="454" t="s">
        <v>419</v>
      </c>
      <c r="B81" s="453">
        <v>26080</v>
      </c>
      <c r="C81" s="531"/>
      <c r="D81" s="453">
        <v>36345</v>
      </c>
      <c r="E81" s="531"/>
      <c r="F81" s="453">
        <v>36345</v>
      </c>
      <c r="G81" s="531"/>
      <c r="H81" s="453">
        <v>36462</v>
      </c>
      <c r="I81" s="531"/>
      <c r="J81" s="453">
        <v>37111</v>
      </c>
      <c r="K81" s="527"/>
      <c r="L81" s="527"/>
    </row>
    <row r="82" spans="1:12" ht="13.5" thickBot="1">
      <c r="A82" s="464" t="s">
        <v>531</v>
      </c>
      <c r="B82" s="539">
        <v>4355928</v>
      </c>
      <c r="C82" s="531"/>
      <c r="D82" s="539">
        <v>4478290</v>
      </c>
      <c r="E82" s="531"/>
      <c r="F82" s="539">
        <v>4450421</v>
      </c>
      <c r="G82" s="531"/>
      <c r="H82" s="539">
        <v>4449651</v>
      </c>
      <c r="I82" s="531"/>
      <c r="J82" s="539">
        <v>4467015</v>
      </c>
      <c r="K82" s="527"/>
      <c r="L82" s="527"/>
    </row>
    <row r="83" spans="1:12">
      <c r="A83" s="979" t="s">
        <v>221</v>
      </c>
      <c r="B83" s="979"/>
      <c r="C83" s="979"/>
      <c r="D83" s="979"/>
      <c r="E83" s="979"/>
      <c r="F83" s="979"/>
      <c r="G83" s="979"/>
      <c r="H83" s="979"/>
      <c r="I83" s="979"/>
      <c r="J83" s="979"/>
      <c r="K83" s="979"/>
      <c r="L83" s="979"/>
    </row>
    <row r="84" spans="1:12">
      <c r="A84" s="454" t="s">
        <v>220</v>
      </c>
      <c r="B84" s="453">
        <v>1604626</v>
      </c>
      <c r="C84" s="531"/>
      <c r="D84" s="453">
        <v>1613738</v>
      </c>
      <c r="E84" s="531"/>
      <c r="F84" s="453">
        <v>1642033</v>
      </c>
      <c r="G84" s="531"/>
      <c r="H84" s="453">
        <v>1675500</v>
      </c>
      <c r="I84" s="531"/>
      <c r="J84" s="453">
        <v>1707569</v>
      </c>
      <c r="K84" s="527"/>
      <c r="L84" s="527"/>
    </row>
    <row r="85" spans="1:12">
      <c r="A85" s="454" t="s">
        <v>617</v>
      </c>
      <c r="B85" s="453">
        <v>337</v>
      </c>
      <c r="C85" s="531"/>
      <c r="D85" s="453">
        <v>441</v>
      </c>
      <c r="E85" s="531"/>
      <c r="F85" s="453">
        <v>441</v>
      </c>
      <c r="G85" s="531"/>
      <c r="H85" s="453">
        <v>441</v>
      </c>
      <c r="I85" s="531"/>
      <c r="J85" s="453">
        <v>441</v>
      </c>
      <c r="K85" s="527"/>
      <c r="L85" s="527"/>
    </row>
    <row r="86" spans="1:12" ht="22.5">
      <c r="A86" s="454" t="s">
        <v>625</v>
      </c>
      <c r="B86" s="453">
        <v>4425</v>
      </c>
      <c r="C86" s="531"/>
      <c r="D86" s="453">
        <v>12500</v>
      </c>
      <c r="E86" s="531"/>
      <c r="F86" s="453">
        <v>11875</v>
      </c>
      <c r="G86" s="531"/>
      <c r="H86" s="453">
        <v>14250</v>
      </c>
      <c r="I86" s="531"/>
      <c r="J86" s="453">
        <v>6650</v>
      </c>
      <c r="K86" s="527"/>
      <c r="L86" s="527"/>
    </row>
    <row r="87" spans="1:12" ht="22.5">
      <c r="A87" s="454" t="s">
        <v>424</v>
      </c>
      <c r="B87" s="453">
        <v>929204</v>
      </c>
      <c r="C87" s="531"/>
      <c r="D87" s="453">
        <v>1145081</v>
      </c>
      <c r="E87" s="531"/>
      <c r="F87" s="453">
        <v>1214114</v>
      </c>
      <c r="G87" s="531"/>
      <c r="H87" s="453">
        <v>1232387</v>
      </c>
      <c r="I87" s="531"/>
      <c r="J87" s="453">
        <v>1239493</v>
      </c>
      <c r="K87" s="527"/>
      <c r="L87" s="527"/>
    </row>
    <row r="88" spans="1:12" ht="13.5" thickBot="1">
      <c r="A88" s="454" t="s">
        <v>219</v>
      </c>
      <c r="B88" s="453">
        <v>7939963</v>
      </c>
      <c r="C88" s="531"/>
      <c r="D88" s="453">
        <v>8104944</v>
      </c>
      <c r="E88" s="531"/>
      <c r="F88" s="453">
        <v>8146128</v>
      </c>
      <c r="G88" s="531"/>
      <c r="H88" s="453">
        <v>8475080</v>
      </c>
      <c r="I88" s="531"/>
      <c r="J88" s="453">
        <v>8505380</v>
      </c>
      <c r="K88" s="527"/>
      <c r="L88" s="527"/>
    </row>
    <row r="89" spans="1:12" ht="13.5" thickBot="1">
      <c r="A89" s="464" t="s">
        <v>531</v>
      </c>
      <c r="B89" s="539">
        <v>10478555</v>
      </c>
      <c r="C89" s="531"/>
      <c r="D89" s="539">
        <v>10876704</v>
      </c>
      <c r="E89" s="531"/>
      <c r="F89" s="539">
        <v>11014591</v>
      </c>
      <c r="G89" s="531"/>
      <c r="H89" s="539">
        <v>11397658</v>
      </c>
      <c r="I89" s="531"/>
      <c r="J89" s="539">
        <v>11459533</v>
      </c>
      <c r="K89" s="527"/>
      <c r="L89" s="527"/>
    </row>
    <row r="90" spans="1:12">
      <c r="A90" s="979" t="s">
        <v>223</v>
      </c>
      <c r="B90" s="979"/>
      <c r="C90" s="979"/>
      <c r="D90" s="979"/>
      <c r="E90" s="979"/>
      <c r="F90" s="979"/>
      <c r="G90" s="979"/>
      <c r="H90" s="979"/>
      <c r="I90" s="979"/>
      <c r="J90" s="979"/>
      <c r="K90" s="979"/>
      <c r="L90" s="979"/>
    </row>
    <row r="91" spans="1:12">
      <c r="A91" s="454" t="s">
        <v>385</v>
      </c>
      <c r="B91" s="453">
        <v>39210</v>
      </c>
      <c r="C91" s="531"/>
      <c r="D91" s="453">
        <v>45413</v>
      </c>
      <c r="E91" s="531"/>
      <c r="F91" s="453">
        <v>45253</v>
      </c>
      <c r="G91" s="531"/>
      <c r="H91" s="453">
        <v>45349</v>
      </c>
      <c r="I91" s="531"/>
      <c r="J91" s="453">
        <v>45253</v>
      </c>
      <c r="K91" s="527"/>
      <c r="L91" s="527"/>
    </row>
    <row r="92" spans="1:12" ht="13.5" thickBot="1">
      <c r="A92" s="454" t="s">
        <v>556</v>
      </c>
      <c r="B92" s="530">
        <v>30489950</v>
      </c>
      <c r="C92" s="531"/>
      <c r="D92" s="530">
        <v>32099186</v>
      </c>
      <c r="E92" s="531"/>
      <c r="F92" s="530">
        <v>32993408</v>
      </c>
      <c r="G92" s="531"/>
      <c r="H92" s="530">
        <v>33878546</v>
      </c>
      <c r="I92" s="531"/>
      <c r="J92" s="530">
        <v>35208383</v>
      </c>
      <c r="K92" s="527"/>
      <c r="L92" s="527"/>
    </row>
    <row r="93" spans="1:12">
      <c r="A93" s="540" t="s">
        <v>588</v>
      </c>
      <c r="B93" s="453">
        <v>25487836</v>
      </c>
      <c r="C93" s="454" t="s">
        <v>533</v>
      </c>
      <c r="D93" s="453">
        <v>26951530</v>
      </c>
      <c r="E93" s="454" t="s">
        <v>533</v>
      </c>
      <c r="F93" s="453">
        <v>27925572</v>
      </c>
      <c r="G93" s="454" t="s">
        <v>533</v>
      </c>
      <c r="H93" s="453">
        <v>28770069</v>
      </c>
      <c r="I93" s="454" t="s">
        <v>533</v>
      </c>
      <c r="J93" s="453">
        <v>30004420</v>
      </c>
      <c r="K93" s="527"/>
      <c r="L93" s="527"/>
    </row>
    <row r="94" spans="1:12">
      <c r="A94" s="540" t="s">
        <v>587</v>
      </c>
      <c r="B94" s="453">
        <v>61169</v>
      </c>
      <c r="C94" s="454" t="s">
        <v>533</v>
      </c>
      <c r="D94" s="453">
        <v>50000</v>
      </c>
      <c r="E94" s="454" t="s">
        <v>533</v>
      </c>
      <c r="F94" s="453">
        <v>50000</v>
      </c>
      <c r="G94" s="454" t="s">
        <v>533</v>
      </c>
      <c r="H94" s="453">
        <v>50000</v>
      </c>
      <c r="I94" s="454" t="s">
        <v>533</v>
      </c>
      <c r="J94" s="453">
        <v>50000</v>
      </c>
      <c r="K94" s="527"/>
      <c r="L94" s="527"/>
    </row>
    <row r="95" spans="1:12">
      <c r="A95" s="540" t="s">
        <v>619</v>
      </c>
      <c r="B95" s="453">
        <v>2589145</v>
      </c>
      <c r="C95" s="454" t="s">
        <v>533</v>
      </c>
      <c r="D95" s="453">
        <v>2459259</v>
      </c>
      <c r="E95" s="454" t="s">
        <v>533</v>
      </c>
      <c r="F95" s="453">
        <v>2417238</v>
      </c>
      <c r="G95" s="454" t="s">
        <v>533</v>
      </c>
      <c r="H95" s="453">
        <v>2401995</v>
      </c>
      <c r="I95" s="454" t="s">
        <v>533</v>
      </c>
      <c r="J95" s="453">
        <v>2401995</v>
      </c>
      <c r="K95" s="527"/>
      <c r="L95" s="527"/>
    </row>
    <row r="96" spans="1:12">
      <c r="A96" s="540" t="s">
        <v>586</v>
      </c>
      <c r="B96" s="453">
        <v>1263705</v>
      </c>
      <c r="C96" s="454" t="s">
        <v>533</v>
      </c>
      <c r="D96" s="453">
        <v>1352380</v>
      </c>
      <c r="E96" s="454" t="s">
        <v>533</v>
      </c>
      <c r="F96" s="453">
        <v>1396537</v>
      </c>
      <c r="G96" s="454" t="s">
        <v>533</v>
      </c>
      <c r="H96" s="453">
        <v>1459151</v>
      </c>
      <c r="I96" s="454" t="s">
        <v>533</v>
      </c>
      <c r="J96" s="453">
        <v>1525151</v>
      </c>
      <c r="K96" s="527"/>
      <c r="L96" s="527"/>
    </row>
    <row r="97" spans="1:12" ht="13.5" thickBot="1">
      <c r="A97" s="540" t="s">
        <v>585</v>
      </c>
      <c r="B97" s="453">
        <v>1088095</v>
      </c>
      <c r="C97" s="454" t="s">
        <v>533</v>
      </c>
      <c r="D97" s="453">
        <v>1286017</v>
      </c>
      <c r="E97" s="454" t="s">
        <v>533</v>
      </c>
      <c r="F97" s="453">
        <v>1204061</v>
      </c>
      <c r="G97" s="454" t="s">
        <v>533</v>
      </c>
      <c r="H97" s="453">
        <v>1197331</v>
      </c>
      <c r="I97" s="454" t="s">
        <v>533</v>
      </c>
      <c r="J97" s="453">
        <v>1226817</v>
      </c>
      <c r="K97" s="527"/>
      <c r="L97" s="527"/>
    </row>
    <row r="98" spans="1:12" ht="13.5" thickBot="1">
      <c r="A98" s="464" t="s">
        <v>531</v>
      </c>
      <c r="B98" s="539">
        <v>30529160</v>
      </c>
      <c r="C98" s="531"/>
      <c r="D98" s="539">
        <v>32144599</v>
      </c>
      <c r="E98" s="531"/>
      <c r="F98" s="539">
        <v>33038661</v>
      </c>
      <c r="G98" s="531"/>
      <c r="H98" s="539">
        <v>33923895</v>
      </c>
      <c r="I98" s="531"/>
      <c r="J98" s="539">
        <v>35253636</v>
      </c>
      <c r="K98" s="527"/>
      <c r="L98" s="527"/>
    </row>
    <row r="99" spans="1:12">
      <c r="A99" s="979" t="s">
        <v>551</v>
      </c>
      <c r="B99" s="979"/>
      <c r="C99" s="979"/>
      <c r="D99" s="979"/>
      <c r="E99" s="979"/>
      <c r="F99" s="979"/>
      <c r="G99" s="979"/>
      <c r="H99" s="979"/>
      <c r="I99" s="979"/>
      <c r="J99" s="979"/>
      <c r="K99" s="979"/>
      <c r="L99" s="979"/>
    </row>
    <row r="100" spans="1:12">
      <c r="A100" s="454" t="s">
        <v>384</v>
      </c>
      <c r="B100" s="453">
        <v>27312</v>
      </c>
      <c r="C100" s="531"/>
      <c r="D100" s="453">
        <v>30423</v>
      </c>
      <c r="E100" s="531"/>
      <c r="F100" s="453">
        <v>29596</v>
      </c>
      <c r="G100" s="531"/>
      <c r="H100" s="453">
        <v>30603</v>
      </c>
      <c r="I100" s="531"/>
      <c r="J100" s="453">
        <v>29596</v>
      </c>
      <c r="K100" s="527"/>
      <c r="L100" s="527"/>
    </row>
    <row r="101" spans="1:12">
      <c r="A101" s="454" t="s">
        <v>383</v>
      </c>
      <c r="B101" s="453">
        <v>14975</v>
      </c>
      <c r="C101" s="531"/>
      <c r="D101" s="453">
        <v>13560</v>
      </c>
      <c r="E101" s="531"/>
      <c r="F101" s="453">
        <v>13680</v>
      </c>
      <c r="G101" s="531"/>
      <c r="H101" s="453">
        <v>14189</v>
      </c>
      <c r="I101" s="531"/>
      <c r="J101" s="453">
        <v>13815</v>
      </c>
      <c r="K101" s="527"/>
      <c r="L101" s="527"/>
    </row>
    <row r="102" spans="1:12">
      <c r="A102" s="454" t="s">
        <v>426</v>
      </c>
      <c r="B102" s="453">
        <v>675</v>
      </c>
      <c r="C102" s="531"/>
      <c r="D102" s="453">
        <v>846</v>
      </c>
      <c r="E102" s="531"/>
      <c r="F102" s="453">
        <v>853</v>
      </c>
      <c r="G102" s="531"/>
      <c r="H102" s="453">
        <v>854</v>
      </c>
      <c r="I102" s="531"/>
      <c r="J102" s="453">
        <v>853</v>
      </c>
      <c r="K102" s="527"/>
      <c r="L102" s="527"/>
    </row>
    <row r="103" spans="1:12">
      <c r="A103" s="454" t="s">
        <v>379</v>
      </c>
      <c r="B103" s="453">
        <v>7813</v>
      </c>
      <c r="C103" s="531"/>
      <c r="D103" s="453">
        <v>8587</v>
      </c>
      <c r="E103" s="531"/>
      <c r="F103" s="453">
        <v>8697</v>
      </c>
      <c r="G103" s="531"/>
      <c r="H103" s="453">
        <v>9033</v>
      </c>
      <c r="I103" s="531"/>
      <c r="J103" s="453">
        <v>9304</v>
      </c>
      <c r="K103" s="527"/>
      <c r="L103" s="527"/>
    </row>
    <row r="104" spans="1:12">
      <c r="A104" s="454" t="s">
        <v>378</v>
      </c>
      <c r="B104" s="453">
        <v>3569</v>
      </c>
      <c r="C104" s="531"/>
      <c r="D104" s="453">
        <v>2601</v>
      </c>
      <c r="E104" s="531"/>
      <c r="F104" s="453">
        <v>2621</v>
      </c>
      <c r="G104" s="531"/>
      <c r="H104" s="453">
        <v>2719</v>
      </c>
      <c r="I104" s="531"/>
      <c r="J104" s="453">
        <v>2621</v>
      </c>
      <c r="K104" s="527"/>
      <c r="L104" s="527"/>
    </row>
    <row r="105" spans="1:12">
      <c r="A105" s="454" t="s">
        <v>376</v>
      </c>
      <c r="B105" s="453">
        <v>176850</v>
      </c>
      <c r="C105" s="531"/>
      <c r="D105" s="453">
        <v>238873</v>
      </c>
      <c r="E105" s="531"/>
      <c r="F105" s="453">
        <v>212703</v>
      </c>
      <c r="G105" s="531"/>
      <c r="H105" s="453">
        <v>215120</v>
      </c>
      <c r="I105" s="531"/>
      <c r="J105" s="453">
        <v>212703</v>
      </c>
      <c r="K105" s="527"/>
      <c r="L105" s="527"/>
    </row>
    <row r="106" spans="1:12">
      <c r="A106" s="454" t="s">
        <v>413</v>
      </c>
      <c r="B106" s="453">
        <v>272789</v>
      </c>
      <c r="C106" s="531"/>
      <c r="D106" s="453">
        <v>358297</v>
      </c>
      <c r="E106" s="531"/>
      <c r="F106" s="453">
        <v>321172</v>
      </c>
      <c r="G106" s="531"/>
      <c r="H106" s="453">
        <v>323251</v>
      </c>
      <c r="I106" s="531"/>
      <c r="J106" s="453">
        <v>274616</v>
      </c>
      <c r="K106" s="527"/>
      <c r="L106" s="527"/>
    </row>
    <row r="107" spans="1:12">
      <c r="A107" s="454" t="s">
        <v>371</v>
      </c>
      <c r="B107" s="453">
        <v>7166</v>
      </c>
      <c r="C107" s="531"/>
      <c r="D107" s="453">
        <v>7427</v>
      </c>
      <c r="E107" s="531"/>
      <c r="F107" s="453">
        <v>7487</v>
      </c>
      <c r="G107" s="531"/>
      <c r="H107" s="453">
        <v>7826</v>
      </c>
      <c r="I107" s="531"/>
      <c r="J107" s="453">
        <v>8061</v>
      </c>
      <c r="K107" s="527"/>
      <c r="L107" s="527"/>
    </row>
    <row r="108" spans="1:12">
      <c r="A108" s="454" t="s">
        <v>368</v>
      </c>
      <c r="B108" s="453">
        <v>24773</v>
      </c>
      <c r="C108" s="531"/>
      <c r="D108" s="453">
        <v>31300</v>
      </c>
      <c r="E108" s="531"/>
      <c r="F108" s="453">
        <v>31306</v>
      </c>
      <c r="G108" s="531"/>
      <c r="H108" s="453">
        <v>31517</v>
      </c>
      <c r="I108" s="531"/>
      <c r="J108" s="453">
        <v>31306</v>
      </c>
      <c r="K108" s="527"/>
      <c r="L108" s="527"/>
    </row>
    <row r="109" spans="1:12">
      <c r="A109" s="454" t="s">
        <v>364</v>
      </c>
      <c r="B109" s="453">
        <v>2349</v>
      </c>
      <c r="C109" s="531"/>
      <c r="D109" s="453">
        <v>2949</v>
      </c>
      <c r="E109" s="531"/>
      <c r="F109" s="453">
        <v>3049</v>
      </c>
      <c r="G109" s="531"/>
      <c r="H109" s="453">
        <v>3121</v>
      </c>
      <c r="I109" s="531"/>
      <c r="J109" s="453">
        <v>3059</v>
      </c>
      <c r="K109" s="527"/>
      <c r="L109" s="527"/>
    </row>
    <row r="110" spans="1:12">
      <c r="A110" s="454" t="s">
        <v>363</v>
      </c>
      <c r="B110" s="453">
        <v>3260</v>
      </c>
      <c r="C110" s="531"/>
      <c r="D110" s="453">
        <v>3604</v>
      </c>
      <c r="E110" s="531"/>
      <c r="F110" s="453">
        <v>3634</v>
      </c>
      <c r="G110" s="531"/>
      <c r="H110" s="453">
        <v>3764</v>
      </c>
      <c r="I110" s="531"/>
      <c r="J110" s="453">
        <v>3634</v>
      </c>
      <c r="K110" s="527"/>
      <c r="L110" s="527"/>
    </row>
    <row r="111" spans="1:12">
      <c r="A111" s="454" t="s">
        <v>550</v>
      </c>
      <c r="B111" s="453">
        <v>5115</v>
      </c>
      <c r="C111" s="531"/>
      <c r="D111" s="453">
        <v>5576</v>
      </c>
      <c r="E111" s="531"/>
      <c r="F111" s="453">
        <v>5630</v>
      </c>
      <c r="G111" s="531"/>
      <c r="H111" s="453">
        <v>5835</v>
      </c>
      <c r="I111" s="531"/>
      <c r="J111" s="453">
        <v>6010</v>
      </c>
      <c r="K111" s="527"/>
      <c r="L111" s="527"/>
    </row>
    <row r="112" spans="1:12">
      <c r="A112" s="454" t="s">
        <v>361</v>
      </c>
      <c r="B112" s="453">
        <v>65500</v>
      </c>
      <c r="C112" s="531"/>
      <c r="D112" s="453">
        <v>80858</v>
      </c>
      <c r="E112" s="531"/>
      <c r="F112" s="453">
        <v>129724</v>
      </c>
      <c r="G112" s="531"/>
      <c r="H112" s="453">
        <v>113055</v>
      </c>
      <c r="I112" s="531"/>
      <c r="J112" s="453">
        <v>102203</v>
      </c>
      <c r="K112" s="527"/>
      <c r="L112" s="527"/>
    </row>
    <row r="113" spans="1:12">
      <c r="A113" s="454" t="s">
        <v>359</v>
      </c>
      <c r="B113" s="453">
        <v>2688</v>
      </c>
      <c r="C113" s="531"/>
      <c r="D113" s="453">
        <v>3040</v>
      </c>
      <c r="E113" s="531"/>
      <c r="F113" s="453">
        <v>3040</v>
      </c>
      <c r="G113" s="531"/>
      <c r="H113" s="453">
        <v>3150</v>
      </c>
      <c r="I113" s="531"/>
      <c r="J113" s="453">
        <v>3040</v>
      </c>
      <c r="K113" s="527"/>
      <c r="L113" s="527"/>
    </row>
    <row r="114" spans="1:12">
      <c r="A114" s="454" t="s">
        <v>406</v>
      </c>
      <c r="B114" s="453">
        <v>345192</v>
      </c>
      <c r="C114" s="531"/>
      <c r="D114" s="453">
        <v>362256</v>
      </c>
      <c r="E114" s="531"/>
      <c r="F114" s="453">
        <v>360800</v>
      </c>
      <c r="G114" s="531"/>
      <c r="H114" s="453">
        <v>371727</v>
      </c>
      <c r="I114" s="531"/>
      <c r="J114" s="453">
        <v>360200</v>
      </c>
      <c r="K114" s="527"/>
      <c r="L114" s="527"/>
    </row>
    <row r="115" spans="1:12">
      <c r="A115" s="454" t="s">
        <v>549</v>
      </c>
      <c r="B115" s="453">
        <v>638808</v>
      </c>
      <c r="C115" s="531"/>
      <c r="D115" s="453">
        <v>663820</v>
      </c>
      <c r="E115" s="531"/>
      <c r="F115" s="453">
        <v>559706</v>
      </c>
      <c r="G115" s="531"/>
      <c r="H115" s="453">
        <v>576068</v>
      </c>
      <c r="I115" s="531"/>
      <c r="J115" s="453">
        <v>591624</v>
      </c>
      <c r="K115" s="527"/>
      <c r="L115" s="527"/>
    </row>
    <row r="116" spans="1:12">
      <c r="A116" s="454" t="s">
        <v>358</v>
      </c>
      <c r="B116" s="453">
        <v>13791</v>
      </c>
      <c r="C116" s="531"/>
      <c r="D116" s="453">
        <v>16028</v>
      </c>
      <c r="E116" s="531"/>
      <c r="F116" s="453">
        <v>13873</v>
      </c>
      <c r="G116" s="531"/>
      <c r="H116" s="453">
        <v>14119</v>
      </c>
      <c r="I116" s="531"/>
      <c r="J116" s="453">
        <v>14054</v>
      </c>
      <c r="K116" s="527"/>
      <c r="L116" s="527"/>
    </row>
    <row r="117" spans="1:12">
      <c r="A117" s="454" t="s">
        <v>357</v>
      </c>
      <c r="B117" s="453">
        <v>671</v>
      </c>
      <c r="C117" s="531"/>
      <c r="D117" s="453">
        <v>686</v>
      </c>
      <c r="E117" s="531"/>
      <c r="F117" s="453">
        <v>701</v>
      </c>
      <c r="G117" s="531"/>
      <c r="H117" s="453">
        <v>731</v>
      </c>
      <c r="I117" s="531"/>
      <c r="J117" s="453">
        <v>753</v>
      </c>
      <c r="K117" s="527"/>
      <c r="L117" s="527"/>
    </row>
    <row r="118" spans="1:12" ht="13.5" thickBot="1">
      <c r="A118" s="454" t="s">
        <v>428</v>
      </c>
      <c r="B118" s="453">
        <v>198190</v>
      </c>
      <c r="C118" s="531"/>
      <c r="D118" s="453">
        <v>216543</v>
      </c>
      <c r="E118" s="531"/>
      <c r="F118" s="453">
        <v>228595</v>
      </c>
      <c r="G118" s="531"/>
      <c r="H118" s="453">
        <v>226682</v>
      </c>
      <c r="I118" s="531"/>
      <c r="J118" s="453">
        <v>204271</v>
      </c>
      <c r="K118" s="527"/>
      <c r="L118" s="527"/>
    </row>
    <row r="119" spans="1:12" ht="13.5" thickBot="1">
      <c r="A119" s="464" t="s">
        <v>531</v>
      </c>
      <c r="B119" s="539">
        <v>1811486</v>
      </c>
      <c r="C119" s="531"/>
      <c r="D119" s="539">
        <v>2047274</v>
      </c>
      <c r="E119" s="531"/>
      <c r="F119" s="539">
        <v>1936867</v>
      </c>
      <c r="G119" s="531"/>
      <c r="H119" s="539">
        <v>1953364</v>
      </c>
      <c r="I119" s="531"/>
      <c r="J119" s="539">
        <v>1871723</v>
      </c>
      <c r="K119" s="527"/>
      <c r="L119" s="527"/>
    </row>
    <row r="120" spans="1:12">
      <c r="A120" s="979" t="s">
        <v>548</v>
      </c>
      <c r="B120" s="979"/>
      <c r="C120" s="979"/>
      <c r="D120" s="979"/>
      <c r="E120" s="979"/>
      <c r="F120" s="979"/>
      <c r="G120" s="979"/>
      <c r="H120" s="979"/>
      <c r="I120" s="979"/>
      <c r="J120" s="979"/>
      <c r="K120" s="979"/>
      <c r="L120" s="979"/>
    </row>
    <row r="121" spans="1:12">
      <c r="A121" s="454" t="s">
        <v>399</v>
      </c>
      <c r="B121" s="453">
        <v>180421</v>
      </c>
      <c r="C121" s="531"/>
      <c r="D121" s="453">
        <v>193535</v>
      </c>
      <c r="E121" s="531"/>
      <c r="F121" s="453">
        <v>182653</v>
      </c>
      <c r="G121" s="531"/>
      <c r="H121" s="453">
        <v>187628</v>
      </c>
      <c r="I121" s="531"/>
      <c r="J121" s="453">
        <v>181946</v>
      </c>
      <c r="K121" s="527"/>
      <c r="L121" s="527"/>
    </row>
    <row r="122" spans="1:12">
      <c r="A122" s="454" t="s">
        <v>377</v>
      </c>
      <c r="B122" s="453">
        <v>13560</v>
      </c>
      <c r="C122" s="531"/>
      <c r="D122" s="453">
        <v>13578</v>
      </c>
      <c r="E122" s="531"/>
      <c r="F122" s="453">
        <v>13578</v>
      </c>
      <c r="G122" s="531"/>
      <c r="H122" s="453">
        <v>14032</v>
      </c>
      <c r="I122" s="531"/>
      <c r="J122" s="453">
        <v>13578</v>
      </c>
      <c r="K122" s="527"/>
      <c r="L122" s="527"/>
    </row>
    <row r="123" spans="1:12">
      <c r="A123" s="454" t="s">
        <v>217</v>
      </c>
      <c r="B123" s="453">
        <v>2959272</v>
      </c>
      <c r="C123" s="531"/>
      <c r="D123" s="453">
        <v>3037629</v>
      </c>
      <c r="E123" s="531"/>
      <c r="F123" s="453">
        <v>3034128</v>
      </c>
      <c r="G123" s="531"/>
      <c r="H123" s="453">
        <v>3091129</v>
      </c>
      <c r="I123" s="531"/>
      <c r="J123" s="453">
        <v>3034129</v>
      </c>
      <c r="K123" s="527"/>
      <c r="L123" s="527"/>
    </row>
    <row r="124" spans="1:12">
      <c r="A124" s="454" t="s">
        <v>398</v>
      </c>
      <c r="B124" s="453">
        <v>205126</v>
      </c>
      <c r="C124" s="531"/>
      <c r="D124" s="453">
        <v>203369</v>
      </c>
      <c r="E124" s="531"/>
      <c r="F124" s="453">
        <v>198332</v>
      </c>
      <c r="G124" s="531"/>
      <c r="H124" s="453">
        <v>205560</v>
      </c>
      <c r="I124" s="531"/>
      <c r="J124" s="453">
        <v>199504</v>
      </c>
      <c r="K124" s="527"/>
      <c r="L124" s="527"/>
    </row>
    <row r="125" spans="1:12">
      <c r="A125" s="454" t="s">
        <v>547</v>
      </c>
      <c r="B125" s="453">
        <v>223372</v>
      </c>
      <c r="C125" s="531"/>
      <c r="D125" s="453">
        <v>229858</v>
      </c>
      <c r="E125" s="531"/>
      <c r="F125" s="453">
        <v>234436</v>
      </c>
      <c r="G125" s="531"/>
      <c r="H125" s="453">
        <v>239106</v>
      </c>
      <c r="I125" s="531"/>
      <c r="J125" s="453">
        <v>243869</v>
      </c>
      <c r="K125" s="527"/>
      <c r="L125" s="527"/>
    </row>
    <row r="126" spans="1:12" ht="13.5" thickBot="1">
      <c r="A126" s="454" t="s">
        <v>367</v>
      </c>
      <c r="B126" s="453">
        <v>492</v>
      </c>
      <c r="C126" s="531"/>
      <c r="D126" s="453">
        <v>614</v>
      </c>
      <c r="E126" s="531"/>
      <c r="F126" s="453">
        <v>614</v>
      </c>
      <c r="G126" s="531"/>
      <c r="H126" s="453">
        <v>634</v>
      </c>
      <c r="I126" s="531"/>
      <c r="J126" s="453">
        <v>614</v>
      </c>
      <c r="K126" s="527"/>
      <c r="L126" s="527"/>
    </row>
    <row r="127" spans="1:12" ht="13.5" thickBot="1">
      <c r="A127" s="464" t="s">
        <v>531</v>
      </c>
      <c r="B127" s="539">
        <v>3582243</v>
      </c>
      <c r="C127" s="531"/>
      <c r="D127" s="539">
        <v>3678583</v>
      </c>
      <c r="E127" s="531"/>
      <c r="F127" s="539">
        <v>3663741</v>
      </c>
      <c r="G127" s="531"/>
      <c r="H127" s="539">
        <v>3738089</v>
      </c>
      <c r="I127" s="531"/>
      <c r="J127" s="539">
        <v>3673640</v>
      </c>
      <c r="K127" s="527"/>
      <c r="L127" s="527"/>
    </row>
    <row r="128" spans="1:12">
      <c r="A128" s="979" t="s">
        <v>546</v>
      </c>
      <c r="B128" s="979"/>
      <c r="C128" s="979"/>
      <c r="D128" s="979"/>
      <c r="E128" s="979"/>
      <c r="F128" s="979"/>
      <c r="G128" s="979"/>
      <c r="H128" s="979"/>
      <c r="I128" s="979"/>
      <c r="J128" s="979"/>
      <c r="K128" s="979"/>
      <c r="L128" s="979"/>
    </row>
    <row r="129" spans="1:12">
      <c r="A129" s="454" t="s">
        <v>545</v>
      </c>
      <c r="B129" s="453">
        <v>721920</v>
      </c>
      <c r="C129" s="531"/>
      <c r="D129" s="453">
        <v>724159</v>
      </c>
      <c r="E129" s="531"/>
      <c r="F129" s="453">
        <v>763347</v>
      </c>
      <c r="G129" s="531"/>
      <c r="H129" s="453">
        <v>763347</v>
      </c>
      <c r="I129" s="531"/>
      <c r="J129" s="453">
        <v>763347</v>
      </c>
      <c r="K129" s="527"/>
      <c r="L129" s="527"/>
    </row>
    <row r="130" spans="1:12">
      <c r="A130" s="454" t="s">
        <v>544</v>
      </c>
      <c r="B130" s="453">
        <v>0</v>
      </c>
      <c r="C130" s="531"/>
      <c r="D130" s="453">
        <v>0</v>
      </c>
      <c r="E130" s="531"/>
      <c r="F130" s="453">
        <v>100000</v>
      </c>
      <c r="G130" s="531"/>
      <c r="H130" s="453">
        <v>125000</v>
      </c>
      <c r="I130" s="531"/>
      <c r="J130" s="453">
        <v>0</v>
      </c>
      <c r="K130" s="527"/>
      <c r="L130" s="527"/>
    </row>
    <row r="131" spans="1:12">
      <c r="A131" s="454" t="s">
        <v>543</v>
      </c>
      <c r="B131" s="453">
        <v>348</v>
      </c>
      <c r="C131" s="531"/>
      <c r="D131" s="453">
        <v>0</v>
      </c>
      <c r="E131" s="531"/>
      <c r="F131" s="453">
        <v>0</v>
      </c>
      <c r="G131" s="531"/>
      <c r="H131" s="453">
        <v>0</v>
      </c>
      <c r="I131" s="531"/>
      <c r="J131" s="453">
        <v>0</v>
      </c>
      <c r="K131" s="527"/>
      <c r="L131" s="527"/>
    </row>
    <row r="132" spans="1:12">
      <c r="A132" s="454" t="s">
        <v>542</v>
      </c>
      <c r="B132" s="453">
        <v>9270</v>
      </c>
      <c r="C132" s="531"/>
      <c r="D132" s="453">
        <v>12001</v>
      </c>
      <c r="E132" s="531"/>
      <c r="F132" s="453">
        <v>2250</v>
      </c>
      <c r="G132" s="531"/>
      <c r="H132" s="453">
        <v>2250</v>
      </c>
      <c r="I132" s="531"/>
      <c r="J132" s="453">
        <v>2250</v>
      </c>
      <c r="K132" s="527"/>
      <c r="L132" s="527"/>
    </row>
    <row r="133" spans="1:12">
      <c r="A133" s="454" t="s">
        <v>541</v>
      </c>
      <c r="B133" s="453">
        <v>28885</v>
      </c>
      <c r="C133" s="531"/>
      <c r="D133" s="453">
        <v>28885</v>
      </c>
      <c r="E133" s="531"/>
      <c r="F133" s="453">
        <v>28885</v>
      </c>
      <c r="G133" s="531"/>
      <c r="H133" s="453">
        <v>28885</v>
      </c>
      <c r="I133" s="531"/>
      <c r="J133" s="453">
        <v>28885</v>
      </c>
      <c r="K133" s="527"/>
      <c r="L133" s="527"/>
    </row>
    <row r="134" spans="1:12" ht="13.5" thickBot="1">
      <c r="A134" s="454" t="s">
        <v>540</v>
      </c>
      <c r="B134" s="453">
        <v>217</v>
      </c>
      <c r="C134" s="531"/>
      <c r="D134" s="453">
        <v>218</v>
      </c>
      <c r="E134" s="531"/>
      <c r="F134" s="453">
        <v>218</v>
      </c>
      <c r="G134" s="531"/>
      <c r="H134" s="453">
        <v>218</v>
      </c>
      <c r="I134" s="531"/>
      <c r="J134" s="453">
        <v>218</v>
      </c>
      <c r="K134" s="527"/>
      <c r="L134" s="527"/>
    </row>
    <row r="135" spans="1:12" ht="13.5" thickBot="1">
      <c r="A135" s="464" t="s">
        <v>531</v>
      </c>
      <c r="B135" s="539">
        <v>760640</v>
      </c>
      <c r="C135" s="531"/>
      <c r="D135" s="539">
        <v>765263</v>
      </c>
      <c r="E135" s="531"/>
      <c r="F135" s="539">
        <v>894700</v>
      </c>
      <c r="G135" s="531"/>
      <c r="H135" s="539">
        <v>919700</v>
      </c>
      <c r="I135" s="531"/>
      <c r="J135" s="539">
        <v>794700</v>
      </c>
      <c r="K135" s="527"/>
      <c r="L135" s="527"/>
    </row>
    <row r="136" spans="1:12">
      <c r="A136" s="979" t="s">
        <v>539</v>
      </c>
      <c r="B136" s="979"/>
      <c r="C136" s="979"/>
      <c r="D136" s="979"/>
      <c r="E136" s="979"/>
      <c r="F136" s="979"/>
      <c r="G136" s="979"/>
      <c r="H136" s="979"/>
      <c r="I136" s="979"/>
      <c r="J136" s="979"/>
      <c r="K136" s="979"/>
      <c r="L136" s="979"/>
    </row>
    <row r="137" spans="1:12">
      <c r="A137" s="454" t="s">
        <v>624</v>
      </c>
      <c r="B137" s="453">
        <v>0</v>
      </c>
      <c r="C137" s="531"/>
      <c r="D137" s="453">
        <v>15000</v>
      </c>
      <c r="E137" s="531"/>
      <c r="F137" s="453">
        <v>5000</v>
      </c>
      <c r="G137" s="531"/>
      <c r="H137" s="453">
        <v>0</v>
      </c>
      <c r="I137" s="531"/>
      <c r="J137" s="453">
        <v>0</v>
      </c>
      <c r="K137" s="527"/>
      <c r="L137" s="527"/>
    </row>
    <row r="138" spans="1:12">
      <c r="A138" s="454" t="s">
        <v>17</v>
      </c>
      <c r="B138" s="453">
        <v>4842815</v>
      </c>
      <c r="C138" s="531"/>
      <c r="D138" s="453">
        <v>6789244</v>
      </c>
      <c r="E138" s="531"/>
      <c r="F138" s="453">
        <v>7336753</v>
      </c>
      <c r="G138" s="531"/>
      <c r="H138" s="453">
        <v>7857175</v>
      </c>
      <c r="I138" s="531"/>
      <c r="J138" s="453">
        <v>8380175</v>
      </c>
      <c r="K138" s="527"/>
      <c r="L138" s="527"/>
    </row>
    <row r="139" spans="1:12">
      <c r="A139" s="454" t="s">
        <v>615</v>
      </c>
      <c r="B139" s="453">
        <v>5914725</v>
      </c>
      <c r="C139" s="531"/>
      <c r="D139" s="453">
        <v>5429429</v>
      </c>
      <c r="E139" s="531"/>
      <c r="F139" s="453">
        <v>7012992</v>
      </c>
      <c r="G139" s="531"/>
      <c r="H139" s="453">
        <v>7233171</v>
      </c>
      <c r="I139" s="531"/>
      <c r="J139" s="453">
        <v>7137288</v>
      </c>
      <c r="K139" s="527"/>
      <c r="L139" s="527"/>
    </row>
    <row r="140" spans="1:12">
      <c r="A140" s="454" t="s">
        <v>538</v>
      </c>
      <c r="B140" s="453">
        <v>83243</v>
      </c>
      <c r="C140" s="531"/>
      <c r="D140" s="453">
        <v>-504587</v>
      </c>
      <c r="E140" s="531"/>
      <c r="F140" s="453">
        <v>-260627</v>
      </c>
      <c r="G140" s="531"/>
      <c r="H140" s="453">
        <v>-166700</v>
      </c>
      <c r="I140" s="531"/>
      <c r="J140" s="453">
        <v>561397</v>
      </c>
      <c r="K140" s="527"/>
      <c r="L140" s="527"/>
    </row>
    <row r="141" spans="1:12" ht="13.5" thickBot="1">
      <c r="A141" s="454" t="s">
        <v>623</v>
      </c>
      <c r="B141" s="453">
        <v>783139</v>
      </c>
      <c r="C141" s="531"/>
      <c r="D141" s="453">
        <v>1146111</v>
      </c>
      <c r="E141" s="531"/>
      <c r="F141" s="453">
        <v>983321</v>
      </c>
      <c r="G141" s="531"/>
      <c r="H141" s="453">
        <v>722757</v>
      </c>
      <c r="I141" s="531"/>
      <c r="J141" s="453">
        <v>238749</v>
      </c>
      <c r="K141" s="527"/>
      <c r="L141" s="527"/>
    </row>
    <row r="142" spans="1:12" ht="13.5" thickBot="1">
      <c r="A142" s="464" t="s">
        <v>531</v>
      </c>
      <c r="B142" s="539">
        <v>11623922</v>
      </c>
      <c r="C142" s="531"/>
      <c r="D142" s="539">
        <v>12875197</v>
      </c>
      <c r="E142" s="531"/>
      <c r="F142" s="539">
        <v>15077439</v>
      </c>
      <c r="G142" s="531"/>
      <c r="H142" s="539">
        <v>15646403</v>
      </c>
      <c r="I142" s="531"/>
      <c r="J142" s="539">
        <v>16317609</v>
      </c>
      <c r="K142" s="527"/>
      <c r="L142" s="527"/>
    </row>
    <row r="143" spans="1:12" ht="11.25" customHeight="1">
      <c r="A143" s="529"/>
      <c r="B143" s="529"/>
      <c r="C143" s="529"/>
      <c r="D143" s="529"/>
      <c r="E143" s="529"/>
      <c r="F143" s="529"/>
      <c r="G143" s="529"/>
      <c r="H143" s="529"/>
      <c r="I143" s="529"/>
      <c r="J143" s="529"/>
      <c r="K143" s="527"/>
      <c r="L143" s="527"/>
    </row>
    <row r="144" spans="1:12" ht="13.5" thickBot="1">
      <c r="A144" s="464" t="s">
        <v>640</v>
      </c>
      <c r="B144" s="530">
        <v>106937223</v>
      </c>
      <c r="C144" s="531"/>
      <c r="D144" s="530">
        <v>112588890</v>
      </c>
      <c r="E144" s="531"/>
      <c r="F144" s="530">
        <v>116763442</v>
      </c>
      <c r="G144" s="531"/>
      <c r="H144" s="530">
        <v>119946516</v>
      </c>
      <c r="I144" s="531"/>
      <c r="J144" s="530">
        <v>122616521</v>
      </c>
      <c r="K144" s="527"/>
      <c r="L144" s="527"/>
    </row>
    <row r="145" spans="1:12" ht="1.5" customHeight="1" thickBot="1">
      <c r="A145" s="529"/>
      <c r="B145" s="532"/>
      <c r="C145" s="529"/>
      <c r="D145" s="532"/>
      <c r="E145" s="529"/>
      <c r="F145" s="532"/>
      <c r="G145" s="529"/>
      <c r="H145" s="532"/>
      <c r="I145" s="529"/>
      <c r="J145" s="532"/>
      <c r="K145" s="527"/>
      <c r="L145" s="527"/>
    </row>
    <row r="146" spans="1:12">
      <c r="A146" s="993"/>
      <c r="B146" s="993"/>
      <c r="C146" s="993"/>
      <c r="D146" s="993"/>
      <c r="E146" s="993"/>
      <c r="F146" s="993"/>
      <c r="G146" s="993"/>
      <c r="H146" s="993"/>
      <c r="I146" s="993"/>
      <c r="J146" s="993"/>
      <c r="K146" s="993"/>
      <c r="L146" s="993"/>
    </row>
  </sheetData>
  <mergeCells count="19">
    <mergeCell ref="A146:L146"/>
    <mergeCell ref="A83:L83"/>
    <mergeCell ref="A90:L90"/>
    <mergeCell ref="A99:L99"/>
    <mergeCell ref="A120:L120"/>
    <mergeCell ref="A128:L128"/>
    <mergeCell ref="A136:L136"/>
    <mergeCell ref="A41:L41"/>
    <mergeCell ref="A55:L55"/>
    <mergeCell ref="A68:L68"/>
    <mergeCell ref="A5:A6"/>
    <mergeCell ref="C5:C6"/>
    <mergeCell ref="E5:E6"/>
    <mergeCell ref="G5:G6"/>
    <mergeCell ref="I5:I6"/>
    <mergeCell ref="A7:L7"/>
    <mergeCell ref="A21:L21"/>
    <mergeCell ref="A27:L27"/>
    <mergeCell ref="A32:L3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showGridLines="0" topLeftCell="A97" workbookViewId="0">
      <selection activeCell="M36" sqref="M36"/>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241</v>
      </c>
    </row>
    <row r="3" spans="1:12">
      <c r="A3" s="538" t="s">
        <v>603</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32318</v>
      </c>
      <c r="C9" s="531"/>
      <c r="D9" s="453">
        <v>38271</v>
      </c>
      <c r="E9" s="531"/>
      <c r="F9" s="453">
        <v>28757</v>
      </c>
      <c r="G9" s="531"/>
      <c r="H9" s="453">
        <v>24757</v>
      </c>
      <c r="I9" s="531"/>
      <c r="J9" s="453">
        <v>24907</v>
      </c>
      <c r="K9" s="527"/>
      <c r="L9" s="527"/>
    </row>
    <row r="10" spans="1:12">
      <c r="A10" s="454" t="s">
        <v>634</v>
      </c>
      <c r="B10" s="453">
        <v>2751</v>
      </c>
      <c r="C10" s="531"/>
      <c r="D10" s="453">
        <v>0</v>
      </c>
      <c r="E10" s="531"/>
      <c r="F10" s="453">
        <v>-1330</v>
      </c>
      <c r="G10" s="531"/>
      <c r="H10" s="453">
        <v>-1293</v>
      </c>
      <c r="I10" s="531"/>
      <c r="J10" s="453">
        <v>-1793</v>
      </c>
      <c r="K10" s="527"/>
      <c r="L10" s="527"/>
    </row>
    <row r="11" spans="1:12">
      <c r="A11" s="454" t="s">
        <v>380</v>
      </c>
      <c r="B11" s="453">
        <v>61825</v>
      </c>
      <c r="C11" s="531"/>
      <c r="D11" s="453">
        <v>60099</v>
      </c>
      <c r="E11" s="531"/>
      <c r="F11" s="453">
        <v>53644</v>
      </c>
      <c r="G11" s="531"/>
      <c r="H11" s="453">
        <v>53368</v>
      </c>
      <c r="I11" s="531"/>
      <c r="J11" s="453">
        <v>58494</v>
      </c>
      <c r="K11" s="527"/>
      <c r="L11" s="527"/>
    </row>
    <row r="12" spans="1:12">
      <c r="A12" s="454" t="s">
        <v>230</v>
      </c>
      <c r="B12" s="453">
        <v>1136529</v>
      </c>
      <c r="C12" s="531"/>
      <c r="D12" s="453">
        <v>1351958</v>
      </c>
      <c r="E12" s="531"/>
      <c r="F12" s="453">
        <v>1144790</v>
      </c>
      <c r="G12" s="531"/>
      <c r="H12" s="453">
        <v>1145709</v>
      </c>
      <c r="I12" s="531"/>
      <c r="J12" s="453">
        <v>1336830</v>
      </c>
      <c r="K12" s="527"/>
      <c r="L12" s="527"/>
    </row>
    <row r="13" spans="1:12">
      <c r="A13" s="454" t="s">
        <v>429</v>
      </c>
      <c r="B13" s="453">
        <v>57254</v>
      </c>
      <c r="C13" s="531"/>
      <c r="D13" s="453">
        <v>64954</v>
      </c>
      <c r="E13" s="531"/>
      <c r="F13" s="453">
        <v>61886</v>
      </c>
      <c r="G13" s="531"/>
      <c r="H13" s="453">
        <v>61855</v>
      </c>
      <c r="I13" s="531"/>
      <c r="J13" s="453">
        <v>61855</v>
      </c>
      <c r="K13" s="527"/>
      <c r="L13" s="527"/>
    </row>
    <row r="14" spans="1:12">
      <c r="A14" s="454" t="s">
        <v>632</v>
      </c>
      <c r="B14" s="453">
        <v>83</v>
      </c>
      <c r="C14" s="531"/>
      <c r="D14" s="453">
        <v>0</v>
      </c>
      <c r="E14" s="531"/>
      <c r="F14" s="453">
        <v>0</v>
      </c>
      <c r="G14" s="531"/>
      <c r="H14" s="453">
        <v>0</v>
      </c>
      <c r="I14" s="531"/>
      <c r="J14" s="453">
        <v>0</v>
      </c>
      <c r="K14" s="527"/>
      <c r="L14" s="527"/>
    </row>
    <row r="15" spans="1:12">
      <c r="A15" s="454" t="s">
        <v>420</v>
      </c>
      <c r="B15" s="453">
        <v>102</v>
      </c>
      <c r="C15" s="531"/>
      <c r="D15" s="453">
        <v>136</v>
      </c>
      <c r="E15" s="531"/>
      <c r="F15" s="453">
        <v>136</v>
      </c>
      <c r="G15" s="531"/>
      <c r="H15" s="453">
        <v>136</v>
      </c>
      <c r="I15" s="531"/>
      <c r="J15" s="453">
        <v>136</v>
      </c>
      <c r="K15" s="527"/>
      <c r="L15" s="527"/>
    </row>
    <row r="16" spans="1:12">
      <c r="A16" s="454" t="s">
        <v>631</v>
      </c>
      <c r="B16" s="453">
        <v>2030</v>
      </c>
      <c r="C16" s="531"/>
      <c r="D16" s="453">
        <v>0</v>
      </c>
      <c r="E16" s="531"/>
      <c r="F16" s="453">
        <v>-17</v>
      </c>
      <c r="G16" s="531"/>
      <c r="H16" s="453">
        <v>-17</v>
      </c>
      <c r="I16" s="531"/>
      <c r="J16" s="453">
        <v>-17</v>
      </c>
      <c r="K16" s="527"/>
      <c r="L16" s="527"/>
    </row>
    <row r="17" spans="1:12" ht="13.5" thickBot="1">
      <c r="A17" s="454" t="s">
        <v>630</v>
      </c>
      <c r="B17" s="453">
        <v>1625</v>
      </c>
      <c r="C17" s="531"/>
      <c r="D17" s="453">
        <v>0</v>
      </c>
      <c r="E17" s="531"/>
      <c r="F17" s="453">
        <v>-333</v>
      </c>
      <c r="G17" s="531"/>
      <c r="H17" s="453">
        <v>-552</v>
      </c>
      <c r="I17" s="531"/>
      <c r="J17" s="453">
        <v>-333</v>
      </c>
      <c r="K17" s="527"/>
      <c r="L17" s="527"/>
    </row>
    <row r="18" spans="1:12" ht="13.5" thickBot="1">
      <c r="A18" s="464" t="s">
        <v>531</v>
      </c>
      <c r="B18" s="539">
        <v>1294517</v>
      </c>
      <c r="C18" s="531"/>
      <c r="D18" s="539">
        <v>1515418</v>
      </c>
      <c r="E18" s="531"/>
      <c r="F18" s="539">
        <v>1287533</v>
      </c>
      <c r="G18" s="531"/>
      <c r="H18" s="539">
        <v>1283963</v>
      </c>
      <c r="I18" s="531"/>
      <c r="J18" s="539">
        <v>1480079</v>
      </c>
      <c r="K18" s="527"/>
      <c r="L18" s="527"/>
    </row>
    <row r="19" spans="1:12">
      <c r="A19" s="979" t="s">
        <v>580</v>
      </c>
      <c r="B19" s="979"/>
      <c r="C19" s="979"/>
      <c r="D19" s="979"/>
      <c r="E19" s="979"/>
      <c r="F19" s="979"/>
      <c r="G19" s="979"/>
      <c r="H19" s="979"/>
      <c r="I19" s="979"/>
      <c r="J19" s="979"/>
      <c r="K19" s="979"/>
      <c r="L19" s="979"/>
    </row>
    <row r="20" spans="1:12">
      <c r="A20" s="454" t="s">
        <v>414</v>
      </c>
      <c r="B20" s="453">
        <v>191133</v>
      </c>
      <c r="C20" s="531"/>
      <c r="D20" s="453">
        <v>35795</v>
      </c>
      <c r="E20" s="531"/>
      <c r="F20" s="453">
        <v>34019</v>
      </c>
      <c r="G20" s="531"/>
      <c r="H20" s="453">
        <v>34019</v>
      </c>
      <c r="I20" s="531"/>
      <c r="J20" s="453">
        <v>34019</v>
      </c>
      <c r="K20" s="527"/>
      <c r="L20" s="527"/>
    </row>
    <row r="21" spans="1:12" ht="23.25" thickBot="1">
      <c r="A21" s="454" t="s">
        <v>408</v>
      </c>
      <c r="B21" s="453">
        <v>7095</v>
      </c>
      <c r="C21" s="531"/>
      <c r="D21" s="453">
        <v>5856</v>
      </c>
      <c r="E21" s="531"/>
      <c r="F21" s="453">
        <v>5550</v>
      </c>
      <c r="G21" s="531"/>
      <c r="H21" s="453">
        <v>5550</v>
      </c>
      <c r="I21" s="531"/>
      <c r="J21" s="453">
        <v>5550</v>
      </c>
      <c r="K21" s="527"/>
      <c r="L21" s="527"/>
    </row>
    <row r="22" spans="1:12" ht="13.5" thickBot="1">
      <c r="A22" s="464" t="s">
        <v>531</v>
      </c>
      <c r="B22" s="539">
        <v>198228</v>
      </c>
      <c r="C22" s="531"/>
      <c r="D22" s="539">
        <v>41651</v>
      </c>
      <c r="E22" s="531"/>
      <c r="F22" s="539">
        <v>39569</v>
      </c>
      <c r="G22" s="531"/>
      <c r="H22" s="539">
        <v>39569</v>
      </c>
      <c r="I22" s="531"/>
      <c r="J22" s="539">
        <v>39569</v>
      </c>
      <c r="K22" s="527"/>
      <c r="L22" s="527"/>
    </row>
    <row r="23" spans="1:12">
      <c r="A23" s="979" t="s">
        <v>229</v>
      </c>
      <c r="B23" s="979"/>
      <c r="C23" s="979"/>
      <c r="D23" s="979"/>
      <c r="E23" s="979"/>
      <c r="F23" s="979"/>
      <c r="G23" s="979"/>
      <c r="H23" s="979"/>
      <c r="I23" s="979"/>
      <c r="J23" s="979"/>
      <c r="K23" s="979"/>
      <c r="L23" s="979"/>
    </row>
    <row r="24" spans="1:12">
      <c r="A24" s="454" t="s">
        <v>628</v>
      </c>
      <c r="B24" s="453">
        <v>65000</v>
      </c>
      <c r="C24" s="531"/>
      <c r="D24" s="453">
        <v>800000</v>
      </c>
      <c r="E24" s="531"/>
      <c r="F24" s="453">
        <v>675000</v>
      </c>
      <c r="G24" s="531"/>
      <c r="H24" s="453">
        <v>194856</v>
      </c>
      <c r="I24" s="531"/>
      <c r="J24" s="453">
        <v>0</v>
      </c>
      <c r="K24" s="527"/>
      <c r="L24" s="527"/>
    </row>
    <row r="25" spans="1:12">
      <c r="A25" s="454" t="s">
        <v>409</v>
      </c>
      <c r="B25" s="453">
        <v>1600</v>
      </c>
      <c r="C25" s="531"/>
      <c r="D25" s="453">
        <v>375</v>
      </c>
      <c r="E25" s="531"/>
      <c r="F25" s="453">
        <v>0</v>
      </c>
      <c r="G25" s="531"/>
      <c r="H25" s="453">
        <v>0</v>
      </c>
      <c r="I25" s="531"/>
      <c r="J25" s="453">
        <v>0</v>
      </c>
      <c r="K25" s="527"/>
      <c r="L25" s="527"/>
    </row>
    <row r="26" spans="1:12" ht="13.5" thickBot="1">
      <c r="A26" s="454" t="s">
        <v>228</v>
      </c>
      <c r="B26" s="453">
        <v>5624706</v>
      </c>
      <c r="C26" s="531"/>
      <c r="D26" s="453">
        <v>4610936</v>
      </c>
      <c r="E26" s="531"/>
      <c r="F26" s="453">
        <v>4244758</v>
      </c>
      <c r="G26" s="531"/>
      <c r="H26" s="453">
        <v>4265749</v>
      </c>
      <c r="I26" s="531"/>
      <c r="J26" s="453">
        <v>4395286</v>
      </c>
      <c r="K26" s="527"/>
      <c r="L26" s="527"/>
    </row>
    <row r="27" spans="1:12" ht="13.5" thickBot="1">
      <c r="A27" s="464" t="s">
        <v>531</v>
      </c>
      <c r="B27" s="539">
        <v>5691306</v>
      </c>
      <c r="C27" s="531"/>
      <c r="D27" s="539">
        <v>5411311</v>
      </c>
      <c r="E27" s="531"/>
      <c r="F27" s="539">
        <v>4919758</v>
      </c>
      <c r="G27" s="531"/>
      <c r="H27" s="539">
        <v>4460605</v>
      </c>
      <c r="I27" s="531"/>
      <c r="J27" s="539">
        <v>4395286</v>
      </c>
      <c r="K27" s="527"/>
      <c r="L27" s="527"/>
    </row>
    <row r="28" spans="1:12">
      <c r="A28" s="979" t="s">
        <v>579</v>
      </c>
      <c r="B28" s="979"/>
      <c r="C28" s="979"/>
      <c r="D28" s="979"/>
      <c r="E28" s="979"/>
      <c r="F28" s="979"/>
      <c r="G28" s="979"/>
      <c r="H28" s="979"/>
      <c r="I28" s="979"/>
      <c r="J28" s="979"/>
      <c r="K28" s="979"/>
      <c r="L28" s="979"/>
    </row>
    <row r="29" spans="1:12">
      <c r="A29" s="454" t="s">
        <v>388</v>
      </c>
      <c r="B29" s="453">
        <v>124180</v>
      </c>
      <c r="C29" s="531"/>
      <c r="D29" s="453">
        <v>129072</v>
      </c>
      <c r="E29" s="531"/>
      <c r="F29" s="453">
        <v>125110</v>
      </c>
      <c r="G29" s="531"/>
      <c r="H29" s="453">
        <v>130292</v>
      </c>
      <c r="I29" s="531"/>
      <c r="J29" s="453">
        <v>135604</v>
      </c>
      <c r="K29" s="527"/>
      <c r="L29" s="527"/>
    </row>
    <row r="30" spans="1:12" ht="13.5" thickBot="1">
      <c r="A30" s="454" t="s">
        <v>412</v>
      </c>
      <c r="B30" s="530">
        <v>20800316</v>
      </c>
      <c r="C30" s="531"/>
      <c r="D30" s="530">
        <v>21850399</v>
      </c>
      <c r="E30" s="531"/>
      <c r="F30" s="530">
        <v>23360799</v>
      </c>
      <c r="G30" s="531"/>
      <c r="H30" s="530">
        <v>24495317</v>
      </c>
      <c r="I30" s="531"/>
      <c r="J30" s="530">
        <v>25312222</v>
      </c>
      <c r="K30" s="527"/>
      <c r="L30" s="527"/>
    </row>
    <row r="31" spans="1:12">
      <c r="A31" s="540" t="s">
        <v>601</v>
      </c>
      <c r="B31" s="453">
        <v>18857443</v>
      </c>
      <c r="C31" s="454" t="s">
        <v>533</v>
      </c>
      <c r="D31" s="453">
        <v>19363730</v>
      </c>
      <c r="E31" s="454" t="s">
        <v>533</v>
      </c>
      <c r="F31" s="453">
        <v>20775358</v>
      </c>
      <c r="G31" s="454" t="s">
        <v>533</v>
      </c>
      <c r="H31" s="453">
        <v>21776355</v>
      </c>
      <c r="I31" s="454" t="s">
        <v>533</v>
      </c>
      <c r="J31" s="453">
        <v>22642807</v>
      </c>
      <c r="K31" s="527"/>
      <c r="L31" s="527"/>
    </row>
    <row r="32" spans="1:12">
      <c r="A32" s="540" t="s">
        <v>599</v>
      </c>
      <c r="B32" s="453">
        <v>286336</v>
      </c>
      <c r="C32" s="454" t="s">
        <v>533</v>
      </c>
      <c r="D32" s="453">
        <v>558908</v>
      </c>
      <c r="E32" s="454" t="s">
        <v>533</v>
      </c>
      <c r="F32" s="453">
        <v>387511</v>
      </c>
      <c r="G32" s="454" t="s">
        <v>533</v>
      </c>
      <c r="H32" s="453">
        <v>387511</v>
      </c>
      <c r="I32" s="454" t="s">
        <v>533</v>
      </c>
      <c r="J32" s="453">
        <v>387511</v>
      </c>
      <c r="K32" s="527"/>
      <c r="L32" s="527"/>
    </row>
    <row r="33" spans="1:12" ht="13.5" thickBot="1">
      <c r="A33" s="540" t="s">
        <v>598</v>
      </c>
      <c r="B33" s="453">
        <v>1656537</v>
      </c>
      <c r="C33" s="454" t="s">
        <v>533</v>
      </c>
      <c r="D33" s="453">
        <v>1927761</v>
      </c>
      <c r="E33" s="454" t="s">
        <v>533</v>
      </c>
      <c r="F33" s="453">
        <v>2197930</v>
      </c>
      <c r="G33" s="454" t="s">
        <v>533</v>
      </c>
      <c r="H33" s="453">
        <v>2331451</v>
      </c>
      <c r="I33" s="454" t="s">
        <v>533</v>
      </c>
      <c r="J33" s="453">
        <v>2281904</v>
      </c>
      <c r="K33" s="527"/>
      <c r="L33" s="527"/>
    </row>
    <row r="34" spans="1:12" ht="13.5" thickBot="1">
      <c r="A34" s="464" t="s">
        <v>531</v>
      </c>
      <c r="B34" s="539">
        <v>20924496</v>
      </c>
      <c r="C34" s="531"/>
      <c r="D34" s="539">
        <v>21979471</v>
      </c>
      <c r="E34" s="531"/>
      <c r="F34" s="539">
        <v>23485909</v>
      </c>
      <c r="G34" s="531"/>
      <c r="H34" s="539">
        <v>24625609</v>
      </c>
      <c r="I34" s="531"/>
      <c r="J34" s="539">
        <v>25447826</v>
      </c>
      <c r="K34" s="527"/>
      <c r="L34" s="527"/>
    </row>
    <row r="35" spans="1:12">
      <c r="A35" s="979" t="s">
        <v>574</v>
      </c>
      <c r="B35" s="979"/>
      <c r="C35" s="979"/>
      <c r="D35" s="979"/>
      <c r="E35" s="979"/>
      <c r="F35" s="979"/>
      <c r="G35" s="979"/>
      <c r="H35" s="979"/>
      <c r="I35" s="979"/>
      <c r="J35" s="979"/>
      <c r="K35" s="979"/>
      <c r="L35" s="979"/>
    </row>
    <row r="36" spans="1:12" ht="13.5" thickBot="1">
      <c r="A36" s="454" t="s">
        <v>417</v>
      </c>
      <c r="B36" s="530">
        <v>1608134</v>
      </c>
      <c r="C36" s="531"/>
      <c r="D36" s="530">
        <v>1691071</v>
      </c>
      <c r="E36" s="531"/>
      <c r="F36" s="530">
        <v>1692015</v>
      </c>
      <c r="G36" s="531"/>
      <c r="H36" s="530">
        <v>1715029</v>
      </c>
      <c r="I36" s="531"/>
      <c r="J36" s="530">
        <v>1749696</v>
      </c>
      <c r="K36" s="527"/>
      <c r="L36" s="527"/>
    </row>
    <row r="37" spans="1:12">
      <c r="A37" s="540" t="s">
        <v>597</v>
      </c>
      <c r="B37" s="453">
        <v>1530772</v>
      </c>
      <c r="C37" s="454" t="s">
        <v>533</v>
      </c>
      <c r="D37" s="453">
        <v>1606329</v>
      </c>
      <c r="E37" s="454" t="s">
        <v>533</v>
      </c>
      <c r="F37" s="453">
        <v>1603217</v>
      </c>
      <c r="G37" s="454" t="s">
        <v>533</v>
      </c>
      <c r="H37" s="453">
        <v>1623003</v>
      </c>
      <c r="I37" s="454" t="s">
        <v>533</v>
      </c>
      <c r="J37" s="453">
        <v>1653510</v>
      </c>
      <c r="K37" s="527"/>
      <c r="L37" s="527"/>
    </row>
    <row r="38" spans="1:12">
      <c r="A38" s="540" t="s">
        <v>596</v>
      </c>
      <c r="B38" s="453">
        <v>77362</v>
      </c>
      <c r="C38" s="454" t="s">
        <v>533</v>
      </c>
      <c r="D38" s="453">
        <v>84742</v>
      </c>
      <c r="E38" s="454" t="s">
        <v>533</v>
      </c>
      <c r="F38" s="453">
        <v>88798</v>
      </c>
      <c r="G38" s="454" t="s">
        <v>533</v>
      </c>
      <c r="H38" s="453">
        <v>92026</v>
      </c>
      <c r="I38" s="454" t="s">
        <v>533</v>
      </c>
      <c r="J38" s="453">
        <v>96186</v>
      </c>
      <c r="K38" s="527"/>
      <c r="L38" s="527"/>
    </row>
    <row r="39" spans="1:12">
      <c r="A39" s="454" t="s">
        <v>375</v>
      </c>
      <c r="B39" s="453">
        <v>283283</v>
      </c>
      <c r="C39" s="531"/>
      <c r="D39" s="453">
        <v>774473</v>
      </c>
      <c r="E39" s="531"/>
      <c r="F39" s="453">
        <v>541541</v>
      </c>
      <c r="G39" s="531"/>
      <c r="H39" s="453">
        <v>540965</v>
      </c>
      <c r="I39" s="531"/>
      <c r="J39" s="453">
        <v>497640</v>
      </c>
      <c r="K39" s="527"/>
      <c r="L39" s="527"/>
    </row>
    <row r="40" spans="1:12">
      <c r="A40" s="454" t="s">
        <v>410</v>
      </c>
      <c r="B40" s="453">
        <v>12666</v>
      </c>
      <c r="C40" s="531"/>
      <c r="D40" s="453">
        <v>14662</v>
      </c>
      <c r="E40" s="531"/>
      <c r="F40" s="453">
        <v>150</v>
      </c>
      <c r="G40" s="531"/>
      <c r="H40" s="453">
        <v>150</v>
      </c>
      <c r="I40" s="531"/>
      <c r="J40" s="453">
        <v>150</v>
      </c>
      <c r="K40" s="527"/>
      <c r="L40" s="527"/>
    </row>
    <row r="41" spans="1:12">
      <c r="A41" s="454" t="s">
        <v>571</v>
      </c>
      <c r="B41" s="453">
        <v>477</v>
      </c>
      <c r="C41" s="531"/>
      <c r="D41" s="453">
        <v>350</v>
      </c>
      <c r="E41" s="531"/>
      <c r="F41" s="453">
        <v>350</v>
      </c>
      <c r="G41" s="531"/>
      <c r="H41" s="453">
        <v>350</v>
      </c>
      <c r="I41" s="531"/>
      <c r="J41" s="453">
        <v>350</v>
      </c>
      <c r="K41" s="527"/>
      <c r="L41" s="527"/>
    </row>
    <row r="42" spans="1:12" ht="22.5">
      <c r="A42" s="454" t="s">
        <v>627</v>
      </c>
      <c r="B42" s="453">
        <v>6951</v>
      </c>
      <c r="C42" s="531"/>
      <c r="D42" s="453">
        <v>0</v>
      </c>
      <c r="E42" s="531"/>
      <c r="F42" s="453">
        <v>0</v>
      </c>
      <c r="G42" s="531"/>
      <c r="H42" s="453">
        <v>0</v>
      </c>
      <c r="I42" s="531"/>
      <c r="J42" s="453">
        <v>0</v>
      </c>
      <c r="K42" s="527"/>
      <c r="L42" s="527"/>
    </row>
    <row r="43" spans="1:12">
      <c r="A43" s="454" t="s">
        <v>626</v>
      </c>
      <c r="B43" s="453">
        <v>0</v>
      </c>
      <c r="C43" s="531"/>
      <c r="D43" s="453">
        <v>25028</v>
      </c>
      <c r="E43" s="531"/>
      <c r="F43" s="453">
        <v>0</v>
      </c>
      <c r="G43" s="531"/>
      <c r="H43" s="453">
        <v>0</v>
      </c>
      <c r="I43" s="531"/>
      <c r="J43" s="453">
        <v>0</v>
      </c>
      <c r="K43" s="527"/>
      <c r="L43" s="527"/>
    </row>
    <row r="44" spans="1:12" ht="13.5" thickBot="1">
      <c r="A44" s="454" t="s">
        <v>405</v>
      </c>
      <c r="B44" s="530">
        <v>1276768</v>
      </c>
      <c r="C44" s="531"/>
      <c r="D44" s="530">
        <v>1340734</v>
      </c>
      <c r="E44" s="531"/>
      <c r="F44" s="530">
        <v>1417669</v>
      </c>
      <c r="G44" s="531"/>
      <c r="H44" s="530">
        <v>1420469</v>
      </c>
      <c r="I44" s="531"/>
      <c r="J44" s="530">
        <v>1424269</v>
      </c>
      <c r="K44" s="527"/>
      <c r="L44" s="527"/>
    </row>
    <row r="45" spans="1:12">
      <c r="A45" s="540" t="s">
        <v>595</v>
      </c>
      <c r="B45" s="453">
        <v>1137373</v>
      </c>
      <c r="C45" s="454" t="s">
        <v>533</v>
      </c>
      <c r="D45" s="453">
        <v>1177821</v>
      </c>
      <c r="E45" s="454" t="s">
        <v>533</v>
      </c>
      <c r="F45" s="453">
        <v>1241366</v>
      </c>
      <c r="G45" s="454" t="s">
        <v>533</v>
      </c>
      <c r="H45" s="453">
        <v>1241366</v>
      </c>
      <c r="I45" s="454" t="s">
        <v>533</v>
      </c>
      <c r="J45" s="453">
        <v>1241366</v>
      </c>
      <c r="K45" s="527"/>
      <c r="L45" s="527"/>
    </row>
    <row r="46" spans="1:12" ht="13.5" thickBot="1">
      <c r="A46" s="540" t="s">
        <v>585</v>
      </c>
      <c r="B46" s="453">
        <v>139395</v>
      </c>
      <c r="C46" s="454" t="s">
        <v>533</v>
      </c>
      <c r="D46" s="453">
        <v>162913</v>
      </c>
      <c r="E46" s="454" t="s">
        <v>533</v>
      </c>
      <c r="F46" s="453">
        <v>176303</v>
      </c>
      <c r="G46" s="454" t="s">
        <v>533</v>
      </c>
      <c r="H46" s="453">
        <v>179103</v>
      </c>
      <c r="I46" s="454" t="s">
        <v>533</v>
      </c>
      <c r="J46" s="453">
        <v>182903</v>
      </c>
      <c r="K46" s="527"/>
      <c r="L46" s="527"/>
    </row>
    <row r="47" spans="1:12" ht="13.5" thickBot="1">
      <c r="A47" s="464" t="s">
        <v>531</v>
      </c>
      <c r="B47" s="539">
        <v>3188279</v>
      </c>
      <c r="C47" s="531"/>
      <c r="D47" s="539">
        <v>3846318</v>
      </c>
      <c r="E47" s="531"/>
      <c r="F47" s="539">
        <v>3651725</v>
      </c>
      <c r="G47" s="531"/>
      <c r="H47" s="539">
        <v>3676963</v>
      </c>
      <c r="I47" s="531"/>
      <c r="J47" s="539">
        <v>3672105</v>
      </c>
      <c r="K47" s="527"/>
      <c r="L47" s="527"/>
    </row>
    <row r="48" spans="1:12">
      <c r="A48" s="979" t="s">
        <v>569</v>
      </c>
      <c r="B48" s="979"/>
      <c r="C48" s="979"/>
      <c r="D48" s="979"/>
      <c r="E48" s="979"/>
      <c r="F48" s="979"/>
      <c r="G48" s="979"/>
      <c r="H48" s="979"/>
      <c r="I48" s="979"/>
      <c r="J48" s="979"/>
      <c r="K48" s="979"/>
      <c r="L48" s="979"/>
    </row>
    <row r="49" spans="1:12" ht="23.25" thickBot="1">
      <c r="A49" s="454" t="s">
        <v>224</v>
      </c>
      <c r="B49" s="530">
        <v>360781</v>
      </c>
      <c r="C49" s="531"/>
      <c r="D49" s="530">
        <v>421434</v>
      </c>
      <c r="E49" s="531"/>
      <c r="F49" s="530">
        <v>459314</v>
      </c>
      <c r="G49" s="531"/>
      <c r="H49" s="530">
        <v>477776</v>
      </c>
      <c r="I49" s="531"/>
      <c r="J49" s="530">
        <v>464310</v>
      </c>
      <c r="K49" s="527"/>
      <c r="L49" s="527"/>
    </row>
    <row r="50" spans="1:12">
      <c r="A50" s="540" t="s">
        <v>594</v>
      </c>
      <c r="B50" s="453">
        <v>339456</v>
      </c>
      <c r="C50" s="454" t="s">
        <v>533</v>
      </c>
      <c r="D50" s="453">
        <v>400109</v>
      </c>
      <c r="E50" s="454" t="s">
        <v>533</v>
      </c>
      <c r="F50" s="453">
        <v>437989</v>
      </c>
      <c r="G50" s="454" t="s">
        <v>533</v>
      </c>
      <c r="H50" s="453">
        <v>456451</v>
      </c>
      <c r="I50" s="454" t="s">
        <v>533</v>
      </c>
      <c r="J50" s="453">
        <v>442985</v>
      </c>
      <c r="K50" s="527"/>
      <c r="L50" s="527"/>
    </row>
    <row r="51" spans="1:12">
      <c r="A51" s="540" t="s">
        <v>593</v>
      </c>
      <c r="B51" s="453">
        <v>21325</v>
      </c>
      <c r="C51" s="454" t="s">
        <v>533</v>
      </c>
      <c r="D51" s="453">
        <v>21325</v>
      </c>
      <c r="E51" s="454" t="s">
        <v>533</v>
      </c>
      <c r="F51" s="453">
        <v>21325</v>
      </c>
      <c r="G51" s="454" t="s">
        <v>533</v>
      </c>
      <c r="H51" s="453">
        <v>21325</v>
      </c>
      <c r="I51" s="454" t="s">
        <v>533</v>
      </c>
      <c r="J51" s="453">
        <v>21325</v>
      </c>
      <c r="K51" s="527"/>
      <c r="L51" s="527"/>
    </row>
    <row r="52" spans="1:12">
      <c r="A52" s="454" t="s">
        <v>566</v>
      </c>
      <c r="B52" s="453">
        <v>619</v>
      </c>
      <c r="C52" s="531"/>
      <c r="D52" s="453">
        <v>649</v>
      </c>
      <c r="E52" s="531"/>
      <c r="F52" s="453">
        <v>649</v>
      </c>
      <c r="G52" s="531"/>
      <c r="H52" s="453">
        <v>649</v>
      </c>
      <c r="I52" s="531"/>
      <c r="J52" s="453">
        <v>649</v>
      </c>
      <c r="K52" s="527"/>
      <c r="L52" s="527"/>
    </row>
    <row r="53" spans="1:12" ht="13.5" thickBot="1">
      <c r="A53" s="454" t="s">
        <v>226</v>
      </c>
      <c r="B53" s="530">
        <v>1251218</v>
      </c>
      <c r="C53" s="531"/>
      <c r="D53" s="530">
        <v>1399583</v>
      </c>
      <c r="E53" s="531"/>
      <c r="F53" s="530">
        <v>1524365</v>
      </c>
      <c r="G53" s="531"/>
      <c r="H53" s="530">
        <v>1597146</v>
      </c>
      <c r="I53" s="531"/>
      <c r="J53" s="530">
        <v>1674156</v>
      </c>
      <c r="K53" s="527"/>
      <c r="L53" s="527"/>
    </row>
    <row r="54" spans="1:12">
      <c r="A54" s="540" t="s">
        <v>592</v>
      </c>
      <c r="B54" s="453">
        <v>985829</v>
      </c>
      <c r="C54" s="454" t="s">
        <v>533</v>
      </c>
      <c r="D54" s="453">
        <v>1100258</v>
      </c>
      <c r="E54" s="454" t="s">
        <v>533</v>
      </c>
      <c r="F54" s="453">
        <v>1216447</v>
      </c>
      <c r="G54" s="454" t="s">
        <v>533</v>
      </c>
      <c r="H54" s="453">
        <v>1280230</v>
      </c>
      <c r="I54" s="454" t="s">
        <v>533</v>
      </c>
      <c r="J54" s="453">
        <v>1348025</v>
      </c>
      <c r="K54" s="527"/>
      <c r="L54" s="527"/>
    </row>
    <row r="55" spans="1:12">
      <c r="A55" s="540" t="s">
        <v>591</v>
      </c>
      <c r="B55" s="453">
        <v>265389</v>
      </c>
      <c r="C55" s="454" t="s">
        <v>533</v>
      </c>
      <c r="D55" s="453">
        <v>299325</v>
      </c>
      <c r="E55" s="454" t="s">
        <v>533</v>
      </c>
      <c r="F55" s="453">
        <v>307918</v>
      </c>
      <c r="G55" s="454" t="s">
        <v>533</v>
      </c>
      <c r="H55" s="453">
        <v>316916</v>
      </c>
      <c r="I55" s="454" t="s">
        <v>533</v>
      </c>
      <c r="J55" s="453">
        <v>326131</v>
      </c>
      <c r="K55" s="527"/>
      <c r="L55" s="527"/>
    </row>
    <row r="56" spans="1:12" ht="13.5" thickBot="1">
      <c r="A56" s="454" t="s">
        <v>225</v>
      </c>
      <c r="B56" s="530">
        <v>847982</v>
      </c>
      <c r="C56" s="531"/>
      <c r="D56" s="530">
        <v>578287</v>
      </c>
      <c r="E56" s="531"/>
      <c r="F56" s="530">
        <v>741172</v>
      </c>
      <c r="G56" s="531"/>
      <c r="H56" s="530">
        <v>984452</v>
      </c>
      <c r="I56" s="531"/>
      <c r="J56" s="530">
        <v>1175956</v>
      </c>
      <c r="K56" s="527"/>
      <c r="L56" s="527"/>
    </row>
    <row r="57" spans="1:12">
      <c r="A57" s="540" t="s">
        <v>590</v>
      </c>
      <c r="B57" s="453">
        <v>409319</v>
      </c>
      <c r="C57" s="454" t="s">
        <v>533</v>
      </c>
      <c r="D57" s="453">
        <v>392150</v>
      </c>
      <c r="E57" s="454" t="s">
        <v>533</v>
      </c>
      <c r="F57" s="453">
        <v>401107</v>
      </c>
      <c r="G57" s="454" t="s">
        <v>533</v>
      </c>
      <c r="H57" s="453">
        <v>413249</v>
      </c>
      <c r="I57" s="454" t="s">
        <v>533</v>
      </c>
      <c r="J57" s="453">
        <v>426337</v>
      </c>
      <c r="K57" s="527"/>
      <c r="L57" s="527"/>
    </row>
    <row r="58" spans="1:12" ht="13.5" thickBot="1">
      <c r="A58" s="540" t="s">
        <v>589</v>
      </c>
      <c r="B58" s="453">
        <v>438663</v>
      </c>
      <c r="C58" s="454" t="s">
        <v>533</v>
      </c>
      <c r="D58" s="453">
        <v>186137</v>
      </c>
      <c r="E58" s="454" t="s">
        <v>533</v>
      </c>
      <c r="F58" s="453">
        <v>340065</v>
      </c>
      <c r="G58" s="454" t="s">
        <v>533</v>
      </c>
      <c r="H58" s="453">
        <v>571203</v>
      </c>
      <c r="I58" s="454" t="s">
        <v>533</v>
      </c>
      <c r="J58" s="453">
        <v>749619</v>
      </c>
      <c r="K58" s="527"/>
      <c r="L58" s="527"/>
    </row>
    <row r="59" spans="1:12" ht="13.5" thickBot="1">
      <c r="A59" s="464" t="s">
        <v>531</v>
      </c>
      <c r="B59" s="539">
        <v>2460600</v>
      </c>
      <c r="C59" s="531"/>
      <c r="D59" s="539">
        <v>2399953</v>
      </c>
      <c r="E59" s="531"/>
      <c r="F59" s="539">
        <v>2725500</v>
      </c>
      <c r="G59" s="531"/>
      <c r="H59" s="539">
        <v>3060023</v>
      </c>
      <c r="I59" s="531"/>
      <c r="J59" s="539">
        <v>3315071</v>
      </c>
      <c r="K59" s="527"/>
      <c r="L59" s="527"/>
    </row>
    <row r="60" spans="1:12">
      <c r="A60" s="979" t="s">
        <v>561</v>
      </c>
      <c r="B60" s="979"/>
      <c r="C60" s="979"/>
      <c r="D60" s="979"/>
      <c r="E60" s="979"/>
      <c r="F60" s="979"/>
      <c r="G60" s="979"/>
      <c r="H60" s="979"/>
      <c r="I60" s="979"/>
      <c r="J60" s="979"/>
      <c r="K60" s="979"/>
      <c r="L60" s="979"/>
    </row>
    <row r="61" spans="1:12">
      <c r="A61" s="454" t="s">
        <v>560</v>
      </c>
      <c r="B61" s="453">
        <v>5686</v>
      </c>
      <c r="C61" s="531"/>
      <c r="D61" s="453">
        <v>4836</v>
      </c>
      <c r="E61" s="531"/>
      <c r="F61" s="453">
        <v>4836</v>
      </c>
      <c r="G61" s="531"/>
      <c r="H61" s="453">
        <v>4836</v>
      </c>
      <c r="I61" s="531"/>
      <c r="J61" s="453">
        <v>4836</v>
      </c>
      <c r="K61" s="527"/>
      <c r="L61" s="527"/>
    </row>
    <row r="62" spans="1:12" ht="22.5">
      <c r="A62" s="454" t="s">
        <v>559</v>
      </c>
      <c r="B62" s="453">
        <v>0</v>
      </c>
      <c r="C62" s="531"/>
      <c r="D62" s="453">
        <v>2000</v>
      </c>
      <c r="E62" s="531"/>
      <c r="F62" s="453">
        <v>2000</v>
      </c>
      <c r="G62" s="531"/>
      <c r="H62" s="453">
        <v>2000</v>
      </c>
      <c r="I62" s="531"/>
      <c r="J62" s="453">
        <v>0</v>
      </c>
      <c r="K62" s="527"/>
      <c r="L62" s="527"/>
    </row>
    <row r="63" spans="1:12">
      <c r="A63" s="454" t="s">
        <v>381</v>
      </c>
      <c r="B63" s="453">
        <v>156618</v>
      </c>
      <c r="C63" s="531"/>
      <c r="D63" s="453">
        <v>177850</v>
      </c>
      <c r="E63" s="531"/>
      <c r="F63" s="453">
        <v>151367</v>
      </c>
      <c r="G63" s="531"/>
      <c r="H63" s="453">
        <v>151367</v>
      </c>
      <c r="I63" s="531"/>
      <c r="J63" s="453">
        <v>151367</v>
      </c>
      <c r="K63" s="527"/>
      <c r="L63" s="527"/>
    </row>
    <row r="64" spans="1:12" ht="22.5">
      <c r="A64" s="454" t="s">
        <v>423</v>
      </c>
      <c r="B64" s="453">
        <v>87335</v>
      </c>
      <c r="C64" s="531"/>
      <c r="D64" s="453">
        <v>95798</v>
      </c>
      <c r="E64" s="531"/>
      <c r="F64" s="453">
        <v>118773</v>
      </c>
      <c r="G64" s="531"/>
      <c r="H64" s="453">
        <v>111542</v>
      </c>
      <c r="I64" s="531"/>
      <c r="J64" s="453">
        <v>122108</v>
      </c>
      <c r="K64" s="527"/>
      <c r="L64" s="527"/>
    </row>
    <row r="65" spans="1:12">
      <c r="A65" s="454" t="s">
        <v>422</v>
      </c>
      <c r="B65" s="453">
        <v>72102</v>
      </c>
      <c r="C65" s="531"/>
      <c r="D65" s="453">
        <v>160672</v>
      </c>
      <c r="E65" s="531"/>
      <c r="F65" s="453">
        <v>184765</v>
      </c>
      <c r="G65" s="531"/>
      <c r="H65" s="453">
        <v>208859</v>
      </c>
      <c r="I65" s="531"/>
      <c r="J65" s="453">
        <v>208859</v>
      </c>
      <c r="K65" s="527"/>
      <c r="L65" s="527"/>
    </row>
    <row r="66" spans="1:12">
      <c r="A66" s="454" t="s">
        <v>365</v>
      </c>
      <c r="B66" s="453">
        <v>819</v>
      </c>
      <c r="C66" s="531"/>
      <c r="D66" s="453">
        <v>820</v>
      </c>
      <c r="E66" s="531"/>
      <c r="F66" s="453">
        <v>820</v>
      </c>
      <c r="G66" s="531"/>
      <c r="H66" s="453">
        <v>820</v>
      </c>
      <c r="I66" s="531"/>
      <c r="J66" s="453">
        <v>886</v>
      </c>
      <c r="K66" s="527"/>
      <c r="L66" s="527"/>
    </row>
    <row r="67" spans="1:12" ht="13.5" thickBot="1">
      <c r="A67" s="454" t="s">
        <v>419</v>
      </c>
      <c r="B67" s="453">
        <v>20728</v>
      </c>
      <c r="C67" s="531"/>
      <c r="D67" s="453">
        <v>30744</v>
      </c>
      <c r="E67" s="531"/>
      <c r="F67" s="453">
        <v>30744</v>
      </c>
      <c r="G67" s="531"/>
      <c r="H67" s="453">
        <v>30744</v>
      </c>
      <c r="I67" s="531"/>
      <c r="J67" s="453">
        <v>31398</v>
      </c>
      <c r="K67" s="527"/>
      <c r="L67" s="527"/>
    </row>
    <row r="68" spans="1:12" ht="13.5" thickBot="1">
      <c r="A68" s="464" t="s">
        <v>531</v>
      </c>
      <c r="B68" s="539">
        <v>343288</v>
      </c>
      <c r="C68" s="531"/>
      <c r="D68" s="539">
        <v>472720</v>
      </c>
      <c r="E68" s="531"/>
      <c r="F68" s="539">
        <v>493305</v>
      </c>
      <c r="G68" s="531"/>
      <c r="H68" s="539">
        <v>510168</v>
      </c>
      <c r="I68" s="531"/>
      <c r="J68" s="539">
        <v>519454</v>
      </c>
      <c r="K68" s="527"/>
      <c r="L68" s="527"/>
    </row>
    <row r="69" spans="1:12">
      <c r="A69" s="979" t="s">
        <v>221</v>
      </c>
      <c r="B69" s="979"/>
      <c r="C69" s="979"/>
      <c r="D69" s="979"/>
      <c r="E69" s="979"/>
      <c r="F69" s="979"/>
      <c r="G69" s="979"/>
      <c r="H69" s="979"/>
      <c r="I69" s="979"/>
      <c r="J69" s="979"/>
      <c r="K69" s="979"/>
      <c r="L69" s="979"/>
    </row>
    <row r="70" spans="1:12">
      <c r="A70" s="454" t="s">
        <v>220</v>
      </c>
      <c r="B70" s="453">
        <v>1465153</v>
      </c>
      <c r="C70" s="531"/>
      <c r="D70" s="453">
        <v>1493737</v>
      </c>
      <c r="E70" s="531"/>
      <c r="F70" s="453">
        <v>1524573</v>
      </c>
      <c r="G70" s="531"/>
      <c r="H70" s="453">
        <v>1555791</v>
      </c>
      <c r="I70" s="531"/>
      <c r="J70" s="453">
        <v>1588481</v>
      </c>
      <c r="K70" s="527"/>
      <c r="L70" s="527"/>
    </row>
    <row r="71" spans="1:12" ht="22.5">
      <c r="A71" s="454" t="s">
        <v>625</v>
      </c>
      <c r="B71" s="453">
        <v>4425</v>
      </c>
      <c r="C71" s="531"/>
      <c r="D71" s="453">
        <v>12500</v>
      </c>
      <c r="E71" s="531"/>
      <c r="F71" s="453">
        <v>11875</v>
      </c>
      <c r="G71" s="531"/>
      <c r="H71" s="453">
        <v>14250</v>
      </c>
      <c r="I71" s="531"/>
      <c r="J71" s="453">
        <v>6650</v>
      </c>
      <c r="K71" s="527"/>
      <c r="L71" s="527"/>
    </row>
    <row r="72" spans="1:12" ht="22.5">
      <c r="A72" s="454" t="s">
        <v>424</v>
      </c>
      <c r="B72" s="453">
        <v>879322</v>
      </c>
      <c r="C72" s="531"/>
      <c r="D72" s="453">
        <v>1089071</v>
      </c>
      <c r="E72" s="531"/>
      <c r="F72" s="453">
        <v>1158104</v>
      </c>
      <c r="G72" s="531"/>
      <c r="H72" s="453">
        <v>1176377</v>
      </c>
      <c r="I72" s="531"/>
      <c r="J72" s="453">
        <v>1183483</v>
      </c>
      <c r="K72" s="527"/>
      <c r="L72" s="527"/>
    </row>
    <row r="73" spans="1:12" ht="13.5" thickBot="1">
      <c r="A73" s="454" t="s">
        <v>219</v>
      </c>
      <c r="B73" s="453">
        <v>488783</v>
      </c>
      <c r="C73" s="531"/>
      <c r="D73" s="453">
        <v>482289</v>
      </c>
      <c r="E73" s="531"/>
      <c r="F73" s="453">
        <v>484643</v>
      </c>
      <c r="G73" s="531"/>
      <c r="H73" s="453">
        <v>484643</v>
      </c>
      <c r="I73" s="531"/>
      <c r="J73" s="453">
        <v>484643</v>
      </c>
      <c r="K73" s="527"/>
      <c r="L73" s="527"/>
    </row>
    <row r="74" spans="1:12" ht="13.5" thickBot="1">
      <c r="A74" s="464" t="s">
        <v>531</v>
      </c>
      <c r="B74" s="539">
        <v>2837683</v>
      </c>
      <c r="C74" s="531"/>
      <c r="D74" s="539">
        <v>3077597</v>
      </c>
      <c r="E74" s="531"/>
      <c r="F74" s="539">
        <v>3179195</v>
      </c>
      <c r="G74" s="531"/>
      <c r="H74" s="539">
        <v>3231061</v>
      </c>
      <c r="I74" s="531"/>
      <c r="J74" s="539">
        <v>3263257</v>
      </c>
      <c r="K74" s="527"/>
      <c r="L74" s="527"/>
    </row>
    <row r="75" spans="1:12">
      <c r="A75" s="979" t="s">
        <v>223</v>
      </c>
      <c r="B75" s="979"/>
      <c r="C75" s="979"/>
      <c r="D75" s="979"/>
      <c r="E75" s="979"/>
      <c r="F75" s="979"/>
      <c r="G75" s="979"/>
      <c r="H75" s="979"/>
      <c r="I75" s="979"/>
      <c r="J75" s="979"/>
      <c r="K75" s="979"/>
      <c r="L75" s="979"/>
    </row>
    <row r="76" spans="1:12">
      <c r="A76" s="454" t="s">
        <v>385</v>
      </c>
      <c r="B76" s="453">
        <v>34950</v>
      </c>
      <c r="C76" s="531"/>
      <c r="D76" s="453">
        <v>41093</v>
      </c>
      <c r="E76" s="531"/>
      <c r="F76" s="453">
        <v>40933</v>
      </c>
      <c r="G76" s="531"/>
      <c r="H76" s="453">
        <v>40933</v>
      </c>
      <c r="I76" s="531"/>
      <c r="J76" s="453">
        <v>40933</v>
      </c>
      <c r="K76" s="527"/>
      <c r="L76" s="527"/>
    </row>
    <row r="77" spans="1:12" ht="13.5" thickBot="1">
      <c r="A77" s="454" t="s">
        <v>556</v>
      </c>
      <c r="B77" s="530">
        <v>30303822</v>
      </c>
      <c r="C77" s="531"/>
      <c r="D77" s="530">
        <v>31865295</v>
      </c>
      <c r="E77" s="531"/>
      <c r="F77" s="530">
        <v>32768700</v>
      </c>
      <c r="G77" s="531"/>
      <c r="H77" s="530">
        <v>33652721</v>
      </c>
      <c r="I77" s="531"/>
      <c r="J77" s="530">
        <v>34975138</v>
      </c>
      <c r="K77" s="527"/>
      <c r="L77" s="527"/>
    </row>
    <row r="78" spans="1:12">
      <c r="A78" s="540" t="s">
        <v>588</v>
      </c>
      <c r="B78" s="453">
        <v>25487836</v>
      </c>
      <c r="C78" s="454" t="s">
        <v>533</v>
      </c>
      <c r="D78" s="453">
        <v>26951530</v>
      </c>
      <c r="E78" s="454" t="s">
        <v>533</v>
      </c>
      <c r="F78" s="453">
        <v>27925572</v>
      </c>
      <c r="G78" s="454" t="s">
        <v>533</v>
      </c>
      <c r="H78" s="453">
        <v>28770069</v>
      </c>
      <c r="I78" s="454" t="s">
        <v>533</v>
      </c>
      <c r="J78" s="453">
        <v>30004420</v>
      </c>
      <c r="K78" s="527"/>
      <c r="L78" s="527"/>
    </row>
    <row r="79" spans="1:12">
      <c r="A79" s="540" t="s">
        <v>587</v>
      </c>
      <c r="B79" s="453">
        <v>61169</v>
      </c>
      <c r="C79" s="454" t="s">
        <v>533</v>
      </c>
      <c r="D79" s="453">
        <v>50000</v>
      </c>
      <c r="E79" s="454" t="s">
        <v>533</v>
      </c>
      <c r="F79" s="453">
        <v>50000</v>
      </c>
      <c r="G79" s="454" t="s">
        <v>533</v>
      </c>
      <c r="H79" s="453">
        <v>50000</v>
      </c>
      <c r="I79" s="454" t="s">
        <v>533</v>
      </c>
      <c r="J79" s="453">
        <v>50000</v>
      </c>
      <c r="K79" s="527"/>
      <c r="L79" s="527"/>
    </row>
    <row r="80" spans="1:12">
      <c r="A80" s="540" t="s">
        <v>619</v>
      </c>
      <c r="B80" s="453">
        <v>2589145</v>
      </c>
      <c r="C80" s="454" t="s">
        <v>533</v>
      </c>
      <c r="D80" s="453">
        <v>2459259</v>
      </c>
      <c r="E80" s="454" t="s">
        <v>533</v>
      </c>
      <c r="F80" s="453">
        <v>2417238</v>
      </c>
      <c r="G80" s="454" t="s">
        <v>533</v>
      </c>
      <c r="H80" s="453">
        <v>2401995</v>
      </c>
      <c r="I80" s="454" t="s">
        <v>533</v>
      </c>
      <c r="J80" s="453">
        <v>2401995</v>
      </c>
      <c r="K80" s="527"/>
      <c r="L80" s="527"/>
    </row>
    <row r="81" spans="1:12">
      <c r="A81" s="540" t="s">
        <v>586</v>
      </c>
      <c r="B81" s="453">
        <v>1263705</v>
      </c>
      <c r="C81" s="454" t="s">
        <v>533</v>
      </c>
      <c r="D81" s="453">
        <v>1352380</v>
      </c>
      <c r="E81" s="454" t="s">
        <v>533</v>
      </c>
      <c r="F81" s="453">
        <v>1396537</v>
      </c>
      <c r="G81" s="454" t="s">
        <v>533</v>
      </c>
      <c r="H81" s="453">
        <v>1459151</v>
      </c>
      <c r="I81" s="454" t="s">
        <v>533</v>
      </c>
      <c r="J81" s="453">
        <v>1525151</v>
      </c>
      <c r="K81" s="527"/>
      <c r="L81" s="527"/>
    </row>
    <row r="82" spans="1:12" ht="13.5" thickBot="1">
      <c r="A82" s="540" t="s">
        <v>585</v>
      </c>
      <c r="B82" s="453">
        <v>901967</v>
      </c>
      <c r="C82" s="454" t="s">
        <v>533</v>
      </c>
      <c r="D82" s="453">
        <v>1052126</v>
      </c>
      <c r="E82" s="454" t="s">
        <v>533</v>
      </c>
      <c r="F82" s="453">
        <v>979353</v>
      </c>
      <c r="G82" s="454" t="s">
        <v>533</v>
      </c>
      <c r="H82" s="453">
        <v>971506</v>
      </c>
      <c r="I82" s="454" t="s">
        <v>533</v>
      </c>
      <c r="J82" s="453">
        <v>993572</v>
      </c>
      <c r="K82" s="527"/>
      <c r="L82" s="527"/>
    </row>
    <row r="83" spans="1:12" ht="13.5" thickBot="1">
      <c r="A83" s="464" t="s">
        <v>531</v>
      </c>
      <c r="B83" s="539">
        <v>30338772</v>
      </c>
      <c r="C83" s="531"/>
      <c r="D83" s="539">
        <v>31906388</v>
      </c>
      <c r="E83" s="531"/>
      <c r="F83" s="539">
        <v>32809633</v>
      </c>
      <c r="G83" s="531"/>
      <c r="H83" s="539">
        <v>33693654</v>
      </c>
      <c r="I83" s="531"/>
      <c r="J83" s="539">
        <v>35016071</v>
      </c>
      <c r="K83" s="527"/>
      <c r="L83" s="527"/>
    </row>
    <row r="84" spans="1:12">
      <c r="A84" s="979" t="s">
        <v>551</v>
      </c>
      <c r="B84" s="979"/>
      <c r="C84" s="979"/>
      <c r="D84" s="979"/>
      <c r="E84" s="979"/>
      <c r="F84" s="979"/>
      <c r="G84" s="979"/>
      <c r="H84" s="979"/>
      <c r="I84" s="979"/>
      <c r="J84" s="979"/>
      <c r="K84" s="979"/>
      <c r="L84" s="979"/>
    </row>
    <row r="85" spans="1:12">
      <c r="A85" s="454" t="s">
        <v>379</v>
      </c>
      <c r="B85" s="453">
        <v>50</v>
      </c>
      <c r="C85" s="531"/>
      <c r="D85" s="453">
        <v>0</v>
      </c>
      <c r="E85" s="531"/>
      <c r="F85" s="453">
        <v>0</v>
      </c>
      <c r="G85" s="531"/>
      <c r="H85" s="453">
        <v>0</v>
      </c>
      <c r="I85" s="531"/>
      <c r="J85" s="453">
        <v>0</v>
      </c>
      <c r="K85" s="527"/>
      <c r="L85" s="527"/>
    </row>
    <row r="86" spans="1:12">
      <c r="A86" s="454" t="s">
        <v>376</v>
      </c>
      <c r="B86" s="453">
        <v>65779</v>
      </c>
      <c r="C86" s="531"/>
      <c r="D86" s="453">
        <v>140570</v>
      </c>
      <c r="E86" s="531"/>
      <c r="F86" s="453">
        <v>114400</v>
      </c>
      <c r="G86" s="531"/>
      <c r="H86" s="453">
        <v>114400</v>
      </c>
      <c r="I86" s="531"/>
      <c r="J86" s="453">
        <v>114400</v>
      </c>
      <c r="K86" s="527"/>
      <c r="L86" s="527"/>
    </row>
    <row r="87" spans="1:12">
      <c r="A87" s="454" t="s">
        <v>364</v>
      </c>
      <c r="B87" s="453">
        <v>791</v>
      </c>
      <c r="C87" s="531"/>
      <c r="D87" s="453">
        <v>1285</v>
      </c>
      <c r="E87" s="531"/>
      <c r="F87" s="453">
        <v>1385</v>
      </c>
      <c r="G87" s="531"/>
      <c r="H87" s="453">
        <v>1385</v>
      </c>
      <c r="I87" s="531"/>
      <c r="J87" s="453">
        <v>1412</v>
      </c>
      <c r="K87" s="527"/>
      <c r="L87" s="527"/>
    </row>
    <row r="88" spans="1:12">
      <c r="A88" s="454" t="s">
        <v>361</v>
      </c>
      <c r="B88" s="453">
        <v>10035</v>
      </c>
      <c r="C88" s="531"/>
      <c r="D88" s="453">
        <v>24961</v>
      </c>
      <c r="E88" s="531"/>
      <c r="F88" s="453">
        <v>74379</v>
      </c>
      <c r="G88" s="531"/>
      <c r="H88" s="453">
        <v>57379</v>
      </c>
      <c r="I88" s="531"/>
      <c r="J88" s="453">
        <v>47379</v>
      </c>
      <c r="K88" s="527"/>
      <c r="L88" s="527"/>
    </row>
    <row r="89" spans="1:12">
      <c r="A89" s="454" t="s">
        <v>406</v>
      </c>
      <c r="B89" s="453">
        <v>1542</v>
      </c>
      <c r="C89" s="531"/>
      <c r="D89" s="453">
        <v>2726</v>
      </c>
      <c r="E89" s="531"/>
      <c r="F89" s="453">
        <v>2726</v>
      </c>
      <c r="G89" s="531"/>
      <c r="H89" s="453">
        <v>2726</v>
      </c>
      <c r="I89" s="531"/>
      <c r="J89" s="453">
        <v>2726</v>
      </c>
      <c r="K89" s="527"/>
      <c r="L89" s="527"/>
    </row>
    <row r="90" spans="1:12" ht="13.5" thickBot="1">
      <c r="A90" s="454" t="s">
        <v>358</v>
      </c>
      <c r="B90" s="453">
        <v>7906</v>
      </c>
      <c r="C90" s="531"/>
      <c r="D90" s="453">
        <v>9792</v>
      </c>
      <c r="E90" s="531"/>
      <c r="F90" s="453">
        <v>7637</v>
      </c>
      <c r="G90" s="531"/>
      <c r="H90" s="453">
        <v>7637</v>
      </c>
      <c r="I90" s="531"/>
      <c r="J90" s="453">
        <v>7637</v>
      </c>
      <c r="K90" s="527"/>
      <c r="L90" s="527"/>
    </row>
    <row r="91" spans="1:12" ht="13.5" thickBot="1">
      <c r="A91" s="464" t="s">
        <v>531</v>
      </c>
      <c r="B91" s="539">
        <v>86103</v>
      </c>
      <c r="C91" s="531"/>
      <c r="D91" s="539">
        <v>179334</v>
      </c>
      <c r="E91" s="531"/>
      <c r="F91" s="539">
        <v>200527</v>
      </c>
      <c r="G91" s="531"/>
      <c r="H91" s="539">
        <v>183527</v>
      </c>
      <c r="I91" s="531"/>
      <c r="J91" s="539">
        <v>173554</v>
      </c>
      <c r="K91" s="527"/>
      <c r="L91" s="527"/>
    </row>
    <row r="92" spans="1:12">
      <c r="A92" s="979" t="s">
        <v>548</v>
      </c>
      <c r="B92" s="979"/>
      <c r="C92" s="979"/>
      <c r="D92" s="979"/>
      <c r="E92" s="979"/>
      <c r="F92" s="979"/>
      <c r="G92" s="979"/>
      <c r="H92" s="979"/>
      <c r="I92" s="979"/>
      <c r="J92" s="979"/>
      <c r="K92" s="979"/>
      <c r="L92" s="979"/>
    </row>
    <row r="93" spans="1:12">
      <c r="A93" s="454" t="s">
        <v>399</v>
      </c>
      <c r="B93" s="453">
        <v>32025</v>
      </c>
      <c r="C93" s="531"/>
      <c r="D93" s="453">
        <v>32024</v>
      </c>
      <c r="E93" s="531"/>
      <c r="F93" s="453">
        <v>32024</v>
      </c>
      <c r="G93" s="531"/>
      <c r="H93" s="453">
        <v>32024</v>
      </c>
      <c r="I93" s="531"/>
      <c r="J93" s="453">
        <v>32024</v>
      </c>
      <c r="K93" s="527"/>
      <c r="L93" s="527"/>
    </row>
    <row r="94" spans="1:12" ht="13.5" thickBot="1">
      <c r="A94" s="454" t="s">
        <v>217</v>
      </c>
      <c r="B94" s="453">
        <v>114224</v>
      </c>
      <c r="C94" s="531"/>
      <c r="D94" s="453">
        <v>112200</v>
      </c>
      <c r="E94" s="531"/>
      <c r="F94" s="453">
        <v>127199</v>
      </c>
      <c r="G94" s="531"/>
      <c r="H94" s="453">
        <v>127200</v>
      </c>
      <c r="I94" s="531"/>
      <c r="J94" s="453">
        <v>127200</v>
      </c>
      <c r="K94" s="527"/>
      <c r="L94" s="527"/>
    </row>
    <row r="95" spans="1:12" ht="13.5" thickBot="1">
      <c r="A95" s="464" t="s">
        <v>531</v>
      </c>
      <c r="B95" s="539">
        <v>146249</v>
      </c>
      <c r="C95" s="531"/>
      <c r="D95" s="539">
        <v>144224</v>
      </c>
      <c r="E95" s="531"/>
      <c r="F95" s="539">
        <v>159223</v>
      </c>
      <c r="G95" s="531"/>
      <c r="H95" s="539">
        <v>159224</v>
      </c>
      <c r="I95" s="531"/>
      <c r="J95" s="539">
        <v>159224</v>
      </c>
      <c r="K95" s="527"/>
      <c r="L95" s="527"/>
    </row>
    <row r="96" spans="1:12">
      <c r="A96" s="979" t="s">
        <v>546</v>
      </c>
      <c r="B96" s="979"/>
      <c r="C96" s="979"/>
      <c r="D96" s="979"/>
      <c r="E96" s="979"/>
      <c r="F96" s="979"/>
      <c r="G96" s="979"/>
      <c r="H96" s="979"/>
      <c r="I96" s="979"/>
      <c r="J96" s="979"/>
      <c r="K96" s="979"/>
      <c r="L96" s="979"/>
    </row>
    <row r="97" spans="1:12">
      <c r="A97" s="454" t="s">
        <v>545</v>
      </c>
      <c r="B97" s="453">
        <v>721789</v>
      </c>
      <c r="C97" s="531"/>
      <c r="D97" s="453">
        <v>724159</v>
      </c>
      <c r="E97" s="531"/>
      <c r="F97" s="453">
        <v>763347</v>
      </c>
      <c r="G97" s="531"/>
      <c r="H97" s="453">
        <v>763347</v>
      </c>
      <c r="I97" s="531"/>
      <c r="J97" s="453">
        <v>763347</v>
      </c>
      <c r="K97" s="527"/>
      <c r="L97" s="527"/>
    </row>
    <row r="98" spans="1:12">
      <c r="A98" s="454" t="s">
        <v>544</v>
      </c>
      <c r="B98" s="453">
        <v>0</v>
      </c>
      <c r="C98" s="531"/>
      <c r="D98" s="453">
        <v>0</v>
      </c>
      <c r="E98" s="531"/>
      <c r="F98" s="453">
        <v>100000</v>
      </c>
      <c r="G98" s="531"/>
      <c r="H98" s="453">
        <v>125000</v>
      </c>
      <c r="I98" s="531"/>
      <c r="J98" s="453">
        <v>0</v>
      </c>
      <c r="K98" s="527"/>
      <c r="L98" s="527"/>
    </row>
    <row r="99" spans="1:12">
      <c r="A99" s="454" t="s">
        <v>543</v>
      </c>
      <c r="B99" s="453">
        <v>348</v>
      </c>
      <c r="C99" s="531"/>
      <c r="D99" s="453">
        <v>0</v>
      </c>
      <c r="E99" s="531"/>
      <c r="F99" s="453">
        <v>0</v>
      </c>
      <c r="G99" s="531"/>
      <c r="H99" s="453">
        <v>0</v>
      </c>
      <c r="I99" s="531"/>
      <c r="J99" s="453">
        <v>0</v>
      </c>
      <c r="K99" s="527"/>
      <c r="L99" s="527"/>
    </row>
    <row r="100" spans="1:12">
      <c r="A100" s="454" t="s">
        <v>542</v>
      </c>
      <c r="B100" s="453">
        <v>9270</v>
      </c>
      <c r="C100" s="531"/>
      <c r="D100" s="453">
        <v>12001</v>
      </c>
      <c r="E100" s="531"/>
      <c r="F100" s="453">
        <v>2250</v>
      </c>
      <c r="G100" s="531"/>
      <c r="H100" s="453">
        <v>2250</v>
      </c>
      <c r="I100" s="531"/>
      <c r="J100" s="453">
        <v>2250</v>
      </c>
      <c r="K100" s="527"/>
      <c r="L100" s="527"/>
    </row>
    <row r="101" spans="1:12">
      <c r="A101" s="454" t="s">
        <v>541</v>
      </c>
      <c r="B101" s="453">
        <v>28885</v>
      </c>
      <c r="C101" s="531"/>
      <c r="D101" s="453">
        <v>28885</v>
      </c>
      <c r="E101" s="531"/>
      <c r="F101" s="453">
        <v>28885</v>
      </c>
      <c r="G101" s="531"/>
      <c r="H101" s="453">
        <v>28885</v>
      </c>
      <c r="I101" s="531"/>
      <c r="J101" s="453">
        <v>28885</v>
      </c>
      <c r="K101" s="527"/>
      <c r="L101" s="527"/>
    </row>
    <row r="102" spans="1:12" ht="13.5" thickBot="1">
      <c r="A102" s="454" t="s">
        <v>540</v>
      </c>
      <c r="B102" s="453">
        <v>217</v>
      </c>
      <c r="C102" s="531"/>
      <c r="D102" s="453">
        <v>218</v>
      </c>
      <c r="E102" s="531"/>
      <c r="F102" s="453">
        <v>218</v>
      </c>
      <c r="G102" s="531"/>
      <c r="H102" s="453">
        <v>218</v>
      </c>
      <c r="I102" s="531"/>
      <c r="J102" s="453">
        <v>218</v>
      </c>
      <c r="K102" s="527"/>
      <c r="L102" s="527"/>
    </row>
    <row r="103" spans="1:12" ht="13.5" thickBot="1">
      <c r="A103" s="464" t="s">
        <v>531</v>
      </c>
      <c r="B103" s="539">
        <v>760509</v>
      </c>
      <c r="C103" s="531"/>
      <c r="D103" s="539">
        <v>765263</v>
      </c>
      <c r="E103" s="531"/>
      <c r="F103" s="539">
        <v>894700</v>
      </c>
      <c r="G103" s="531"/>
      <c r="H103" s="539">
        <v>919700</v>
      </c>
      <c r="I103" s="531"/>
      <c r="J103" s="539">
        <v>794700</v>
      </c>
      <c r="K103" s="527"/>
      <c r="L103" s="527"/>
    </row>
    <row r="104" spans="1:12">
      <c r="A104" s="979" t="s">
        <v>539</v>
      </c>
      <c r="B104" s="979"/>
      <c r="C104" s="979"/>
      <c r="D104" s="979"/>
      <c r="E104" s="979"/>
      <c r="F104" s="979"/>
      <c r="G104" s="979"/>
      <c r="H104" s="979"/>
      <c r="I104" s="979"/>
      <c r="J104" s="979"/>
      <c r="K104" s="979"/>
      <c r="L104" s="979"/>
    </row>
    <row r="105" spans="1:12">
      <c r="A105" s="454" t="s">
        <v>624</v>
      </c>
      <c r="B105" s="453">
        <v>0</v>
      </c>
      <c r="C105" s="531"/>
      <c r="D105" s="453">
        <v>9800</v>
      </c>
      <c r="E105" s="531"/>
      <c r="F105" s="453">
        <v>0</v>
      </c>
      <c r="G105" s="531"/>
      <c r="H105" s="453">
        <v>0</v>
      </c>
      <c r="I105" s="531"/>
      <c r="J105" s="453">
        <v>0</v>
      </c>
      <c r="K105" s="527"/>
      <c r="L105" s="527"/>
    </row>
    <row r="106" spans="1:12">
      <c r="A106" s="454" t="s">
        <v>538</v>
      </c>
      <c r="B106" s="453">
        <v>12639</v>
      </c>
      <c r="C106" s="531"/>
      <c r="D106" s="453">
        <v>-99943</v>
      </c>
      <c r="E106" s="531"/>
      <c r="F106" s="453">
        <v>28600</v>
      </c>
      <c r="G106" s="531"/>
      <c r="H106" s="453">
        <v>68192</v>
      </c>
      <c r="I106" s="531"/>
      <c r="J106" s="453">
        <v>75464</v>
      </c>
      <c r="K106" s="527"/>
      <c r="L106" s="527"/>
    </row>
    <row r="107" spans="1:12" ht="13.5" thickBot="1">
      <c r="A107" s="454" t="s">
        <v>623</v>
      </c>
      <c r="B107" s="453">
        <v>422467</v>
      </c>
      <c r="C107" s="531"/>
      <c r="D107" s="453">
        <v>10000</v>
      </c>
      <c r="E107" s="531"/>
      <c r="F107" s="453">
        <v>5000</v>
      </c>
      <c r="G107" s="531"/>
      <c r="H107" s="453">
        <v>10000</v>
      </c>
      <c r="I107" s="531"/>
      <c r="J107" s="453">
        <v>0</v>
      </c>
      <c r="K107" s="527"/>
      <c r="L107" s="527"/>
    </row>
    <row r="108" spans="1:12" ht="13.5" thickBot="1">
      <c r="A108" s="464" t="s">
        <v>531</v>
      </c>
      <c r="B108" s="539">
        <v>435106</v>
      </c>
      <c r="C108" s="531"/>
      <c r="D108" s="539">
        <v>-80143</v>
      </c>
      <c r="E108" s="531"/>
      <c r="F108" s="539">
        <v>33600</v>
      </c>
      <c r="G108" s="531"/>
      <c r="H108" s="539">
        <v>78192</v>
      </c>
      <c r="I108" s="531"/>
      <c r="J108" s="539">
        <v>75464</v>
      </c>
      <c r="K108" s="527"/>
      <c r="L108" s="527"/>
    </row>
    <row r="109" spans="1:12" ht="11.25" customHeight="1">
      <c r="A109" s="529"/>
      <c r="B109" s="529"/>
      <c r="C109" s="529"/>
      <c r="D109" s="529"/>
      <c r="E109" s="529"/>
      <c r="F109" s="529"/>
      <c r="G109" s="529"/>
      <c r="H109" s="529"/>
      <c r="I109" s="529"/>
      <c r="J109" s="529"/>
      <c r="K109" s="527"/>
      <c r="L109" s="527"/>
    </row>
    <row r="110" spans="1:12" ht="13.5" thickBot="1">
      <c r="A110" s="464" t="s">
        <v>602</v>
      </c>
      <c r="B110" s="530">
        <v>68705136</v>
      </c>
      <c r="C110" s="531"/>
      <c r="D110" s="530">
        <v>71659505</v>
      </c>
      <c r="E110" s="531"/>
      <c r="F110" s="530">
        <v>73880177</v>
      </c>
      <c r="G110" s="531"/>
      <c r="H110" s="530">
        <v>75922258</v>
      </c>
      <c r="I110" s="531"/>
      <c r="J110" s="530">
        <v>78351660</v>
      </c>
      <c r="K110" s="527"/>
      <c r="L110" s="527"/>
    </row>
    <row r="111" spans="1:12" ht="1.5" customHeight="1" thickBot="1">
      <c r="A111" s="529"/>
      <c r="B111" s="532"/>
      <c r="C111" s="529"/>
      <c r="D111" s="532"/>
      <c r="E111" s="529"/>
      <c r="F111" s="532"/>
      <c r="G111" s="529"/>
      <c r="H111" s="532"/>
      <c r="I111" s="529"/>
      <c r="J111" s="532"/>
      <c r="K111" s="527"/>
      <c r="L111" s="527"/>
    </row>
    <row r="112" spans="1:12">
      <c r="A112" s="993"/>
      <c r="B112" s="993"/>
      <c r="C112" s="993"/>
      <c r="D112" s="993"/>
      <c r="E112" s="993"/>
      <c r="F112" s="993"/>
      <c r="G112" s="993"/>
      <c r="H112" s="993"/>
      <c r="I112" s="993"/>
      <c r="J112" s="993"/>
      <c r="K112" s="993"/>
      <c r="L112" s="993"/>
    </row>
  </sheetData>
  <mergeCells count="19">
    <mergeCell ref="A112:L112"/>
    <mergeCell ref="A69:L69"/>
    <mergeCell ref="A75:L75"/>
    <mergeCell ref="A84:L84"/>
    <mergeCell ref="A92:L92"/>
    <mergeCell ref="A96:L96"/>
    <mergeCell ref="A104:L104"/>
    <mergeCell ref="A35:L35"/>
    <mergeCell ref="A48:L48"/>
    <mergeCell ref="A60:L60"/>
    <mergeCell ref="A6:A7"/>
    <mergeCell ref="C6:C7"/>
    <mergeCell ref="E6:E7"/>
    <mergeCell ref="G6:G7"/>
    <mergeCell ref="I6:I7"/>
    <mergeCell ref="A8:L8"/>
    <mergeCell ref="A19:L19"/>
    <mergeCell ref="A23:L23"/>
    <mergeCell ref="A28:L28"/>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workbookViewId="0">
      <selection activeCell="A33" sqref="A33:L33"/>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241</v>
      </c>
    </row>
    <row r="3" spans="1:12">
      <c r="A3" s="538" t="s">
        <v>605</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37697</v>
      </c>
      <c r="C9" s="531"/>
      <c r="D9" s="453">
        <v>37838</v>
      </c>
      <c r="E9" s="531"/>
      <c r="F9" s="453">
        <v>38068</v>
      </c>
      <c r="G9" s="531"/>
      <c r="H9" s="453">
        <v>38187</v>
      </c>
      <c r="I9" s="531"/>
      <c r="J9" s="453">
        <v>52668</v>
      </c>
      <c r="K9" s="527"/>
      <c r="L9" s="527"/>
    </row>
    <row r="10" spans="1:12">
      <c r="A10" s="454" t="s">
        <v>386</v>
      </c>
      <c r="B10" s="453">
        <v>11819</v>
      </c>
      <c r="C10" s="531"/>
      <c r="D10" s="453">
        <v>12483</v>
      </c>
      <c r="E10" s="531"/>
      <c r="F10" s="453">
        <v>11244</v>
      </c>
      <c r="G10" s="531"/>
      <c r="H10" s="453">
        <v>11560</v>
      </c>
      <c r="I10" s="531"/>
      <c r="J10" s="453">
        <v>11244</v>
      </c>
      <c r="K10" s="527"/>
      <c r="L10" s="527"/>
    </row>
    <row r="11" spans="1:12">
      <c r="A11" s="454" t="s">
        <v>380</v>
      </c>
      <c r="B11" s="453">
        <v>19405</v>
      </c>
      <c r="C11" s="531"/>
      <c r="D11" s="453">
        <v>17291</v>
      </c>
      <c r="E11" s="531"/>
      <c r="F11" s="453">
        <v>17291</v>
      </c>
      <c r="G11" s="531"/>
      <c r="H11" s="453">
        <v>17291</v>
      </c>
      <c r="I11" s="531"/>
      <c r="J11" s="453">
        <v>17291</v>
      </c>
      <c r="K11" s="527"/>
      <c r="L11" s="527"/>
    </row>
    <row r="12" spans="1:12">
      <c r="A12" s="454" t="s">
        <v>429</v>
      </c>
      <c r="B12" s="453">
        <v>209379</v>
      </c>
      <c r="C12" s="531"/>
      <c r="D12" s="453">
        <v>208909</v>
      </c>
      <c r="E12" s="531"/>
      <c r="F12" s="453">
        <v>212543</v>
      </c>
      <c r="G12" s="531"/>
      <c r="H12" s="453">
        <v>218825</v>
      </c>
      <c r="I12" s="531"/>
      <c r="J12" s="453">
        <v>212688</v>
      </c>
      <c r="K12" s="527"/>
      <c r="L12" s="527"/>
    </row>
    <row r="13" spans="1:12">
      <c r="A13" s="454" t="s">
        <v>581</v>
      </c>
      <c r="B13" s="453">
        <v>2736</v>
      </c>
      <c r="C13" s="531"/>
      <c r="D13" s="453">
        <v>8933</v>
      </c>
      <c r="E13" s="531"/>
      <c r="F13" s="453">
        <v>5886</v>
      </c>
      <c r="G13" s="531"/>
      <c r="H13" s="453">
        <v>5886</v>
      </c>
      <c r="I13" s="531"/>
      <c r="J13" s="453">
        <v>5886</v>
      </c>
      <c r="K13" s="527"/>
      <c r="L13" s="527"/>
    </row>
    <row r="14" spans="1:12" ht="13.5" thickBot="1">
      <c r="A14" s="454" t="s">
        <v>420</v>
      </c>
      <c r="B14" s="453">
        <v>52384</v>
      </c>
      <c r="C14" s="531"/>
      <c r="D14" s="453">
        <v>50777</v>
      </c>
      <c r="E14" s="531"/>
      <c r="F14" s="453">
        <v>50827</v>
      </c>
      <c r="G14" s="531"/>
      <c r="H14" s="453">
        <v>51440</v>
      </c>
      <c r="I14" s="531"/>
      <c r="J14" s="453">
        <v>49827</v>
      </c>
      <c r="K14" s="527"/>
      <c r="L14" s="527"/>
    </row>
    <row r="15" spans="1:12" ht="13.5" thickBot="1">
      <c r="A15" s="464" t="s">
        <v>531</v>
      </c>
      <c r="B15" s="539">
        <v>333420</v>
      </c>
      <c r="C15" s="531"/>
      <c r="D15" s="539">
        <v>336231</v>
      </c>
      <c r="E15" s="531"/>
      <c r="F15" s="539">
        <v>335859</v>
      </c>
      <c r="G15" s="531"/>
      <c r="H15" s="539">
        <v>343189</v>
      </c>
      <c r="I15" s="531"/>
      <c r="J15" s="539">
        <v>349604</v>
      </c>
      <c r="K15" s="527"/>
      <c r="L15" s="527"/>
    </row>
    <row r="16" spans="1:12">
      <c r="A16" s="979" t="s">
        <v>580</v>
      </c>
      <c r="B16" s="979"/>
      <c r="C16" s="979"/>
      <c r="D16" s="979"/>
      <c r="E16" s="979"/>
      <c r="F16" s="979"/>
      <c r="G16" s="979"/>
      <c r="H16" s="979"/>
      <c r="I16" s="979"/>
      <c r="J16" s="979"/>
      <c r="K16" s="979"/>
      <c r="L16" s="979"/>
    </row>
    <row r="17" spans="1:12">
      <c r="A17" s="454" t="s">
        <v>389</v>
      </c>
      <c r="B17" s="453">
        <v>4468</v>
      </c>
      <c r="C17" s="531"/>
      <c r="D17" s="453">
        <v>4469</v>
      </c>
      <c r="E17" s="531"/>
      <c r="F17" s="453">
        <v>4414</v>
      </c>
      <c r="G17" s="531"/>
      <c r="H17" s="453">
        <v>4572</v>
      </c>
      <c r="I17" s="531"/>
      <c r="J17" s="453">
        <v>4414</v>
      </c>
      <c r="K17" s="527"/>
      <c r="L17" s="527"/>
    </row>
    <row r="18" spans="1:12">
      <c r="A18" s="454" t="s">
        <v>414</v>
      </c>
      <c r="B18" s="453">
        <v>212775</v>
      </c>
      <c r="C18" s="531"/>
      <c r="D18" s="453">
        <v>207723</v>
      </c>
      <c r="E18" s="531"/>
      <c r="F18" s="453">
        <v>205114</v>
      </c>
      <c r="G18" s="531"/>
      <c r="H18" s="453">
        <v>216625</v>
      </c>
      <c r="I18" s="531"/>
      <c r="J18" s="453">
        <v>210041</v>
      </c>
      <c r="K18" s="527"/>
      <c r="L18" s="527"/>
    </row>
    <row r="19" spans="1:12" ht="23.25" thickBot="1">
      <c r="A19" s="454" t="s">
        <v>408</v>
      </c>
      <c r="B19" s="453">
        <v>168983</v>
      </c>
      <c r="C19" s="531"/>
      <c r="D19" s="453">
        <v>173224</v>
      </c>
      <c r="E19" s="531"/>
      <c r="F19" s="453">
        <v>171381</v>
      </c>
      <c r="G19" s="531"/>
      <c r="H19" s="453">
        <v>177704</v>
      </c>
      <c r="I19" s="531"/>
      <c r="J19" s="453">
        <v>172799</v>
      </c>
      <c r="K19" s="527"/>
      <c r="L19" s="527"/>
    </row>
    <row r="20" spans="1:12" ht="13.5" thickBot="1">
      <c r="A20" s="464" t="s">
        <v>531</v>
      </c>
      <c r="B20" s="539">
        <v>386226</v>
      </c>
      <c r="C20" s="531"/>
      <c r="D20" s="539">
        <v>385416</v>
      </c>
      <c r="E20" s="531"/>
      <c r="F20" s="539">
        <v>380909</v>
      </c>
      <c r="G20" s="531"/>
      <c r="H20" s="539">
        <v>398901</v>
      </c>
      <c r="I20" s="531"/>
      <c r="J20" s="539">
        <v>387254</v>
      </c>
      <c r="K20" s="527"/>
      <c r="L20" s="527"/>
    </row>
    <row r="21" spans="1:12">
      <c r="A21" s="979" t="s">
        <v>229</v>
      </c>
      <c r="B21" s="979"/>
      <c r="C21" s="979"/>
      <c r="D21" s="979"/>
      <c r="E21" s="979"/>
      <c r="F21" s="979"/>
      <c r="G21" s="979"/>
      <c r="H21" s="979"/>
      <c r="I21" s="979"/>
      <c r="J21" s="979"/>
      <c r="K21" s="979"/>
      <c r="L21" s="979"/>
    </row>
    <row r="22" spans="1:12">
      <c r="A22" s="454" t="s">
        <v>409</v>
      </c>
      <c r="B22" s="453">
        <v>49142</v>
      </c>
      <c r="C22" s="531"/>
      <c r="D22" s="453">
        <v>60826</v>
      </c>
      <c r="E22" s="531"/>
      <c r="F22" s="453">
        <v>61060</v>
      </c>
      <c r="G22" s="531"/>
      <c r="H22" s="453">
        <v>62091</v>
      </c>
      <c r="I22" s="531"/>
      <c r="J22" s="453">
        <v>61772</v>
      </c>
      <c r="K22" s="527"/>
      <c r="L22" s="527"/>
    </row>
    <row r="23" spans="1:12" ht="13.5" thickBot="1">
      <c r="A23" s="454" t="s">
        <v>228</v>
      </c>
      <c r="B23" s="453">
        <v>9139</v>
      </c>
      <c r="C23" s="531"/>
      <c r="D23" s="453">
        <v>281195</v>
      </c>
      <c r="E23" s="531"/>
      <c r="F23" s="453">
        <v>331568</v>
      </c>
      <c r="G23" s="531"/>
      <c r="H23" s="453">
        <v>336456</v>
      </c>
      <c r="I23" s="531"/>
      <c r="J23" s="453">
        <v>341236</v>
      </c>
      <c r="K23" s="527"/>
      <c r="L23" s="527"/>
    </row>
    <row r="24" spans="1:12" ht="13.5" thickBot="1">
      <c r="A24" s="464" t="s">
        <v>531</v>
      </c>
      <c r="B24" s="539">
        <v>58281</v>
      </c>
      <c r="C24" s="531"/>
      <c r="D24" s="539">
        <v>342021</v>
      </c>
      <c r="E24" s="531"/>
      <c r="F24" s="539">
        <v>392628</v>
      </c>
      <c r="G24" s="531"/>
      <c r="H24" s="539">
        <v>398547</v>
      </c>
      <c r="I24" s="531"/>
      <c r="J24" s="539">
        <v>403008</v>
      </c>
      <c r="K24" s="527"/>
      <c r="L24" s="527"/>
    </row>
    <row r="25" spans="1:12">
      <c r="A25" s="979" t="s">
        <v>579</v>
      </c>
      <c r="B25" s="979"/>
      <c r="C25" s="979"/>
      <c r="D25" s="979"/>
      <c r="E25" s="979"/>
      <c r="F25" s="979"/>
      <c r="G25" s="979"/>
      <c r="H25" s="979"/>
      <c r="I25" s="979"/>
      <c r="J25" s="979"/>
      <c r="K25" s="979"/>
      <c r="L25" s="979"/>
    </row>
    <row r="26" spans="1:12">
      <c r="A26" s="454" t="s">
        <v>388</v>
      </c>
      <c r="B26" s="453">
        <v>1200</v>
      </c>
      <c r="C26" s="531"/>
      <c r="D26" s="453">
        <v>1232</v>
      </c>
      <c r="E26" s="531"/>
      <c r="F26" s="453">
        <v>1232</v>
      </c>
      <c r="G26" s="531"/>
      <c r="H26" s="453">
        <v>1275</v>
      </c>
      <c r="I26" s="531"/>
      <c r="J26" s="453">
        <v>1232</v>
      </c>
      <c r="K26" s="527"/>
      <c r="L26" s="527"/>
    </row>
    <row r="27" spans="1:12" ht="13.5" thickBot="1">
      <c r="A27" s="454" t="s">
        <v>412</v>
      </c>
      <c r="B27" s="530">
        <v>741299</v>
      </c>
      <c r="C27" s="531"/>
      <c r="D27" s="530">
        <v>852189</v>
      </c>
      <c r="E27" s="531"/>
      <c r="F27" s="530">
        <v>847362</v>
      </c>
      <c r="G27" s="531"/>
      <c r="H27" s="530">
        <v>855038</v>
      </c>
      <c r="I27" s="531"/>
      <c r="J27" s="530">
        <v>845409</v>
      </c>
      <c r="K27" s="527"/>
      <c r="L27" s="527"/>
    </row>
    <row r="28" spans="1:12">
      <c r="A28" s="540" t="s">
        <v>600</v>
      </c>
      <c r="B28" s="453">
        <v>87638</v>
      </c>
      <c r="C28" s="454" t="s">
        <v>533</v>
      </c>
      <c r="D28" s="453">
        <v>101670</v>
      </c>
      <c r="E28" s="454" t="s">
        <v>533</v>
      </c>
      <c r="F28" s="453">
        <v>97696</v>
      </c>
      <c r="G28" s="454" t="s">
        <v>533</v>
      </c>
      <c r="H28" s="453">
        <v>92840</v>
      </c>
      <c r="I28" s="454" t="s">
        <v>533</v>
      </c>
      <c r="J28" s="453">
        <v>87487</v>
      </c>
      <c r="K28" s="527"/>
      <c r="L28" s="527"/>
    </row>
    <row r="29" spans="1:12">
      <c r="A29" s="540" t="s">
        <v>599</v>
      </c>
      <c r="B29" s="453">
        <v>297453</v>
      </c>
      <c r="C29" s="454" t="s">
        <v>533</v>
      </c>
      <c r="D29" s="453">
        <v>356353</v>
      </c>
      <c r="E29" s="454" t="s">
        <v>533</v>
      </c>
      <c r="F29" s="453">
        <v>358107</v>
      </c>
      <c r="G29" s="454" t="s">
        <v>533</v>
      </c>
      <c r="H29" s="453">
        <v>364263</v>
      </c>
      <c r="I29" s="454" t="s">
        <v>533</v>
      </c>
      <c r="J29" s="453">
        <v>364755</v>
      </c>
      <c r="K29" s="527"/>
      <c r="L29" s="527"/>
    </row>
    <row r="30" spans="1:12">
      <c r="A30" s="540" t="s">
        <v>598</v>
      </c>
      <c r="B30" s="453">
        <v>356208</v>
      </c>
      <c r="C30" s="454" t="s">
        <v>533</v>
      </c>
      <c r="D30" s="453">
        <v>394166</v>
      </c>
      <c r="E30" s="454" t="s">
        <v>533</v>
      </c>
      <c r="F30" s="453">
        <v>391559</v>
      </c>
      <c r="G30" s="454" t="s">
        <v>533</v>
      </c>
      <c r="H30" s="453">
        <v>397935</v>
      </c>
      <c r="I30" s="454" t="s">
        <v>533</v>
      </c>
      <c r="J30" s="453">
        <v>393167</v>
      </c>
      <c r="K30" s="527"/>
      <c r="L30" s="527"/>
    </row>
    <row r="31" spans="1:12" ht="13.5" thickBot="1">
      <c r="A31" s="454" t="s">
        <v>366</v>
      </c>
      <c r="B31" s="453">
        <v>18282</v>
      </c>
      <c r="C31" s="531"/>
      <c r="D31" s="453">
        <v>18111</v>
      </c>
      <c r="E31" s="531"/>
      <c r="F31" s="453">
        <v>18111</v>
      </c>
      <c r="G31" s="531"/>
      <c r="H31" s="453">
        <v>18718</v>
      </c>
      <c r="I31" s="531"/>
      <c r="J31" s="453">
        <v>18111</v>
      </c>
      <c r="K31" s="527"/>
      <c r="L31" s="527"/>
    </row>
    <row r="32" spans="1:12" ht="13.5" thickBot="1">
      <c r="A32" s="464" t="s">
        <v>531</v>
      </c>
      <c r="B32" s="539">
        <v>760781</v>
      </c>
      <c r="C32" s="531"/>
      <c r="D32" s="539">
        <v>871532</v>
      </c>
      <c r="E32" s="531"/>
      <c r="F32" s="539">
        <v>866705</v>
      </c>
      <c r="G32" s="531"/>
      <c r="H32" s="539">
        <v>875031</v>
      </c>
      <c r="I32" s="531"/>
      <c r="J32" s="539">
        <v>864752</v>
      </c>
      <c r="K32" s="527"/>
      <c r="L32" s="527"/>
    </row>
    <row r="33" spans="1:12">
      <c r="A33" s="979" t="s">
        <v>574</v>
      </c>
      <c r="B33" s="979"/>
      <c r="C33" s="979"/>
      <c r="D33" s="979"/>
      <c r="E33" s="979"/>
      <c r="F33" s="979"/>
      <c r="G33" s="979"/>
      <c r="H33" s="979"/>
      <c r="I33" s="979"/>
      <c r="J33" s="979"/>
      <c r="K33" s="979"/>
      <c r="L33" s="979"/>
    </row>
    <row r="34" spans="1:12" ht="13.5" thickBot="1">
      <c r="A34" s="454" t="s">
        <v>417</v>
      </c>
      <c r="B34" s="530">
        <v>241724</v>
      </c>
      <c r="C34" s="531"/>
      <c r="D34" s="530">
        <v>288837</v>
      </c>
      <c r="E34" s="531"/>
      <c r="F34" s="530">
        <v>375017</v>
      </c>
      <c r="G34" s="531"/>
      <c r="H34" s="530">
        <v>442152</v>
      </c>
      <c r="I34" s="531"/>
      <c r="J34" s="530">
        <v>444816</v>
      </c>
      <c r="K34" s="527"/>
      <c r="L34" s="527"/>
    </row>
    <row r="35" spans="1:12">
      <c r="A35" s="540" t="s">
        <v>597</v>
      </c>
      <c r="B35" s="453">
        <v>241724</v>
      </c>
      <c r="C35" s="454" t="s">
        <v>533</v>
      </c>
      <c r="D35" s="453">
        <v>288837</v>
      </c>
      <c r="E35" s="454" t="s">
        <v>533</v>
      </c>
      <c r="F35" s="453">
        <v>375017</v>
      </c>
      <c r="G35" s="454" t="s">
        <v>533</v>
      </c>
      <c r="H35" s="453">
        <v>442152</v>
      </c>
      <c r="I35" s="454" t="s">
        <v>533</v>
      </c>
      <c r="J35" s="453">
        <v>444816</v>
      </c>
      <c r="K35" s="527"/>
      <c r="L35" s="527"/>
    </row>
    <row r="36" spans="1:12">
      <c r="A36" s="454" t="s">
        <v>375</v>
      </c>
      <c r="B36" s="453">
        <v>52210</v>
      </c>
      <c r="C36" s="531"/>
      <c r="D36" s="453">
        <v>49246</v>
      </c>
      <c r="E36" s="531"/>
      <c r="F36" s="453">
        <v>49246</v>
      </c>
      <c r="G36" s="531"/>
      <c r="H36" s="453">
        <v>52498</v>
      </c>
      <c r="I36" s="531"/>
      <c r="J36" s="453">
        <v>51080</v>
      </c>
      <c r="K36" s="527"/>
      <c r="L36" s="527"/>
    </row>
    <row r="37" spans="1:12">
      <c r="A37" s="454" t="s">
        <v>372</v>
      </c>
      <c r="B37" s="453">
        <v>9465</v>
      </c>
      <c r="C37" s="531"/>
      <c r="D37" s="453">
        <v>9921</v>
      </c>
      <c r="E37" s="531"/>
      <c r="F37" s="453">
        <v>9921</v>
      </c>
      <c r="G37" s="531"/>
      <c r="H37" s="453">
        <v>10590</v>
      </c>
      <c r="I37" s="531"/>
      <c r="J37" s="453">
        <v>10230</v>
      </c>
      <c r="K37" s="527"/>
      <c r="L37" s="527"/>
    </row>
    <row r="38" spans="1:12">
      <c r="A38" s="454" t="s">
        <v>410</v>
      </c>
      <c r="B38" s="453">
        <v>49642</v>
      </c>
      <c r="C38" s="531"/>
      <c r="D38" s="453">
        <v>46519</v>
      </c>
      <c r="E38" s="531"/>
      <c r="F38" s="453">
        <v>46519</v>
      </c>
      <c r="G38" s="531"/>
      <c r="H38" s="453">
        <v>49256</v>
      </c>
      <c r="I38" s="531"/>
      <c r="J38" s="453">
        <v>48280</v>
      </c>
      <c r="K38" s="527"/>
      <c r="L38" s="527"/>
    </row>
    <row r="39" spans="1:12">
      <c r="A39" s="454" t="s">
        <v>571</v>
      </c>
      <c r="B39" s="453">
        <v>293</v>
      </c>
      <c r="C39" s="531"/>
      <c r="D39" s="453">
        <v>340</v>
      </c>
      <c r="E39" s="531"/>
      <c r="F39" s="453">
        <v>340</v>
      </c>
      <c r="G39" s="531"/>
      <c r="H39" s="453">
        <v>349</v>
      </c>
      <c r="I39" s="531"/>
      <c r="J39" s="453">
        <v>349</v>
      </c>
      <c r="K39" s="527"/>
      <c r="L39" s="527"/>
    </row>
    <row r="40" spans="1:12" ht="13.5" thickBot="1">
      <c r="A40" s="454" t="s">
        <v>405</v>
      </c>
      <c r="B40" s="530">
        <v>122874</v>
      </c>
      <c r="C40" s="531"/>
      <c r="D40" s="530">
        <v>125517</v>
      </c>
      <c r="E40" s="531"/>
      <c r="F40" s="530">
        <v>131848</v>
      </c>
      <c r="G40" s="531"/>
      <c r="H40" s="530">
        <v>136341</v>
      </c>
      <c r="I40" s="531"/>
      <c r="J40" s="530">
        <v>139061</v>
      </c>
      <c r="K40" s="527"/>
      <c r="L40" s="527"/>
    </row>
    <row r="41" spans="1:12" ht="13.5" thickBot="1">
      <c r="A41" s="540" t="s">
        <v>585</v>
      </c>
      <c r="B41" s="453">
        <v>122874</v>
      </c>
      <c r="C41" s="454" t="s">
        <v>533</v>
      </c>
      <c r="D41" s="453">
        <v>125517</v>
      </c>
      <c r="E41" s="454" t="s">
        <v>533</v>
      </c>
      <c r="F41" s="453">
        <v>131848</v>
      </c>
      <c r="G41" s="454" t="s">
        <v>533</v>
      </c>
      <c r="H41" s="453">
        <v>136341</v>
      </c>
      <c r="I41" s="454" t="s">
        <v>533</v>
      </c>
      <c r="J41" s="453">
        <v>139061</v>
      </c>
      <c r="K41" s="527"/>
      <c r="L41" s="527"/>
    </row>
    <row r="42" spans="1:12" ht="13.5" thickBot="1">
      <c r="A42" s="464" t="s">
        <v>531</v>
      </c>
      <c r="B42" s="539">
        <v>476208</v>
      </c>
      <c r="C42" s="531"/>
      <c r="D42" s="539">
        <v>520380</v>
      </c>
      <c r="E42" s="531"/>
      <c r="F42" s="539">
        <v>612891</v>
      </c>
      <c r="G42" s="531"/>
      <c r="H42" s="539">
        <v>691186</v>
      </c>
      <c r="I42" s="531"/>
      <c r="J42" s="539">
        <v>693816</v>
      </c>
      <c r="K42" s="527"/>
      <c r="L42" s="527"/>
    </row>
    <row r="43" spans="1:12">
      <c r="A43" s="979" t="s">
        <v>569</v>
      </c>
      <c r="B43" s="979"/>
      <c r="C43" s="979"/>
      <c r="D43" s="979"/>
      <c r="E43" s="979"/>
      <c r="F43" s="979"/>
      <c r="G43" s="979"/>
      <c r="H43" s="979"/>
      <c r="I43" s="979"/>
      <c r="J43" s="979"/>
      <c r="K43" s="979"/>
      <c r="L43" s="979"/>
    </row>
    <row r="44" spans="1:12" ht="23.25" thickBot="1">
      <c r="A44" s="454" t="s">
        <v>224</v>
      </c>
      <c r="B44" s="530">
        <v>81472</v>
      </c>
      <c r="C44" s="531"/>
      <c r="D44" s="530">
        <v>82607</v>
      </c>
      <c r="E44" s="531"/>
      <c r="F44" s="530">
        <v>84670</v>
      </c>
      <c r="G44" s="531"/>
      <c r="H44" s="530">
        <v>87187</v>
      </c>
      <c r="I44" s="531"/>
      <c r="J44" s="530">
        <v>87640</v>
      </c>
      <c r="K44" s="527"/>
      <c r="L44" s="527"/>
    </row>
    <row r="45" spans="1:12">
      <c r="A45" s="540" t="s">
        <v>594</v>
      </c>
      <c r="B45" s="453">
        <v>31964</v>
      </c>
      <c r="C45" s="454" t="s">
        <v>533</v>
      </c>
      <c r="D45" s="453">
        <v>39518</v>
      </c>
      <c r="E45" s="454" t="s">
        <v>533</v>
      </c>
      <c r="F45" s="453">
        <v>40439</v>
      </c>
      <c r="G45" s="454" t="s">
        <v>533</v>
      </c>
      <c r="H45" s="453">
        <v>41506</v>
      </c>
      <c r="I45" s="454" t="s">
        <v>533</v>
      </c>
      <c r="J45" s="453">
        <v>41187</v>
      </c>
      <c r="K45" s="527"/>
      <c r="L45" s="527"/>
    </row>
    <row r="46" spans="1:12">
      <c r="A46" s="540" t="s">
        <v>593</v>
      </c>
      <c r="B46" s="453">
        <v>49508</v>
      </c>
      <c r="C46" s="454" t="s">
        <v>533</v>
      </c>
      <c r="D46" s="453">
        <v>43089</v>
      </c>
      <c r="E46" s="454" t="s">
        <v>533</v>
      </c>
      <c r="F46" s="453">
        <v>44231</v>
      </c>
      <c r="G46" s="454" t="s">
        <v>533</v>
      </c>
      <c r="H46" s="453">
        <v>45681</v>
      </c>
      <c r="I46" s="454" t="s">
        <v>533</v>
      </c>
      <c r="J46" s="453">
        <v>46453</v>
      </c>
      <c r="K46" s="527"/>
      <c r="L46" s="527"/>
    </row>
    <row r="47" spans="1:12">
      <c r="A47" s="454" t="s">
        <v>566</v>
      </c>
      <c r="B47" s="453">
        <v>38868</v>
      </c>
      <c r="C47" s="531"/>
      <c r="D47" s="453">
        <v>41956</v>
      </c>
      <c r="E47" s="531"/>
      <c r="F47" s="453">
        <v>43571</v>
      </c>
      <c r="G47" s="531"/>
      <c r="H47" s="453">
        <v>45423</v>
      </c>
      <c r="I47" s="531"/>
      <c r="J47" s="453">
        <v>44814</v>
      </c>
      <c r="K47" s="527"/>
      <c r="L47" s="527"/>
    </row>
    <row r="48" spans="1:12" ht="13.5" thickBot="1">
      <c r="A48" s="454" t="s">
        <v>226</v>
      </c>
      <c r="B48" s="530">
        <v>1350460</v>
      </c>
      <c r="C48" s="531"/>
      <c r="D48" s="530">
        <v>1315433</v>
      </c>
      <c r="E48" s="531"/>
      <c r="F48" s="530">
        <v>1331053</v>
      </c>
      <c r="G48" s="531"/>
      <c r="H48" s="530">
        <v>1362685</v>
      </c>
      <c r="I48" s="531"/>
      <c r="J48" s="530">
        <v>1382773</v>
      </c>
      <c r="K48" s="527"/>
      <c r="L48" s="527"/>
    </row>
    <row r="49" spans="1:12">
      <c r="A49" s="540" t="s">
        <v>592</v>
      </c>
      <c r="B49" s="453">
        <v>349973</v>
      </c>
      <c r="C49" s="454" t="s">
        <v>533</v>
      </c>
      <c r="D49" s="453">
        <v>344452</v>
      </c>
      <c r="E49" s="454" t="s">
        <v>533</v>
      </c>
      <c r="F49" s="453">
        <v>348775</v>
      </c>
      <c r="G49" s="454" t="s">
        <v>533</v>
      </c>
      <c r="H49" s="453">
        <v>348775</v>
      </c>
      <c r="I49" s="454" t="s">
        <v>533</v>
      </c>
      <c r="J49" s="453">
        <v>352763</v>
      </c>
      <c r="K49" s="527"/>
      <c r="L49" s="527"/>
    </row>
    <row r="50" spans="1:12">
      <c r="A50" s="540" t="s">
        <v>591</v>
      </c>
      <c r="B50" s="453">
        <v>1000487</v>
      </c>
      <c r="C50" s="454" t="s">
        <v>533</v>
      </c>
      <c r="D50" s="453">
        <v>970981</v>
      </c>
      <c r="E50" s="454" t="s">
        <v>533</v>
      </c>
      <c r="F50" s="453">
        <v>982278</v>
      </c>
      <c r="G50" s="454" t="s">
        <v>533</v>
      </c>
      <c r="H50" s="453">
        <v>1013910</v>
      </c>
      <c r="I50" s="454" t="s">
        <v>533</v>
      </c>
      <c r="J50" s="453">
        <v>1030010</v>
      </c>
      <c r="K50" s="527"/>
      <c r="L50" s="527"/>
    </row>
    <row r="51" spans="1:12">
      <c r="A51" s="454" t="s">
        <v>618</v>
      </c>
      <c r="B51" s="453">
        <v>204</v>
      </c>
      <c r="C51" s="531"/>
      <c r="D51" s="453">
        <v>0</v>
      </c>
      <c r="E51" s="531"/>
      <c r="F51" s="453">
        <v>0</v>
      </c>
      <c r="G51" s="531"/>
      <c r="H51" s="453">
        <v>0</v>
      </c>
      <c r="I51" s="531"/>
      <c r="J51" s="453">
        <v>0</v>
      </c>
      <c r="K51" s="527"/>
      <c r="L51" s="527"/>
    </row>
    <row r="52" spans="1:12" ht="13.5" thickBot="1">
      <c r="A52" s="454" t="s">
        <v>225</v>
      </c>
      <c r="B52" s="530">
        <v>1333165</v>
      </c>
      <c r="C52" s="531"/>
      <c r="D52" s="530">
        <v>1277388</v>
      </c>
      <c r="E52" s="531"/>
      <c r="F52" s="530">
        <v>1313367</v>
      </c>
      <c r="G52" s="531"/>
      <c r="H52" s="530">
        <v>1350469</v>
      </c>
      <c r="I52" s="531"/>
      <c r="J52" s="530">
        <v>1365141</v>
      </c>
      <c r="K52" s="527"/>
      <c r="L52" s="527"/>
    </row>
    <row r="53" spans="1:12">
      <c r="A53" s="540" t="s">
        <v>590</v>
      </c>
      <c r="B53" s="453">
        <v>148</v>
      </c>
      <c r="C53" s="454" t="s">
        <v>533</v>
      </c>
      <c r="D53" s="453">
        <v>181</v>
      </c>
      <c r="E53" s="454" t="s">
        <v>533</v>
      </c>
      <c r="F53" s="453">
        <v>181</v>
      </c>
      <c r="G53" s="454" t="s">
        <v>533</v>
      </c>
      <c r="H53" s="453">
        <v>181</v>
      </c>
      <c r="I53" s="454" t="s">
        <v>533</v>
      </c>
      <c r="J53" s="453">
        <v>181</v>
      </c>
      <c r="K53" s="527"/>
      <c r="L53" s="527"/>
    </row>
    <row r="54" spans="1:12" ht="13.5" thickBot="1">
      <c r="A54" s="540" t="s">
        <v>589</v>
      </c>
      <c r="B54" s="453">
        <v>1333017</v>
      </c>
      <c r="C54" s="454" t="s">
        <v>533</v>
      </c>
      <c r="D54" s="453">
        <v>1277207</v>
      </c>
      <c r="E54" s="454" t="s">
        <v>533</v>
      </c>
      <c r="F54" s="453">
        <v>1313186</v>
      </c>
      <c r="G54" s="454" t="s">
        <v>533</v>
      </c>
      <c r="H54" s="453">
        <v>1350288</v>
      </c>
      <c r="I54" s="454" t="s">
        <v>533</v>
      </c>
      <c r="J54" s="453">
        <v>1364960</v>
      </c>
      <c r="K54" s="527"/>
      <c r="L54" s="527"/>
    </row>
    <row r="55" spans="1:12" ht="13.5" thickBot="1">
      <c r="A55" s="464" t="s">
        <v>531</v>
      </c>
      <c r="B55" s="539">
        <v>2804169</v>
      </c>
      <c r="C55" s="531"/>
      <c r="D55" s="539">
        <v>2717384</v>
      </c>
      <c r="E55" s="531"/>
      <c r="F55" s="539">
        <v>2772661</v>
      </c>
      <c r="G55" s="531"/>
      <c r="H55" s="539">
        <v>2845764</v>
      </c>
      <c r="I55" s="531"/>
      <c r="J55" s="539">
        <v>2880368</v>
      </c>
      <c r="K55" s="527"/>
      <c r="L55" s="527"/>
    </row>
    <row r="56" spans="1:12">
      <c r="A56" s="979" t="s">
        <v>561</v>
      </c>
      <c r="B56" s="979"/>
      <c r="C56" s="979"/>
      <c r="D56" s="979"/>
      <c r="E56" s="979"/>
      <c r="F56" s="979"/>
      <c r="G56" s="979"/>
      <c r="H56" s="979"/>
      <c r="I56" s="979"/>
      <c r="J56" s="979"/>
      <c r="K56" s="979"/>
      <c r="L56" s="979"/>
    </row>
    <row r="57" spans="1:12">
      <c r="A57" s="454" t="s">
        <v>382</v>
      </c>
      <c r="B57" s="453">
        <v>2594</v>
      </c>
      <c r="C57" s="531"/>
      <c r="D57" s="453">
        <v>2651</v>
      </c>
      <c r="E57" s="531"/>
      <c r="F57" s="453">
        <v>2651</v>
      </c>
      <c r="G57" s="531"/>
      <c r="H57" s="453">
        <v>2773</v>
      </c>
      <c r="I57" s="531"/>
      <c r="J57" s="453">
        <v>2735</v>
      </c>
      <c r="K57" s="527"/>
      <c r="L57" s="527"/>
    </row>
    <row r="58" spans="1:12">
      <c r="A58" s="454" t="s">
        <v>560</v>
      </c>
      <c r="B58" s="453">
        <v>2627945</v>
      </c>
      <c r="C58" s="531"/>
      <c r="D58" s="453">
        <v>2606181</v>
      </c>
      <c r="E58" s="531"/>
      <c r="F58" s="453">
        <v>2618554</v>
      </c>
      <c r="G58" s="531"/>
      <c r="H58" s="453">
        <v>2624184</v>
      </c>
      <c r="I58" s="531"/>
      <c r="J58" s="453">
        <v>2615554</v>
      </c>
      <c r="K58" s="527"/>
      <c r="L58" s="527"/>
    </row>
    <row r="59" spans="1:12">
      <c r="A59" s="454" t="s">
        <v>381</v>
      </c>
      <c r="B59" s="453">
        <v>36502</v>
      </c>
      <c r="C59" s="531"/>
      <c r="D59" s="453">
        <v>36813</v>
      </c>
      <c r="E59" s="531"/>
      <c r="F59" s="453">
        <v>36813</v>
      </c>
      <c r="G59" s="531"/>
      <c r="H59" s="453">
        <v>37788</v>
      </c>
      <c r="I59" s="531"/>
      <c r="J59" s="453">
        <v>37610</v>
      </c>
      <c r="K59" s="527"/>
      <c r="L59" s="527"/>
    </row>
    <row r="60" spans="1:12" ht="22.5">
      <c r="A60" s="454" t="s">
        <v>423</v>
      </c>
      <c r="B60" s="453">
        <v>29703</v>
      </c>
      <c r="C60" s="531"/>
      <c r="D60" s="453">
        <v>36551</v>
      </c>
      <c r="E60" s="531"/>
      <c r="F60" s="453">
        <v>38213</v>
      </c>
      <c r="G60" s="531"/>
      <c r="H60" s="453">
        <v>39469</v>
      </c>
      <c r="I60" s="531"/>
      <c r="J60" s="453">
        <v>41896</v>
      </c>
      <c r="K60" s="527"/>
      <c r="L60" s="527"/>
    </row>
    <row r="61" spans="1:12">
      <c r="A61" s="454" t="s">
        <v>422</v>
      </c>
      <c r="B61" s="453">
        <v>2328</v>
      </c>
      <c r="C61" s="531"/>
      <c r="D61" s="453">
        <v>3815</v>
      </c>
      <c r="E61" s="531"/>
      <c r="F61" s="453">
        <v>3813</v>
      </c>
      <c r="G61" s="531"/>
      <c r="H61" s="453">
        <v>3879</v>
      </c>
      <c r="I61" s="531"/>
      <c r="J61" s="453">
        <v>3877</v>
      </c>
      <c r="K61" s="527"/>
      <c r="L61" s="527"/>
    </row>
    <row r="62" spans="1:12">
      <c r="A62" s="454" t="s">
        <v>370</v>
      </c>
      <c r="B62" s="453">
        <v>5552</v>
      </c>
      <c r="C62" s="531"/>
      <c r="D62" s="453">
        <v>5696</v>
      </c>
      <c r="E62" s="531"/>
      <c r="F62" s="453">
        <v>5708</v>
      </c>
      <c r="G62" s="531"/>
      <c r="H62" s="453">
        <v>5936</v>
      </c>
      <c r="I62" s="531"/>
      <c r="J62" s="453">
        <v>6114</v>
      </c>
      <c r="K62" s="527"/>
      <c r="L62" s="527"/>
    </row>
    <row r="63" spans="1:12">
      <c r="A63" s="454" t="s">
        <v>558</v>
      </c>
      <c r="B63" s="453">
        <v>10</v>
      </c>
      <c r="C63" s="531"/>
      <c r="D63" s="453">
        <v>30</v>
      </c>
      <c r="E63" s="531"/>
      <c r="F63" s="453">
        <v>30</v>
      </c>
      <c r="G63" s="531"/>
      <c r="H63" s="453">
        <v>30</v>
      </c>
      <c r="I63" s="531"/>
      <c r="J63" s="453">
        <v>30</v>
      </c>
      <c r="K63" s="527"/>
      <c r="L63" s="527"/>
    </row>
    <row r="64" spans="1:12">
      <c r="A64" s="454" t="s">
        <v>557</v>
      </c>
      <c r="B64" s="453">
        <v>14</v>
      </c>
      <c r="C64" s="531"/>
      <c r="D64" s="453">
        <v>38</v>
      </c>
      <c r="E64" s="531"/>
      <c r="F64" s="453">
        <v>38</v>
      </c>
      <c r="G64" s="531"/>
      <c r="H64" s="453">
        <v>38</v>
      </c>
      <c r="I64" s="531"/>
      <c r="J64" s="453">
        <v>38</v>
      </c>
      <c r="K64" s="527"/>
      <c r="L64" s="527"/>
    </row>
    <row r="65" spans="1:12">
      <c r="A65" s="454" t="s">
        <v>365</v>
      </c>
      <c r="B65" s="453">
        <v>25090</v>
      </c>
      <c r="C65" s="531"/>
      <c r="D65" s="453">
        <v>21986</v>
      </c>
      <c r="E65" s="531"/>
      <c r="F65" s="453">
        <v>22127</v>
      </c>
      <c r="G65" s="531"/>
      <c r="H65" s="453">
        <v>22423</v>
      </c>
      <c r="I65" s="531"/>
      <c r="J65" s="453">
        <v>23087</v>
      </c>
      <c r="K65" s="527"/>
      <c r="L65" s="527"/>
    </row>
    <row r="66" spans="1:12">
      <c r="A66" s="454" t="s">
        <v>407</v>
      </c>
      <c r="B66" s="453">
        <v>741934</v>
      </c>
      <c r="C66" s="531"/>
      <c r="D66" s="453">
        <v>730345</v>
      </c>
      <c r="E66" s="531"/>
      <c r="F66" s="453">
        <v>725083</v>
      </c>
      <c r="G66" s="531"/>
      <c r="H66" s="453">
        <v>750662</v>
      </c>
      <c r="I66" s="531"/>
      <c r="J66" s="453">
        <v>765370</v>
      </c>
      <c r="K66" s="527"/>
      <c r="L66" s="527"/>
    </row>
    <row r="67" spans="1:12">
      <c r="A67" s="454" t="s">
        <v>360</v>
      </c>
      <c r="B67" s="453">
        <v>30137</v>
      </c>
      <c r="C67" s="531"/>
      <c r="D67" s="453">
        <v>30137</v>
      </c>
      <c r="E67" s="531"/>
      <c r="F67" s="453">
        <v>30137</v>
      </c>
      <c r="G67" s="531"/>
      <c r="H67" s="453">
        <v>30580</v>
      </c>
      <c r="I67" s="531"/>
      <c r="J67" s="453">
        <v>30748</v>
      </c>
      <c r="K67" s="527"/>
      <c r="L67" s="527"/>
    </row>
    <row r="68" spans="1:12" ht="13.5" thickBot="1">
      <c r="A68" s="454" t="s">
        <v>419</v>
      </c>
      <c r="B68" s="453">
        <v>3714</v>
      </c>
      <c r="C68" s="531"/>
      <c r="D68" s="453">
        <v>3951</v>
      </c>
      <c r="E68" s="531"/>
      <c r="F68" s="453">
        <v>3951</v>
      </c>
      <c r="G68" s="531"/>
      <c r="H68" s="453">
        <v>4068</v>
      </c>
      <c r="I68" s="531"/>
      <c r="J68" s="453">
        <v>4030</v>
      </c>
      <c r="K68" s="527"/>
      <c r="L68" s="527"/>
    </row>
    <row r="69" spans="1:12" ht="13.5" thickBot="1">
      <c r="A69" s="464" t="s">
        <v>531</v>
      </c>
      <c r="B69" s="539">
        <v>3505523</v>
      </c>
      <c r="C69" s="531"/>
      <c r="D69" s="539">
        <v>3478194</v>
      </c>
      <c r="E69" s="531"/>
      <c r="F69" s="539">
        <v>3487118</v>
      </c>
      <c r="G69" s="531"/>
      <c r="H69" s="539">
        <v>3521830</v>
      </c>
      <c r="I69" s="531"/>
      <c r="J69" s="539">
        <v>3531089</v>
      </c>
      <c r="K69" s="527"/>
      <c r="L69" s="527"/>
    </row>
    <row r="70" spans="1:12">
      <c r="A70" s="979" t="s">
        <v>221</v>
      </c>
      <c r="B70" s="979"/>
      <c r="C70" s="979"/>
      <c r="D70" s="979"/>
      <c r="E70" s="979"/>
      <c r="F70" s="979"/>
      <c r="G70" s="979"/>
      <c r="H70" s="979"/>
      <c r="I70" s="979"/>
      <c r="J70" s="979"/>
      <c r="K70" s="979"/>
      <c r="L70" s="979"/>
    </row>
    <row r="71" spans="1:12">
      <c r="A71" s="454" t="s">
        <v>220</v>
      </c>
      <c r="B71" s="453">
        <v>102720</v>
      </c>
      <c r="C71" s="531"/>
      <c r="D71" s="453">
        <v>76209</v>
      </c>
      <c r="E71" s="531"/>
      <c r="F71" s="453">
        <v>72948</v>
      </c>
      <c r="G71" s="531"/>
      <c r="H71" s="453">
        <v>74465</v>
      </c>
      <c r="I71" s="531"/>
      <c r="J71" s="453">
        <v>73844</v>
      </c>
      <c r="K71" s="527"/>
      <c r="L71" s="527"/>
    </row>
    <row r="72" spans="1:12">
      <c r="A72" s="454" t="s">
        <v>617</v>
      </c>
      <c r="B72" s="453">
        <v>256</v>
      </c>
      <c r="C72" s="531"/>
      <c r="D72" s="453">
        <v>291</v>
      </c>
      <c r="E72" s="531"/>
      <c r="F72" s="453">
        <v>291</v>
      </c>
      <c r="G72" s="531"/>
      <c r="H72" s="453">
        <v>291</v>
      </c>
      <c r="I72" s="531"/>
      <c r="J72" s="453">
        <v>291</v>
      </c>
      <c r="K72" s="527"/>
      <c r="L72" s="527"/>
    </row>
    <row r="73" spans="1:12" ht="22.5">
      <c r="A73" s="454" t="s">
        <v>424</v>
      </c>
      <c r="B73" s="453">
        <v>41751</v>
      </c>
      <c r="C73" s="531"/>
      <c r="D73" s="453">
        <v>47052</v>
      </c>
      <c r="E73" s="531"/>
      <c r="F73" s="453">
        <v>47052</v>
      </c>
      <c r="G73" s="531"/>
      <c r="H73" s="453">
        <v>47052</v>
      </c>
      <c r="I73" s="531"/>
      <c r="J73" s="453">
        <v>47052</v>
      </c>
      <c r="K73" s="527"/>
      <c r="L73" s="527"/>
    </row>
    <row r="74" spans="1:12" ht="13.5" thickBot="1">
      <c r="A74" s="454" t="s">
        <v>219</v>
      </c>
      <c r="B74" s="453">
        <v>6080264</v>
      </c>
      <c r="C74" s="531"/>
      <c r="D74" s="453">
        <v>6226605</v>
      </c>
      <c r="E74" s="531"/>
      <c r="F74" s="453">
        <v>6263945</v>
      </c>
      <c r="G74" s="531"/>
      <c r="H74" s="453">
        <v>6564181</v>
      </c>
      <c r="I74" s="531"/>
      <c r="J74" s="453">
        <v>6590797</v>
      </c>
      <c r="K74" s="527"/>
      <c r="L74" s="527"/>
    </row>
    <row r="75" spans="1:12" ht="13.5" thickBot="1">
      <c r="A75" s="464" t="s">
        <v>531</v>
      </c>
      <c r="B75" s="539">
        <v>6224991</v>
      </c>
      <c r="C75" s="531"/>
      <c r="D75" s="539">
        <v>6350157</v>
      </c>
      <c r="E75" s="531"/>
      <c r="F75" s="539">
        <v>6384236</v>
      </c>
      <c r="G75" s="531"/>
      <c r="H75" s="539">
        <v>6685989</v>
      </c>
      <c r="I75" s="531"/>
      <c r="J75" s="539">
        <v>6711984</v>
      </c>
      <c r="K75" s="527"/>
      <c r="L75" s="527"/>
    </row>
    <row r="76" spans="1:12">
      <c r="A76" s="979" t="s">
        <v>223</v>
      </c>
      <c r="B76" s="979"/>
      <c r="C76" s="979"/>
      <c r="D76" s="979"/>
      <c r="E76" s="979"/>
      <c r="F76" s="979"/>
      <c r="G76" s="979"/>
      <c r="H76" s="979"/>
      <c r="I76" s="979"/>
      <c r="J76" s="979"/>
      <c r="K76" s="979"/>
      <c r="L76" s="979"/>
    </row>
    <row r="77" spans="1:12">
      <c r="A77" s="454" t="s">
        <v>385</v>
      </c>
      <c r="B77" s="453">
        <v>4260</v>
      </c>
      <c r="C77" s="531"/>
      <c r="D77" s="453">
        <v>4320</v>
      </c>
      <c r="E77" s="531"/>
      <c r="F77" s="453">
        <v>4320</v>
      </c>
      <c r="G77" s="531"/>
      <c r="H77" s="453">
        <v>4416</v>
      </c>
      <c r="I77" s="531"/>
      <c r="J77" s="453">
        <v>4320</v>
      </c>
      <c r="K77" s="527"/>
      <c r="L77" s="527"/>
    </row>
    <row r="78" spans="1:12" ht="13.5" thickBot="1">
      <c r="A78" s="454" t="s">
        <v>556</v>
      </c>
      <c r="B78" s="530">
        <v>144872</v>
      </c>
      <c r="C78" s="531"/>
      <c r="D78" s="530">
        <v>144928</v>
      </c>
      <c r="E78" s="531"/>
      <c r="F78" s="530">
        <v>142548</v>
      </c>
      <c r="G78" s="531"/>
      <c r="H78" s="530">
        <v>145816</v>
      </c>
      <c r="I78" s="531"/>
      <c r="J78" s="530">
        <v>142550</v>
      </c>
      <c r="K78" s="527"/>
      <c r="L78" s="527"/>
    </row>
    <row r="79" spans="1:12" ht="13.5" thickBot="1">
      <c r="A79" s="540" t="s">
        <v>585</v>
      </c>
      <c r="B79" s="453">
        <v>144872</v>
      </c>
      <c r="C79" s="454" t="s">
        <v>533</v>
      </c>
      <c r="D79" s="453">
        <v>144928</v>
      </c>
      <c r="E79" s="454" t="s">
        <v>533</v>
      </c>
      <c r="F79" s="453">
        <v>142548</v>
      </c>
      <c r="G79" s="454" t="s">
        <v>533</v>
      </c>
      <c r="H79" s="453">
        <v>145816</v>
      </c>
      <c r="I79" s="454" t="s">
        <v>533</v>
      </c>
      <c r="J79" s="453">
        <v>142550</v>
      </c>
      <c r="K79" s="527"/>
      <c r="L79" s="527"/>
    </row>
    <row r="80" spans="1:12" ht="13.5" thickBot="1">
      <c r="A80" s="464" t="s">
        <v>531</v>
      </c>
      <c r="B80" s="539">
        <v>149132</v>
      </c>
      <c r="C80" s="531"/>
      <c r="D80" s="539">
        <v>149248</v>
      </c>
      <c r="E80" s="531"/>
      <c r="F80" s="539">
        <v>146868</v>
      </c>
      <c r="G80" s="531"/>
      <c r="H80" s="539">
        <v>150232</v>
      </c>
      <c r="I80" s="531"/>
      <c r="J80" s="539">
        <v>146870</v>
      </c>
      <c r="K80" s="527"/>
      <c r="L80" s="527"/>
    </row>
    <row r="81" spans="1:12">
      <c r="A81" s="979" t="s">
        <v>551</v>
      </c>
      <c r="B81" s="979"/>
      <c r="C81" s="979"/>
      <c r="D81" s="979"/>
      <c r="E81" s="979"/>
      <c r="F81" s="979"/>
      <c r="G81" s="979"/>
      <c r="H81" s="979"/>
      <c r="I81" s="979"/>
      <c r="J81" s="979"/>
      <c r="K81" s="979"/>
      <c r="L81" s="979"/>
    </row>
    <row r="82" spans="1:12">
      <c r="A82" s="454" t="s">
        <v>384</v>
      </c>
      <c r="B82" s="453">
        <v>26600</v>
      </c>
      <c r="C82" s="531"/>
      <c r="D82" s="453">
        <v>28766</v>
      </c>
      <c r="E82" s="531"/>
      <c r="F82" s="453">
        <v>27939</v>
      </c>
      <c r="G82" s="531"/>
      <c r="H82" s="453">
        <v>28886</v>
      </c>
      <c r="I82" s="531"/>
      <c r="J82" s="453">
        <v>27939</v>
      </c>
      <c r="K82" s="527"/>
      <c r="L82" s="527"/>
    </row>
    <row r="83" spans="1:12">
      <c r="A83" s="454" t="s">
        <v>383</v>
      </c>
      <c r="B83" s="453">
        <v>14795</v>
      </c>
      <c r="C83" s="531"/>
      <c r="D83" s="453">
        <v>13331</v>
      </c>
      <c r="E83" s="531"/>
      <c r="F83" s="453">
        <v>13441</v>
      </c>
      <c r="G83" s="531"/>
      <c r="H83" s="453">
        <v>13926</v>
      </c>
      <c r="I83" s="531"/>
      <c r="J83" s="453">
        <v>13545</v>
      </c>
      <c r="K83" s="527"/>
      <c r="L83" s="527"/>
    </row>
    <row r="84" spans="1:12">
      <c r="A84" s="454" t="s">
        <v>426</v>
      </c>
      <c r="B84" s="453">
        <v>451</v>
      </c>
      <c r="C84" s="531"/>
      <c r="D84" s="453">
        <v>641</v>
      </c>
      <c r="E84" s="531"/>
      <c r="F84" s="453">
        <v>648</v>
      </c>
      <c r="G84" s="531"/>
      <c r="H84" s="453">
        <v>649</v>
      </c>
      <c r="I84" s="531"/>
      <c r="J84" s="453">
        <v>648</v>
      </c>
      <c r="K84" s="527"/>
      <c r="L84" s="527"/>
    </row>
    <row r="85" spans="1:12">
      <c r="A85" s="454" t="s">
        <v>379</v>
      </c>
      <c r="B85" s="453">
        <v>7763</v>
      </c>
      <c r="C85" s="531"/>
      <c r="D85" s="453">
        <v>8587</v>
      </c>
      <c r="E85" s="531"/>
      <c r="F85" s="453">
        <v>8697</v>
      </c>
      <c r="G85" s="531"/>
      <c r="H85" s="453">
        <v>9033</v>
      </c>
      <c r="I85" s="531"/>
      <c r="J85" s="453">
        <v>9304</v>
      </c>
      <c r="K85" s="527"/>
      <c r="L85" s="527"/>
    </row>
    <row r="86" spans="1:12">
      <c r="A86" s="454" t="s">
        <v>378</v>
      </c>
      <c r="B86" s="453">
        <v>3569</v>
      </c>
      <c r="C86" s="531"/>
      <c r="D86" s="453">
        <v>2601</v>
      </c>
      <c r="E86" s="531"/>
      <c r="F86" s="453">
        <v>2621</v>
      </c>
      <c r="G86" s="531"/>
      <c r="H86" s="453">
        <v>2719</v>
      </c>
      <c r="I86" s="531"/>
      <c r="J86" s="453">
        <v>2621</v>
      </c>
      <c r="K86" s="527"/>
      <c r="L86" s="527"/>
    </row>
    <row r="87" spans="1:12">
      <c r="A87" s="454" t="s">
        <v>376</v>
      </c>
      <c r="B87" s="453">
        <v>94531</v>
      </c>
      <c r="C87" s="531"/>
      <c r="D87" s="453">
        <v>80728</v>
      </c>
      <c r="E87" s="531"/>
      <c r="F87" s="453">
        <v>80728</v>
      </c>
      <c r="G87" s="531"/>
      <c r="H87" s="453">
        <v>82255</v>
      </c>
      <c r="I87" s="531"/>
      <c r="J87" s="453">
        <v>80728</v>
      </c>
      <c r="K87" s="527"/>
      <c r="L87" s="527"/>
    </row>
    <row r="88" spans="1:12">
      <c r="A88" s="454" t="s">
        <v>413</v>
      </c>
      <c r="B88" s="453">
        <v>143571</v>
      </c>
      <c r="C88" s="531"/>
      <c r="D88" s="453">
        <v>137021</v>
      </c>
      <c r="E88" s="531"/>
      <c r="F88" s="453">
        <v>132943</v>
      </c>
      <c r="G88" s="531"/>
      <c r="H88" s="453">
        <v>131745</v>
      </c>
      <c r="I88" s="531"/>
      <c r="J88" s="453">
        <v>130355</v>
      </c>
      <c r="K88" s="527"/>
      <c r="L88" s="527"/>
    </row>
    <row r="89" spans="1:12">
      <c r="A89" s="454" t="s">
        <v>371</v>
      </c>
      <c r="B89" s="453">
        <v>7166</v>
      </c>
      <c r="C89" s="531"/>
      <c r="D89" s="453">
        <v>7427</v>
      </c>
      <c r="E89" s="531"/>
      <c r="F89" s="453">
        <v>7487</v>
      </c>
      <c r="G89" s="531"/>
      <c r="H89" s="453">
        <v>7826</v>
      </c>
      <c r="I89" s="531"/>
      <c r="J89" s="453">
        <v>8061</v>
      </c>
      <c r="K89" s="527"/>
      <c r="L89" s="527"/>
    </row>
    <row r="90" spans="1:12">
      <c r="A90" s="454" t="s">
        <v>368</v>
      </c>
      <c r="B90" s="453">
        <v>24773</v>
      </c>
      <c r="C90" s="531"/>
      <c r="D90" s="453">
        <v>31300</v>
      </c>
      <c r="E90" s="531"/>
      <c r="F90" s="453">
        <v>31306</v>
      </c>
      <c r="G90" s="531"/>
      <c r="H90" s="453">
        <v>31517</v>
      </c>
      <c r="I90" s="531"/>
      <c r="J90" s="453">
        <v>31306</v>
      </c>
      <c r="K90" s="527"/>
      <c r="L90" s="527"/>
    </row>
    <row r="91" spans="1:12">
      <c r="A91" s="454" t="s">
        <v>364</v>
      </c>
      <c r="B91" s="453">
        <v>1558</v>
      </c>
      <c r="C91" s="531"/>
      <c r="D91" s="453">
        <v>1664</v>
      </c>
      <c r="E91" s="531"/>
      <c r="F91" s="453">
        <v>1664</v>
      </c>
      <c r="G91" s="531"/>
      <c r="H91" s="453">
        <v>1736</v>
      </c>
      <c r="I91" s="531"/>
      <c r="J91" s="453">
        <v>1647</v>
      </c>
      <c r="K91" s="527"/>
      <c r="L91" s="527"/>
    </row>
    <row r="92" spans="1:12">
      <c r="A92" s="454" t="s">
        <v>363</v>
      </c>
      <c r="B92" s="453">
        <v>3260</v>
      </c>
      <c r="C92" s="531"/>
      <c r="D92" s="453">
        <v>3604</v>
      </c>
      <c r="E92" s="531"/>
      <c r="F92" s="453">
        <v>3634</v>
      </c>
      <c r="G92" s="531"/>
      <c r="H92" s="453">
        <v>3764</v>
      </c>
      <c r="I92" s="531"/>
      <c r="J92" s="453">
        <v>3634</v>
      </c>
      <c r="K92" s="527"/>
      <c r="L92" s="527"/>
    </row>
    <row r="93" spans="1:12">
      <c r="A93" s="454" t="s">
        <v>550</v>
      </c>
      <c r="B93" s="453">
        <v>5115</v>
      </c>
      <c r="C93" s="531"/>
      <c r="D93" s="453">
        <v>5576</v>
      </c>
      <c r="E93" s="531"/>
      <c r="F93" s="453">
        <v>5630</v>
      </c>
      <c r="G93" s="531"/>
      <c r="H93" s="453">
        <v>5835</v>
      </c>
      <c r="I93" s="531"/>
      <c r="J93" s="453">
        <v>6010</v>
      </c>
      <c r="K93" s="527"/>
      <c r="L93" s="527"/>
    </row>
    <row r="94" spans="1:12">
      <c r="A94" s="454" t="s">
        <v>361</v>
      </c>
      <c r="B94" s="453">
        <v>43799</v>
      </c>
      <c r="C94" s="531"/>
      <c r="D94" s="453">
        <v>41020</v>
      </c>
      <c r="E94" s="531"/>
      <c r="F94" s="453">
        <v>40821</v>
      </c>
      <c r="G94" s="531"/>
      <c r="H94" s="453">
        <v>41933</v>
      </c>
      <c r="I94" s="531"/>
      <c r="J94" s="453">
        <v>40821</v>
      </c>
      <c r="K94" s="527"/>
      <c r="L94" s="527"/>
    </row>
    <row r="95" spans="1:12">
      <c r="A95" s="454" t="s">
        <v>359</v>
      </c>
      <c r="B95" s="453">
        <v>2688</v>
      </c>
      <c r="C95" s="531"/>
      <c r="D95" s="453">
        <v>3040</v>
      </c>
      <c r="E95" s="531"/>
      <c r="F95" s="453">
        <v>3040</v>
      </c>
      <c r="G95" s="531"/>
      <c r="H95" s="453">
        <v>3150</v>
      </c>
      <c r="I95" s="531"/>
      <c r="J95" s="453">
        <v>3040</v>
      </c>
      <c r="K95" s="527"/>
      <c r="L95" s="527"/>
    </row>
    <row r="96" spans="1:12">
      <c r="A96" s="454" t="s">
        <v>406</v>
      </c>
      <c r="B96" s="453">
        <v>321015</v>
      </c>
      <c r="C96" s="531"/>
      <c r="D96" s="453">
        <v>332266</v>
      </c>
      <c r="E96" s="531"/>
      <c r="F96" s="453">
        <v>331011</v>
      </c>
      <c r="G96" s="531"/>
      <c r="H96" s="453">
        <v>340818</v>
      </c>
      <c r="I96" s="531"/>
      <c r="J96" s="453">
        <v>330402</v>
      </c>
      <c r="K96" s="527"/>
      <c r="L96" s="527"/>
    </row>
    <row r="97" spans="1:12">
      <c r="A97" s="454" t="s">
        <v>549</v>
      </c>
      <c r="B97" s="453">
        <v>535977</v>
      </c>
      <c r="C97" s="531"/>
      <c r="D97" s="453">
        <v>544955</v>
      </c>
      <c r="E97" s="531"/>
      <c r="F97" s="453">
        <v>540955</v>
      </c>
      <c r="G97" s="531"/>
      <c r="H97" s="453">
        <v>551368</v>
      </c>
      <c r="I97" s="531"/>
      <c r="J97" s="453">
        <v>557924</v>
      </c>
      <c r="K97" s="527"/>
      <c r="L97" s="527"/>
    </row>
    <row r="98" spans="1:12">
      <c r="A98" s="454" t="s">
        <v>358</v>
      </c>
      <c r="B98" s="453">
        <v>5885</v>
      </c>
      <c r="C98" s="531"/>
      <c r="D98" s="453">
        <v>6236</v>
      </c>
      <c r="E98" s="531"/>
      <c r="F98" s="453">
        <v>6236</v>
      </c>
      <c r="G98" s="531"/>
      <c r="H98" s="453">
        <v>6482</v>
      </c>
      <c r="I98" s="531"/>
      <c r="J98" s="453">
        <v>6417</v>
      </c>
      <c r="K98" s="527"/>
      <c r="L98" s="527"/>
    </row>
    <row r="99" spans="1:12">
      <c r="A99" s="454" t="s">
        <v>357</v>
      </c>
      <c r="B99" s="453">
        <v>671</v>
      </c>
      <c r="C99" s="531"/>
      <c r="D99" s="453">
        <v>686</v>
      </c>
      <c r="E99" s="531"/>
      <c r="F99" s="453">
        <v>701</v>
      </c>
      <c r="G99" s="531"/>
      <c r="H99" s="453">
        <v>731</v>
      </c>
      <c r="I99" s="531"/>
      <c r="J99" s="453">
        <v>753</v>
      </c>
      <c r="K99" s="527"/>
      <c r="L99" s="527"/>
    </row>
    <row r="100" spans="1:12" ht="13.5" thickBot="1">
      <c r="A100" s="454" t="s">
        <v>428</v>
      </c>
      <c r="B100" s="453">
        <v>140971</v>
      </c>
      <c r="C100" s="531"/>
      <c r="D100" s="453">
        <v>143323</v>
      </c>
      <c r="E100" s="531"/>
      <c r="F100" s="453">
        <v>145193</v>
      </c>
      <c r="G100" s="531"/>
      <c r="H100" s="453">
        <v>150513</v>
      </c>
      <c r="I100" s="531"/>
      <c r="J100" s="453">
        <v>146408</v>
      </c>
      <c r="K100" s="527"/>
      <c r="L100" s="527"/>
    </row>
    <row r="101" spans="1:12" ht="13.5" thickBot="1">
      <c r="A101" s="464" t="s">
        <v>531</v>
      </c>
      <c r="B101" s="539">
        <v>1384158</v>
      </c>
      <c r="C101" s="531"/>
      <c r="D101" s="539">
        <v>1392772</v>
      </c>
      <c r="E101" s="531"/>
      <c r="F101" s="539">
        <v>1384695</v>
      </c>
      <c r="G101" s="531"/>
      <c r="H101" s="539">
        <v>1414886</v>
      </c>
      <c r="I101" s="531"/>
      <c r="J101" s="539">
        <v>1401563</v>
      </c>
      <c r="K101" s="527"/>
      <c r="L101" s="527"/>
    </row>
    <row r="102" spans="1:12">
      <c r="A102" s="979" t="s">
        <v>548</v>
      </c>
      <c r="B102" s="979"/>
      <c r="C102" s="979"/>
      <c r="D102" s="979"/>
      <c r="E102" s="979"/>
      <c r="F102" s="979"/>
      <c r="G102" s="979"/>
      <c r="H102" s="979"/>
      <c r="I102" s="979"/>
      <c r="J102" s="979"/>
      <c r="K102" s="979"/>
      <c r="L102" s="979"/>
    </row>
    <row r="103" spans="1:12">
      <c r="A103" s="454" t="s">
        <v>399</v>
      </c>
      <c r="B103" s="453">
        <v>146719</v>
      </c>
      <c r="C103" s="531"/>
      <c r="D103" s="453">
        <v>154352</v>
      </c>
      <c r="E103" s="531"/>
      <c r="F103" s="453">
        <v>146844</v>
      </c>
      <c r="G103" s="531"/>
      <c r="H103" s="453">
        <v>153187</v>
      </c>
      <c r="I103" s="531"/>
      <c r="J103" s="453">
        <v>147505</v>
      </c>
      <c r="K103" s="527"/>
      <c r="L103" s="527"/>
    </row>
    <row r="104" spans="1:12">
      <c r="A104" s="454" t="s">
        <v>377</v>
      </c>
      <c r="B104" s="453">
        <v>13560</v>
      </c>
      <c r="C104" s="531"/>
      <c r="D104" s="453">
        <v>13578</v>
      </c>
      <c r="E104" s="531"/>
      <c r="F104" s="453">
        <v>13578</v>
      </c>
      <c r="G104" s="531"/>
      <c r="H104" s="453">
        <v>14032</v>
      </c>
      <c r="I104" s="531"/>
      <c r="J104" s="453">
        <v>13578</v>
      </c>
      <c r="K104" s="527"/>
      <c r="L104" s="527"/>
    </row>
    <row r="105" spans="1:12">
      <c r="A105" s="454" t="s">
        <v>217</v>
      </c>
      <c r="B105" s="453">
        <v>2080909</v>
      </c>
      <c r="C105" s="531"/>
      <c r="D105" s="453">
        <v>2118700</v>
      </c>
      <c r="E105" s="531"/>
      <c r="F105" s="453">
        <v>2121200</v>
      </c>
      <c r="G105" s="531"/>
      <c r="H105" s="453">
        <v>2178200</v>
      </c>
      <c r="I105" s="531"/>
      <c r="J105" s="453">
        <v>2121200</v>
      </c>
      <c r="K105" s="527"/>
      <c r="L105" s="527"/>
    </row>
    <row r="106" spans="1:12">
      <c r="A106" s="454" t="s">
        <v>398</v>
      </c>
      <c r="B106" s="453">
        <v>183513</v>
      </c>
      <c r="C106" s="531"/>
      <c r="D106" s="453">
        <v>179396</v>
      </c>
      <c r="E106" s="531"/>
      <c r="F106" s="453">
        <v>176833</v>
      </c>
      <c r="G106" s="531"/>
      <c r="H106" s="453">
        <v>183996</v>
      </c>
      <c r="I106" s="531"/>
      <c r="J106" s="453">
        <v>177940</v>
      </c>
      <c r="K106" s="527"/>
      <c r="L106" s="527"/>
    </row>
    <row r="107" spans="1:12">
      <c r="A107" s="454" t="s">
        <v>547</v>
      </c>
      <c r="B107" s="453">
        <v>223372</v>
      </c>
      <c r="C107" s="531"/>
      <c r="D107" s="453">
        <v>229858</v>
      </c>
      <c r="E107" s="531"/>
      <c r="F107" s="453">
        <v>234436</v>
      </c>
      <c r="G107" s="531"/>
      <c r="H107" s="453">
        <v>239106</v>
      </c>
      <c r="I107" s="531"/>
      <c r="J107" s="453">
        <v>243869</v>
      </c>
      <c r="K107" s="527"/>
      <c r="L107" s="527"/>
    </row>
    <row r="108" spans="1:12" ht="13.5" thickBot="1">
      <c r="A108" s="454" t="s">
        <v>367</v>
      </c>
      <c r="B108" s="453">
        <v>492</v>
      </c>
      <c r="C108" s="531"/>
      <c r="D108" s="453">
        <v>614</v>
      </c>
      <c r="E108" s="531"/>
      <c r="F108" s="453">
        <v>614</v>
      </c>
      <c r="G108" s="531"/>
      <c r="H108" s="453">
        <v>634</v>
      </c>
      <c r="I108" s="531"/>
      <c r="J108" s="453">
        <v>614</v>
      </c>
      <c r="K108" s="527"/>
      <c r="L108" s="527"/>
    </row>
    <row r="109" spans="1:12" ht="13.5" thickBot="1">
      <c r="A109" s="464" t="s">
        <v>531</v>
      </c>
      <c r="B109" s="539">
        <v>2648565</v>
      </c>
      <c r="C109" s="531"/>
      <c r="D109" s="539">
        <v>2696498</v>
      </c>
      <c r="E109" s="531"/>
      <c r="F109" s="539">
        <v>2693505</v>
      </c>
      <c r="G109" s="531"/>
      <c r="H109" s="539">
        <v>2769155</v>
      </c>
      <c r="I109" s="531"/>
      <c r="J109" s="539">
        <v>2704706</v>
      </c>
      <c r="K109" s="527"/>
      <c r="L109" s="527"/>
    </row>
    <row r="110" spans="1:12">
      <c r="A110" s="979" t="s">
        <v>546</v>
      </c>
      <c r="B110" s="979"/>
      <c r="C110" s="979"/>
      <c r="D110" s="979"/>
      <c r="E110" s="979"/>
      <c r="F110" s="979"/>
      <c r="G110" s="979"/>
      <c r="H110" s="979"/>
      <c r="I110" s="979"/>
      <c r="J110" s="979"/>
      <c r="K110" s="979"/>
      <c r="L110" s="979"/>
    </row>
    <row r="111" spans="1:12" ht="13.5" thickBot="1">
      <c r="A111" s="454" t="s">
        <v>545</v>
      </c>
      <c r="B111" s="453">
        <v>131</v>
      </c>
      <c r="C111" s="531"/>
      <c r="D111" s="453">
        <v>0</v>
      </c>
      <c r="E111" s="531"/>
      <c r="F111" s="453">
        <v>0</v>
      </c>
      <c r="G111" s="531"/>
      <c r="H111" s="453">
        <v>0</v>
      </c>
      <c r="I111" s="531"/>
      <c r="J111" s="453">
        <v>0</v>
      </c>
      <c r="K111" s="527"/>
      <c r="L111" s="527"/>
    </row>
    <row r="112" spans="1:12" ht="13.5" thickBot="1">
      <c r="A112" s="464" t="s">
        <v>531</v>
      </c>
      <c r="B112" s="539">
        <v>131</v>
      </c>
      <c r="C112" s="531"/>
      <c r="D112" s="539">
        <v>0</v>
      </c>
      <c r="E112" s="531"/>
      <c r="F112" s="539">
        <v>0</v>
      </c>
      <c r="G112" s="531"/>
      <c r="H112" s="539">
        <v>0</v>
      </c>
      <c r="I112" s="531"/>
      <c r="J112" s="539">
        <v>0</v>
      </c>
      <c r="K112" s="527"/>
      <c r="L112" s="527"/>
    </row>
    <row r="113" spans="1:12">
      <c r="A113" s="979" t="s">
        <v>539</v>
      </c>
      <c r="B113" s="979"/>
      <c r="C113" s="979"/>
      <c r="D113" s="979"/>
      <c r="E113" s="979"/>
      <c r="F113" s="979"/>
      <c r="G113" s="979"/>
      <c r="H113" s="979"/>
      <c r="I113" s="979"/>
      <c r="J113" s="979"/>
      <c r="K113" s="979"/>
      <c r="L113" s="979"/>
    </row>
    <row r="114" spans="1:12">
      <c r="A114" s="454" t="s">
        <v>615</v>
      </c>
      <c r="B114" s="453">
        <v>41887</v>
      </c>
      <c r="C114" s="531"/>
      <c r="D114" s="453">
        <v>47182</v>
      </c>
      <c r="E114" s="531"/>
      <c r="F114" s="453">
        <v>47182</v>
      </c>
      <c r="G114" s="531"/>
      <c r="H114" s="453">
        <v>47182</v>
      </c>
      <c r="I114" s="531"/>
      <c r="J114" s="453">
        <v>47182</v>
      </c>
      <c r="K114" s="527"/>
      <c r="L114" s="527"/>
    </row>
    <row r="115" spans="1:12" ht="13.5" thickBot="1">
      <c r="A115" s="454" t="s">
        <v>538</v>
      </c>
      <c r="B115" s="453">
        <v>47660</v>
      </c>
      <c r="C115" s="531"/>
      <c r="D115" s="453">
        <v>173006</v>
      </c>
      <c r="E115" s="531"/>
      <c r="F115" s="453">
        <v>288022</v>
      </c>
      <c r="G115" s="531"/>
      <c r="H115" s="453">
        <v>403105</v>
      </c>
      <c r="I115" s="531"/>
      <c r="J115" s="453">
        <v>403079</v>
      </c>
      <c r="K115" s="527"/>
      <c r="L115" s="527"/>
    </row>
    <row r="116" spans="1:12" ht="13.5" thickBot="1">
      <c r="A116" s="464" t="s">
        <v>531</v>
      </c>
      <c r="B116" s="539">
        <v>89547</v>
      </c>
      <c r="C116" s="531"/>
      <c r="D116" s="539">
        <v>220188</v>
      </c>
      <c r="E116" s="531"/>
      <c r="F116" s="539">
        <v>335204</v>
      </c>
      <c r="G116" s="531"/>
      <c r="H116" s="539">
        <v>450287</v>
      </c>
      <c r="I116" s="531"/>
      <c r="J116" s="539">
        <v>450261</v>
      </c>
      <c r="K116" s="527"/>
      <c r="L116" s="527"/>
    </row>
    <row r="117" spans="1:12" ht="11.25" customHeight="1">
      <c r="A117" s="529"/>
      <c r="B117" s="529"/>
      <c r="C117" s="529"/>
      <c r="D117" s="529"/>
      <c r="E117" s="529"/>
      <c r="F117" s="529"/>
      <c r="G117" s="529"/>
      <c r="H117" s="529"/>
      <c r="I117" s="529"/>
      <c r="J117" s="529"/>
      <c r="K117" s="527"/>
      <c r="L117" s="527"/>
    </row>
    <row r="118" spans="1:12" ht="13.5" thickBot="1">
      <c r="A118" s="464" t="s">
        <v>604</v>
      </c>
      <c r="B118" s="530">
        <v>18821132</v>
      </c>
      <c r="C118" s="531"/>
      <c r="D118" s="530">
        <v>19460021</v>
      </c>
      <c r="E118" s="531"/>
      <c r="F118" s="530">
        <v>19793279</v>
      </c>
      <c r="G118" s="531"/>
      <c r="H118" s="530">
        <v>20544997</v>
      </c>
      <c r="I118" s="531"/>
      <c r="J118" s="530">
        <v>20525275</v>
      </c>
      <c r="K118" s="527"/>
      <c r="L118" s="527"/>
    </row>
    <row r="119" spans="1:12" ht="1.5" customHeight="1" thickBot="1">
      <c r="A119" s="529"/>
      <c r="B119" s="532"/>
      <c r="C119" s="529"/>
      <c r="D119" s="532"/>
      <c r="E119" s="529"/>
      <c r="F119" s="532"/>
      <c r="G119" s="529"/>
      <c r="H119" s="532"/>
      <c r="I119" s="529"/>
      <c r="J119" s="532"/>
      <c r="K119" s="527"/>
      <c r="L119" s="527"/>
    </row>
    <row r="120" spans="1:12">
      <c r="A120" s="993"/>
      <c r="B120" s="993"/>
      <c r="C120" s="993"/>
      <c r="D120" s="993"/>
      <c r="E120" s="993"/>
      <c r="F120" s="993"/>
      <c r="G120" s="993"/>
      <c r="H120" s="993"/>
      <c r="I120" s="993"/>
      <c r="J120" s="993"/>
      <c r="K120" s="993"/>
      <c r="L120" s="993"/>
    </row>
  </sheetData>
  <mergeCells count="19">
    <mergeCell ref="A120:L120"/>
    <mergeCell ref="A70:L70"/>
    <mergeCell ref="A76:L76"/>
    <mergeCell ref="A81:L81"/>
    <mergeCell ref="A102:L102"/>
    <mergeCell ref="A110:L110"/>
    <mergeCell ref="A113:L113"/>
    <mergeCell ref="A33:L33"/>
    <mergeCell ref="A43:L43"/>
    <mergeCell ref="A56:L56"/>
    <mergeCell ref="A6:A7"/>
    <mergeCell ref="C6:C7"/>
    <mergeCell ref="E6:E7"/>
    <mergeCell ref="G6:G7"/>
    <mergeCell ref="I6:I7"/>
    <mergeCell ref="A8:L8"/>
    <mergeCell ref="A16:L16"/>
    <mergeCell ref="A21:L21"/>
    <mergeCell ref="A25:L25"/>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showGridLines="0" topLeftCell="A91" workbookViewId="0">
      <selection activeCell="J126" sqref="J126"/>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241</v>
      </c>
    </row>
    <row r="3" spans="1:12">
      <c r="A3" s="538" t="s">
        <v>607</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30802</v>
      </c>
      <c r="C9" s="531"/>
      <c r="D9" s="453">
        <v>29423</v>
      </c>
      <c r="E9" s="531"/>
      <c r="F9" s="453">
        <v>29428</v>
      </c>
      <c r="G9" s="531"/>
      <c r="H9" s="453">
        <v>30543</v>
      </c>
      <c r="I9" s="531"/>
      <c r="J9" s="453">
        <v>29428</v>
      </c>
      <c r="K9" s="527"/>
      <c r="L9" s="527"/>
    </row>
    <row r="10" spans="1:12">
      <c r="A10" s="454" t="s">
        <v>386</v>
      </c>
      <c r="B10" s="453">
        <v>8131</v>
      </c>
      <c r="C10" s="531"/>
      <c r="D10" s="453">
        <v>8147</v>
      </c>
      <c r="E10" s="531"/>
      <c r="F10" s="453">
        <v>8585</v>
      </c>
      <c r="G10" s="531"/>
      <c r="H10" s="453">
        <v>8901</v>
      </c>
      <c r="I10" s="531"/>
      <c r="J10" s="453">
        <v>8585</v>
      </c>
      <c r="K10" s="527"/>
      <c r="L10" s="527"/>
    </row>
    <row r="11" spans="1:12">
      <c r="A11" s="454" t="s">
        <v>380</v>
      </c>
      <c r="B11" s="453">
        <v>13243</v>
      </c>
      <c r="C11" s="531"/>
      <c r="D11" s="453">
        <v>12929</v>
      </c>
      <c r="E11" s="531"/>
      <c r="F11" s="453">
        <v>12929</v>
      </c>
      <c r="G11" s="531"/>
      <c r="H11" s="453">
        <v>12929</v>
      </c>
      <c r="I11" s="531"/>
      <c r="J11" s="453">
        <v>12929</v>
      </c>
      <c r="K11" s="527"/>
      <c r="L11" s="527"/>
    </row>
    <row r="12" spans="1:12">
      <c r="A12" s="454" t="s">
        <v>429</v>
      </c>
      <c r="B12" s="453">
        <v>154146</v>
      </c>
      <c r="C12" s="531"/>
      <c r="D12" s="453">
        <v>156697</v>
      </c>
      <c r="E12" s="531"/>
      <c r="F12" s="453">
        <v>157475</v>
      </c>
      <c r="G12" s="531"/>
      <c r="H12" s="453">
        <v>163459</v>
      </c>
      <c r="I12" s="531"/>
      <c r="J12" s="453">
        <v>157616</v>
      </c>
      <c r="K12" s="527"/>
      <c r="L12" s="527"/>
    </row>
    <row r="13" spans="1:12">
      <c r="A13" s="454" t="s">
        <v>581</v>
      </c>
      <c r="B13" s="453">
        <v>2548</v>
      </c>
      <c r="C13" s="531"/>
      <c r="D13" s="453">
        <v>5595</v>
      </c>
      <c r="E13" s="531"/>
      <c r="F13" s="453">
        <v>2548</v>
      </c>
      <c r="G13" s="531"/>
      <c r="H13" s="453">
        <v>2548</v>
      </c>
      <c r="I13" s="531"/>
      <c r="J13" s="453">
        <v>2548</v>
      </c>
      <c r="K13" s="527"/>
      <c r="L13" s="527"/>
    </row>
    <row r="14" spans="1:12" ht="13.5" thickBot="1">
      <c r="A14" s="454" t="s">
        <v>420</v>
      </c>
      <c r="B14" s="453">
        <v>42867</v>
      </c>
      <c r="C14" s="531"/>
      <c r="D14" s="453">
        <v>42100</v>
      </c>
      <c r="E14" s="531"/>
      <c r="F14" s="453">
        <v>42100</v>
      </c>
      <c r="G14" s="531"/>
      <c r="H14" s="453">
        <v>43711</v>
      </c>
      <c r="I14" s="531"/>
      <c r="J14" s="453">
        <v>42100</v>
      </c>
      <c r="K14" s="527"/>
      <c r="L14" s="527"/>
    </row>
    <row r="15" spans="1:12" ht="13.5" thickBot="1">
      <c r="A15" s="464" t="s">
        <v>531</v>
      </c>
      <c r="B15" s="539">
        <v>251737</v>
      </c>
      <c r="C15" s="531"/>
      <c r="D15" s="539">
        <v>254891</v>
      </c>
      <c r="E15" s="531"/>
      <c r="F15" s="539">
        <v>253065</v>
      </c>
      <c r="G15" s="531"/>
      <c r="H15" s="539">
        <v>262091</v>
      </c>
      <c r="I15" s="531"/>
      <c r="J15" s="539">
        <v>253206</v>
      </c>
      <c r="K15" s="527"/>
      <c r="L15" s="527"/>
    </row>
    <row r="16" spans="1:12">
      <c r="A16" s="979" t="s">
        <v>580</v>
      </c>
      <c r="B16" s="979"/>
      <c r="C16" s="979"/>
      <c r="D16" s="979"/>
      <c r="E16" s="979"/>
      <c r="F16" s="979"/>
      <c r="G16" s="979"/>
      <c r="H16" s="979"/>
      <c r="I16" s="979"/>
      <c r="J16" s="979"/>
      <c r="K16" s="979"/>
      <c r="L16" s="979"/>
    </row>
    <row r="17" spans="1:12">
      <c r="A17" s="454" t="s">
        <v>389</v>
      </c>
      <c r="B17" s="453">
        <v>4179</v>
      </c>
      <c r="C17" s="531"/>
      <c r="D17" s="453">
        <v>4108</v>
      </c>
      <c r="E17" s="531"/>
      <c r="F17" s="453">
        <v>4108</v>
      </c>
      <c r="G17" s="531"/>
      <c r="H17" s="453">
        <v>4266</v>
      </c>
      <c r="I17" s="531"/>
      <c r="J17" s="453">
        <v>4108</v>
      </c>
      <c r="K17" s="527"/>
      <c r="L17" s="527"/>
    </row>
    <row r="18" spans="1:12">
      <c r="A18" s="454" t="s">
        <v>414</v>
      </c>
      <c r="B18" s="453">
        <v>175514</v>
      </c>
      <c r="C18" s="531"/>
      <c r="D18" s="453">
        <v>170420</v>
      </c>
      <c r="E18" s="531"/>
      <c r="F18" s="453">
        <v>168321</v>
      </c>
      <c r="G18" s="531"/>
      <c r="H18" s="453">
        <v>176631</v>
      </c>
      <c r="I18" s="531"/>
      <c r="J18" s="453">
        <v>170066</v>
      </c>
      <c r="K18" s="527"/>
      <c r="L18" s="527"/>
    </row>
    <row r="19" spans="1:12" ht="23.25" thickBot="1">
      <c r="A19" s="454" t="s">
        <v>408</v>
      </c>
      <c r="B19" s="453">
        <v>130555</v>
      </c>
      <c r="C19" s="531"/>
      <c r="D19" s="453">
        <v>133829</v>
      </c>
      <c r="E19" s="531"/>
      <c r="F19" s="453">
        <v>132271</v>
      </c>
      <c r="G19" s="531"/>
      <c r="H19" s="453">
        <v>138592</v>
      </c>
      <c r="I19" s="531"/>
      <c r="J19" s="453">
        <v>133687</v>
      </c>
      <c r="K19" s="527"/>
      <c r="L19" s="527"/>
    </row>
    <row r="20" spans="1:12" ht="13.5" thickBot="1">
      <c r="A20" s="464" t="s">
        <v>531</v>
      </c>
      <c r="B20" s="539">
        <v>310248</v>
      </c>
      <c r="C20" s="531"/>
      <c r="D20" s="539">
        <v>308357</v>
      </c>
      <c r="E20" s="531"/>
      <c r="F20" s="539">
        <v>304700</v>
      </c>
      <c r="G20" s="531"/>
      <c r="H20" s="539">
        <v>319489</v>
      </c>
      <c r="I20" s="531"/>
      <c r="J20" s="539">
        <v>307861</v>
      </c>
      <c r="K20" s="527"/>
      <c r="L20" s="527"/>
    </row>
    <row r="21" spans="1:12">
      <c r="A21" s="979" t="s">
        <v>229</v>
      </c>
      <c r="B21" s="979"/>
      <c r="C21" s="979"/>
      <c r="D21" s="979"/>
      <c r="E21" s="979"/>
      <c r="F21" s="979"/>
      <c r="G21" s="979"/>
      <c r="H21" s="979"/>
      <c r="I21" s="979"/>
      <c r="J21" s="979"/>
      <c r="K21" s="979"/>
      <c r="L21" s="979"/>
    </row>
    <row r="22" spans="1:12">
      <c r="A22" s="454" t="s">
        <v>409</v>
      </c>
      <c r="B22" s="453">
        <v>36244</v>
      </c>
      <c r="C22" s="531"/>
      <c r="D22" s="453">
        <v>45018</v>
      </c>
      <c r="E22" s="531"/>
      <c r="F22" s="453">
        <v>45188</v>
      </c>
      <c r="G22" s="531"/>
      <c r="H22" s="453">
        <v>46132</v>
      </c>
      <c r="I22" s="531"/>
      <c r="J22" s="453">
        <v>46422</v>
      </c>
      <c r="K22" s="527"/>
      <c r="L22" s="527"/>
    </row>
    <row r="23" spans="1:12" ht="13.5" thickBot="1">
      <c r="A23" s="454" t="s">
        <v>228</v>
      </c>
      <c r="B23" s="453">
        <v>2803</v>
      </c>
      <c r="C23" s="531"/>
      <c r="D23" s="453">
        <v>161892</v>
      </c>
      <c r="E23" s="531"/>
      <c r="F23" s="453">
        <v>161887</v>
      </c>
      <c r="G23" s="531"/>
      <c r="H23" s="453">
        <v>162014</v>
      </c>
      <c r="I23" s="531"/>
      <c r="J23" s="453">
        <v>161899</v>
      </c>
      <c r="K23" s="527"/>
      <c r="L23" s="527"/>
    </row>
    <row r="24" spans="1:12" ht="13.5" thickBot="1">
      <c r="A24" s="464" t="s">
        <v>531</v>
      </c>
      <c r="B24" s="539">
        <v>39047</v>
      </c>
      <c r="C24" s="531"/>
      <c r="D24" s="539">
        <v>206910</v>
      </c>
      <c r="E24" s="531"/>
      <c r="F24" s="539">
        <v>207075</v>
      </c>
      <c r="G24" s="531"/>
      <c r="H24" s="539">
        <v>208146</v>
      </c>
      <c r="I24" s="531"/>
      <c r="J24" s="539">
        <v>208321</v>
      </c>
      <c r="K24" s="527"/>
      <c r="L24" s="527"/>
    </row>
    <row r="25" spans="1:12">
      <c r="A25" s="979" t="s">
        <v>579</v>
      </c>
      <c r="B25" s="979"/>
      <c r="C25" s="979"/>
      <c r="D25" s="979"/>
      <c r="E25" s="979"/>
      <c r="F25" s="979"/>
      <c r="G25" s="979"/>
      <c r="H25" s="979"/>
      <c r="I25" s="979"/>
      <c r="J25" s="979"/>
      <c r="K25" s="979"/>
      <c r="L25" s="979"/>
    </row>
    <row r="26" spans="1:12">
      <c r="A26" s="454" t="s">
        <v>388</v>
      </c>
      <c r="B26" s="453">
        <v>1103</v>
      </c>
      <c r="C26" s="531"/>
      <c r="D26" s="453">
        <v>1125</v>
      </c>
      <c r="E26" s="531"/>
      <c r="F26" s="453">
        <v>1125</v>
      </c>
      <c r="G26" s="531"/>
      <c r="H26" s="453">
        <v>1168</v>
      </c>
      <c r="I26" s="531"/>
      <c r="J26" s="453">
        <v>1125</v>
      </c>
      <c r="K26" s="527"/>
      <c r="L26" s="527"/>
    </row>
    <row r="27" spans="1:12" ht="13.5" thickBot="1">
      <c r="A27" s="454" t="s">
        <v>412</v>
      </c>
      <c r="B27" s="530">
        <v>252883</v>
      </c>
      <c r="C27" s="531"/>
      <c r="D27" s="530">
        <v>280489</v>
      </c>
      <c r="E27" s="531"/>
      <c r="F27" s="530">
        <v>283937</v>
      </c>
      <c r="G27" s="531"/>
      <c r="H27" s="530">
        <v>290377</v>
      </c>
      <c r="I27" s="531"/>
      <c r="J27" s="530">
        <v>285410</v>
      </c>
      <c r="K27" s="527"/>
      <c r="L27" s="527"/>
    </row>
    <row r="28" spans="1:12">
      <c r="A28" s="540" t="s">
        <v>600</v>
      </c>
      <c r="B28" s="453">
        <v>3148</v>
      </c>
      <c r="C28" s="454" t="s">
        <v>533</v>
      </c>
      <c r="D28" s="453">
        <v>4015</v>
      </c>
      <c r="E28" s="454" t="s">
        <v>533</v>
      </c>
      <c r="F28" s="453">
        <v>3835</v>
      </c>
      <c r="G28" s="454" t="s">
        <v>533</v>
      </c>
      <c r="H28" s="453">
        <v>3700</v>
      </c>
      <c r="I28" s="454" t="s">
        <v>533</v>
      </c>
      <c r="J28" s="453">
        <v>3714</v>
      </c>
      <c r="K28" s="527"/>
      <c r="L28" s="527"/>
    </row>
    <row r="29" spans="1:12">
      <c r="A29" s="540" t="s">
        <v>599</v>
      </c>
      <c r="B29" s="453">
        <v>37196</v>
      </c>
      <c r="C29" s="454" t="s">
        <v>533</v>
      </c>
      <c r="D29" s="453">
        <v>51304</v>
      </c>
      <c r="E29" s="454" t="s">
        <v>533</v>
      </c>
      <c r="F29" s="453">
        <v>54831</v>
      </c>
      <c r="G29" s="454" t="s">
        <v>533</v>
      </c>
      <c r="H29" s="453">
        <v>57816</v>
      </c>
      <c r="I29" s="454" t="s">
        <v>533</v>
      </c>
      <c r="J29" s="453">
        <v>56336</v>
      </c>
      <c r="K29" s="527"/>
      <c r="L29" s="527"/>
    </row>
    <row r="30" spans="1:12">
      <c r="A30" s="540" t="s">
        <v>598</v>
      </c>
      <c r="B30" s="453">
        <v>212539</v>
      </c>
      <c r="C30" s="454" t="s">
        <v>533</v>
      </c>
      <c r="D30" s="453">
        <v>225170</v>
      </c>
      <c r="E30" s="454" t="s">
        <v>533</v>
      </c>
      <c r="F30" s="453">
        <v>225271</v>
      </c>
      <c r="G30" s="454" t="s">
        <v>533</v>
      </c>
      <c r="H30" s="453">
        <v>228861</v>
      </c>
      <c r="I30" s="454" t="s">
        <v>533</v>
      </c>
      <c r="J30" s="453">
        <v>225360</v>
      </c>
      <c r="K30" s="527"/>
      <c r="L30" s="527"/>
    </row>
    <row r="31" spans="1:12" ht="13.5" thickBot="1">
      <c r="A31" s="454" t="s">
        <v>366</v>
      </c>
      <c r="B31" s="453">
        <v>15864</v>
      </c>
      <c r="C31" s="531"/>
      <c r="D31" s="453">
        <v>14936</v>
      </c>
      <c r="E31" s="531"/>
      <c r="F31" s="453">
        <v>14936</v>
      </c>
      <c r="G31" s="531"/>
      <c r="H31" s="453">
        <v>15543</v>
      </c>
      <c r="I31" s="531"/>
      <c r="J31" s="453">
        <v>14936</v>
      </c>
      <c r="K31" s="527"/>
      <c r="L31" s="527"/>
    </row>
    <row r="32" spans="1:12" ht="13.5" thickBot="1">
      <c r="A32" s="464" t="s">
        <v>531</v>
      </c>
      <c r="B32" s="539">
        <v>269850</v>
      </c>
      <c r="C32" s="531"/>
      <c r="D32" s="539">
        <v>296550</v>
      </c>
      <c r="E32" s="531"/>
      <c r="F32" s="539">
        <v>299998</v>
      </c>
      <c r="G32" s="531"/>
      <c r="H32" s="539">
        <v>307088</v>
      </c>
      <c r="I32" s="531"/>
      <c r="J32" s="539">
        <v>301471</v>
      </c>
      <c r="K32" s="527"/>
      <c r="L32" s="527"/>
    </row>
    <row r="33" spans="1:12">
      <c r="A33" s="979" t="s">
        <v>574</v>
      </c>
      <c r="B33" s="979"/>
      <c r="C33" s="979"/>
      <c r="D33" s="979"/>
      <c r="E33" s="979"/>
      <c r="F33" s="979"/>
      <c r="G33" s="979"/>
      <c r="H33" s="979"/>
      <c r="I33" s="979"/>
      <c r="J33" s="979"/>
      <c r="K33" s="979"/>
      <c r="L33" s="979"/>
    </row>
    <row r="34" spans="1:12" ht="13.5" thickBot="1">
      <c r="A34" s="454" t="s">
        <v>417</v>
      </c>
      <c r="B34" s="530">
        <v>170908</v>
      </c>
      <c r="C34" s="531"/>
      <c r="D34" s="530">
        <v>191595</v>
      </c>
      <c r="E34" s="531"/>
      <c r="F34" s="530">
        <v>260623</v>
      </c>
      <c r="G34" s="531"/>
      <c r="H34" s="530">
        <v>314379</v>
      </c>
      <c r="I34" s="531"/>
      <c r="J34" s="530">
        <v>314488</v>
      </c>
      <c r="K34" s="527"/>
      <c r="L34" s="527"/>
    </row>
    <row r="35" spans="1:12">
      <c r="A35" s="540" t="s">
        <v>597</v>
      </c>
      <c r="B35" s="453">
        <v>170908</v>
      </c>
      <c r="C35" s="454" t="s">
        <v>533</v>
      </c>
      <c r="D35" s="453">
        <v>191595</v>
      </c>
      <c r="E35" s="454" t="s">
        <v>533</v>
      </c>
      <c r="F35" s="453">
        <v>260623</v>
      </c>
      <c r="G35" s="454" t="s">
        <v>533</v>
      </c>
      <c r="H35" s="453">
        <v>314379</v>
      </c>
      <c r="I35" s="454" t="s">
        <v>533</v>
      </c>
      <c r="J35" s="453">
        <v>314488</v>
      </c>
      <c r="K35" s="527"/>
      <c r="L35" s="527"/>
    </row>
    <row r="36" spans="1:12">
      <c r="A36" s="454" t="s">
        <v>375</v>
      </c>
      <c r="B36" s="453">
        <v>41535</v>
      </c>
      <c r="C36" s="531"/>
      <c r="D36" s="453">
        <v>40403</v>
      </c>
      <c r="E36" s="531"/>
      <c r="F36" s="453">
        <v>40403</v>
      </c>
      <c r="G36" s="531"/>
      <c r="H36" s="453">
        <v>43225</v>
      </c>
      <c r="I36" s="531"/>
      <c r="J36" s="453">
        <v>41649</v>
      </c>
      <c r="K36" s="527"/>
      <c r="L36" s="527"/>
    </row>
    <row r="37" spans="1:12">
      <c r="A37" s="454" t="s">
        <v>372</v>
      </c>
      <c r="B37" s="453">
        <v>8662</v>
      </c>
      <c r="C37" s="531"/>
      <c r="D37" s="453">
        <v>9461</v>
      </c>
      <c r="E37" s="531"/>
      <c r="F37" s="453">
        <v>9461</v>
      </c>
      <c r="G37" s="531"/>
      <c r="H37" s="453">
        <v>10121</v>
      </c>
      <c r="I37" s="531"/>
      <c r="J37" s="453">
        <v>9752</v>
      </c>
      <c r="K37" s="527"/>
      <c r="L37" s="527"/>
    </row>
    <row r="38" spans="1:12">
      <c r="A38" s="454" t="s">
        <v>410</v>
      </c>
      <c r="B38" s="453">
        <v>34323</v>
      </c>
      <c r="C38" s="531"/>
      <c r="D38" s="453">
        <v>32618</v>
      </c>
      <c r="E38" s="531"/>
      <c r="F38" s="453">
        <v>32618</v>
      </c>
      <c r="G38" s="531"/>
      <c r="H38" s="453">
        <v>34864</v>
      </c>
      <c r="I38" s="531"/>
      <c r="J38" s="453">
        <v>33620</v>
      </c>
      <c r="K38" s="527"/>
      <c r="L38" s="527"/>
    </row>
    <row r="39" spans="1:12">
      <c r="A39" s="454" t="s">
        <v>571</v>
      </c>
      <c r="B39" s="453">
        <v>292</v>
      </c>
      <c r="C39" s="531"/>
      <c r="D39" s="453">
        <v>331</v>
      </c>
      <c r="E39" s="531"/>
      <c r="F39" s="453">
        <v>331</v>
      </c>
      <c r="G39" s="531"/>
      <c r="H39" s="453">
        <v>340</v>
      </c>
      <c r="I39" s="531"/>
      <c r="J39" s="453">
        <v>340</v>
      </c>
      <c r="K39" s="527"/>
      <c r="L39" s="527"/>
    </row>
    <row r="40" spans="1:12" ht="13.5" thickBot="1">
      <c r="A40" s="454" t="s">
        <v>405</v>
      </c>
      <c r="B40" s="530">
        <v>64895</v>
      </c>
      <c r="C40" s="531"/>
      <c r="D40" s="530">
        <v>68444</v>
      </c>
      <c r="E40" s="531"/>
      <c r="F40" s="530">
        <v>73603</v>
      </c>
      <c r="G40" s="531"/>
      <c r="H40" s="530">
        <v>76972</v>
      </c>
      <c r="I40" s="531"/>
      <c r="J40" s="530">
        <v>78522</v>
      </c>
      <c r="K40" s="527"/>
      <c r="L40" s="527"/>
    </row>
    <row r="41" spans="1:12" ht="13.5" thickBot="1">
      <c r="A41" s="540" t="s">
        <v>585</v>
      </c>
      <c r="B41" s="453">
        <v>64895</v>
      </c>
      <c r="C41" s="454" t="s">
        <v>533</v>
      </c>
      <c r="D41" s="453">
        <v>68444</v>
      </c>
      <c r="E41" s="454" t="s">
        <v>533</v>
      </c>
      <c r="F41" s="453">
        <v>73603</v>
      </c>
      <c r="G41" s="454" t="s">
        <v>533</v>
      </c>
      <c r="H41" s="453">
        <v>76972</v>
      </c>
      <c r="I41" s="454" t="s">
        <v>533</v>
      </c>
      <c r="J41" s="453">
        <v>78522</v>
      </c>
      <c r="K41" s="527"/>
      <c r="L41" s="527"/>
    </row>
    <row r="42" spans="1:12" ht="13.5" thickBot="1">
      <c r="A42" s="464" t="s">
        <v>531</v>
      </c>
      <c r="B42" s="539">
        <v>320615</v>
      </c>
      <c r="C42" s="531"/>
      <c r="D42" s="539">
        <v>342852</v>
      </c>
      <c r="E42" s="531"/>
      <c r="F42" s="539">
        <v>417039</v>
      </c>
      <c r="G42" s="531"/>
      <c r="H42" s="539">
        <v>479901</v>
      </c>
      <c r="I42" s="531"/>
      <c r="J42" s="539">
        <v>478371</v>
      </c>
      <c r="K42" s="527"/>
      <c r="L42" s="527"/>
    </row>
    <row r="43" spans="1:12">
      <c r="A43" s="979" t="s">
        <v>569</v>
      </c>
      <c r="B43" s="979"/>
      <c r="C43" s="979"/>
      <c r="D43" s="979"/>
      <c r="E43" s="979"/>
      <c r="F43" s="979"/>
      <c r="G43" s="979"/>
      <c r="H43" s="979"/>
      <c r="I43" s="979"/>
      <c r="J43" s="979"/>
      <c r="K43" s="979"/>
      <c r="L43" s="979"/>
    </row>
    <row r="44" spans="1:12" ht="23.25" thickBot="1">
      <c r="A44" s="454" t="s">
        <v>224</v>
      </c>
      <c r="B44" s="530">
        <v>56428</v>
      </c>
      <c r="C44" s="531"/>
      <c r="D44" s="530">
        <v>59410</v>
      </c>
      <c r="E44" s="531"/>
      <c r="F44" s="530">
        <v>60805</v>
      </c>
      <c r="G44" s="531"/>
      <c r="H44" s="530">
        <v>62613</v>
      </c>
      <c r="I44" s="531"/>
      <c r="J44" s="530">
        <v>62336</v>
      </c>
      <c r="K44" s="527"/>
      <c r="L44" s="527"/>
    </row>
    <row r="45" spans="1:12">
      <c r="A45" s="540" t="s">
        <v>594</v>
      </c>
      <c r="B45" s="453">
        <v>20354</v>
      </c>
      <c r="C45" s="454" t="s">
        <v>533</v>
      </c>
      <c r="D45" s="453">
        <v>26455</v>
      </c>
      <c r="E45" s="454" t="s">
        <v>533</v>
      </c>
      <c r="F45" s="453">
        <v>27084</v>
      </c>
      <c r="G45" s="454" t="s">
        <v>533</v>
      </c>
      <c r="H45" s="453">
        <v>27874</v>
      </c>
      <c r="I45" s="454" t="s">
        <v>533</v>
      </c>
      <c r="J45" s="453">
        <v>27259</v>
      </c>
      <c r="K45" s="527"/>
      <c r="L45" s="527"/>
    </row>
    <row r="46" spans="1:12">
      <c r="A46" s="540" t="s">
        <v>593</v>
      </c>
      <c r="B46" s="453">
        <v>36074</v>
      </c>
      <c r="C46" s="454" t="s">
        <v>533</v>
      </c>
      <c r="D46" s="453">
        <v>32955</v>
      </c>
      <c r="E46" s="454" t="s">
        <v>533</v>
      </c>
      <c r="F46" s="453">
        <v>33721</v>
      </c>
      <c r="G46" s="454" t="s">
        <v>533</v>
      </c>
      <c r="H46" s="453">
        <v>34739</v>
      </c>
      <c r="I46" s="454" t="s">
        <v>533</v>
      </c>
      <c r="J46" s="453">
        <v>35077</v>
      </c>
      <c r="K46" s="527"/>
      <c r="L46" s="527"/>
    </row>
    <row r="47" spans="1:12">
      <c r="A47" s="454" t="s">
        <v>566</v>
      </c>
      <c r="B47" s="453">
        <v>31243</v>
      </c>
      <c r="C47" s="531"/>
      <c r="D47" s="453">
        <v>32769</v>
      </c>
      <c r="E47" s="531"/>
      <c r="F47" s="453">
        <v>34123</v>
      </c>
      <c r="G47" s="531"/>
      <c r="H47" s="453">
        <v>35700</v>
      </c>
      <c r="I47" s="531"/>
      <c r="J47" s="453">
        <v>34808</v>
      </c>
      <c r="K47" s="527"/>
      <c r="L47" s="527"/>
    </row>
    <row r="48" spans="1:12" ht="13.5" thickBot="1">
      <c r="A48" s="454" t="s">
        <v>226</v>
      </c>
      <c r="B48" s="530">
        <v>1070401</v>
      </c>
      <c r="C48" s="531"/>
      <c r="D48" s="530">
        <v>1062975</v>
      </c>
      <c r="E48" s="531"/>
      <c r="F48" s="530">
        <v>1062525</v>
      </c>
      <c r="G48" s="531"/>
      <c r="H48" s="530">
        <v>1085922</v>
      </c>
      <c r="I48" s="531"/>
      <c r="J48" s="530">
        <v>1097542</v>
      </c>
      <c r="K48" s="527"/>
      <c r="L48" s="527"/>
    </row>
    <row r="49" spans="1:12">
      <c r="A49" s="540" t="s">
        <v>592</v>
      </c>
      <c r="B49" s="453">
        <v>287281</v>
      </c>
      <c r="C49" s="454" t="s">
        <v>533</v>
      </c>
      <c r="D49" s="453">
        <v>302088</v>
      </c>
      <c r="E49" s="454" t="s">
        <v>533</v>
      </c>
      <c r="F49" s="453">
        <v>305124</v>
      </c>
      <c r="G49" s="454" t="s">
        <v>533</v>
      </c>
      <c r="H49" s="453">
        <v>305124</v>
      </c>
      <c r="I49" s="454" t="s">
        <v>533</v>
      </c>
      <c r="J49" s="453">
        <v>308174</v>
      </c>
      <c r="K49" s="527"/>
      <c r="L49" s="527"/>
    </row>
    <row r="50" spans="1:12">
      <c r="A50" s="540" t="s">
        <v>591</v>
      </c>
      <c r="B50" s="453">
        <v>783120</v>
      </c>
      <c r="C50" s="454" t="s">
        <v>533</v>
      </c>
      <c r="D50" s="453">
        <v>760887</v>
      </c>
      <c r="E50" s="454" t="s">
        <v>533</v>
      </c>
      <c r="F50" s="453">
        <v>757401</v>
      </c>
      <c r="G50" s="454" t="s">
        <v>533</v>
      </c>
      <c r="H50" s="453">
        <v>780798</v>
      </c>
      <c r="I50" s="454" t="s">
        <v>533</v>
      </c>
      <c r="J50" s="453">
        <v>789368</v>
      </c>
      <c r="K50" s="527"/>
      <c r="L50" s="527"/>
    </row>
    <row r="51" spans="1:12" ht="13.5" thickBot="1">
      <c r="A51" s="454" t="s">
        <v>225</v>
      </c>
      <c r="B51" s="530">
        <v>1129874</v>
      </c>
      <c r="C51" s="531"/>
      <c r="D51" s="530">
        <v>1108019</v>
      </c>
      <c r="E51" s="531"/>
      <c r="F51" s="530">
        <v>1139578</v>
      </c>
      <c r="G51" s="531"/>
      <c r="H51" s="530">
        <v>1171726</v>
      </c>
      <c r="I51" s="531"/>
      <c r="J51" s="530">
        <v>1181297</v>
      </c>
      <c r="K51" s="527"/>
      <c r="L51" s="527"/>
    </row>
    <row r="52" spans="1:12">
      <c r="A52" s="540" t="s">
        <v>590</v>
      </c>
      <c r="B52" s="453">
        <v>124</v>
      </c>
      <c r="C52" s="454" t="s">
        <v>533</v>
      </c>
      <c r="D52" s="453">
        <v>0</v>
      </c>
      <c r="E52" s="454" t="s">
        <v>533</v>
      </c>
      <c r="F52" s="453">
        <v>0</v>
      </c>
      <c r="G52" s="454" t="s">
        <v>533</v>
      </c>
      <c r="H52" s="453">
        <v>0</v>
      </c>
      <c r="I52" s="454" t="s">
        <v>533</v>
      </c>
      <c r="J52" s="453">
        <v>0</v>
      </c>
      <c r="K52" s="527"/>
      <c r="L52" s="527"/>
    </row>
    <row r="53" spans="1:12" ht="13.5" thickBot="1">
      <c r="A53" s="540" t="s">
        <v>589</v>
      </c>
      <c r="B53" s="453">
        <v>1129750</v>
      </c>
      <c r="C53" s="454" t="s">
        <v>533</v>
      </c>
      <c r="D53" s="453">
        <v>1108019</v>
      </c>
      <c r="E53" s="454" t="s">
        <v>533</v>
      </c>
      <c r="F53" s="453">
        <v>1139578</v>
      </c>
      <c r="G53" s="454" t="s">
        <v>533</v>
      </c>
      <c r="H53" s="453">
        <v>1171726</v>
      </c>
      <c r="I53" s="454" t="s">
        <v>533</v>
      </c>
      <c r="J53" s="453">
        <v>1181297</v>
      </c>
      <c r="K53" s="527"/>
      <c r="L53" s="527"/>
    </row>
    <row r="54" spans="1:12" ht="13.5" thickBot="1">
      <c r="A54" s="464" t="s">
        <v>531</v>
      </c>
      <c r="B54" s="539">
        <v>2287946</v>
      </c>
      <c r="C54" s="531"/>
      <c r="D54" s="539">
        <v>2263173</v>
      </c>
      <c r="E54" s="531"/>
      <c r="F54" s="539">
        <v>2297031</v>
      </c>
      <c r="G54" s="531"/>
      <c r="H54" s="539">
        <v>2355961</v>
      </c>
      <c r="I54" s="531"/>
      <c r="J54" s="539">
        <v>2375983</v>
      </c>
      <c r="K54" s="527"/>
      <c r="L54" s="527"/>
    </row>
    <row r="55" spans="1:12">
      <c r="A55" s="979" t="s">
        <v>561</v>
      </c>
      <c r="B55" s="979"/>
      <c r="C55" s="979"/>
      <c r="D55" s="979"/>
      <c r="E55" s="979"/>
      <c r="F55" s="979"/>
      <c r="G55" s="979"/>
      <c r="H55" s="979"/>
      <c r="I55" s="979"/>
      <c r="J55" s="979"/>
      <c r="K55" s="979"/>
      <c r="L55" s="979"/>
    </row>
    <row r="56" spans="1:12">
      <c r="A56" s="454" t="s">
        <v>382</v>
      </c>
      <c r="B56" s="453">
        <v>2316</v>
      </c>
      <c r="C56" s="531"/>
      <c r="D56" s="453">
        <v>2414</v>
      </c>
      <c r="E56" s="531"/>
      <c r="F56" s="453">
        <v>2414</v>
      </c>
      <c r="G56" s="531"/>
      <c r="H56" s="453">
        <v>2531</v>
      </c>
      <c r="I56" s="531"/>
      <c r="J56" s="453">
        <v>2488</v>
      </c>
      <c r="K56" s="527"/>
      <c r="L56" s="527"/>
    </row>
    <row r="57" spans="1:12">
      <c r="A57" s="454" t="s">
        <v>560</v>
      </c>
      <c r="B57" s="453">
        <v>2098499</v>
      </c>
      <c r="C57" s="531"/>
      <c r="D57" s="453">
        <v>2042832</v>
      </c>
      <c r="E57" s="531"/>
      <c r="F57" s="453">
        <v>2056336</v>
      </c>
      <c r="G57" s="531"/>
      <c r="H57" s="453">
        <v>2061966</v>
      </c>
      <c r="I57" s="531"/>
      <c r="J57" s="453">
        <v>2056336</v>
      </c>
      <c r="K57" s="527"/>
      <c r="L57" s="527"/>
    </row>
    <row r="58" spans="1:12">
      <c r="A58" s="454" t="s">
        <v>381</v>
      </c>
      <c r="B58" s="453">
        <v>26993</v>
      </c>
      <c r="C58" s="531"/>
      <c r="D58" s="453">
        <v>25582</v>
      </c>
      <c r="E58" s="531"/>
      <c r="F58" s="453">
        <v>25582</v>
      </c>
      <c r="G58" s="531"/>
      <c r="H58" s="453">
        <v>26557</v>
      </c>
      <c r="I58" s="531"/>
      <c r="J58" s="453">
        <v>26113</v>
      </c>
      <c r="K58" s="527"/>
      <c r="L58" s="527"/>
    </row>
    <row r="59" spans="1:12" ht="22.5">
      <c r="A59" s="454" t="s">
        <v>423</v>
      </c>
      <c r="B59" s="453">
        <v>16362</v>
      </c>
      <c r="C59" s="531"/>
      <c r="D59" s="453">
        <v>23013</v>
      </c>
      <c r="E59" s="531"/>
      <c r="F59" s="453">
        <v>24960</v>
      </c>
      <c r="G59" s="531"/>
      <c r="H59" s="453">
        <v>26206</v>
      </c>
      <c r="I59" s="531"/>
      <c r="J59" s="453">
        <v>27565</v>
      </c>
      <c r="K59" s="527"/>
      <c r="L59" s="527"/>
    </row>
    <row r="60" spans="1:12">
      <c r="A60" s="454" t="s">
        <v>422</v>
      </c>
      <c r="B60" s="453">
        <v>1873</v>
      </c>
      <c r="C60" s="531"/>
      <c r="D60" s="453">
        <v>2982</v>
      </c>
      <c r="E60" s="531"/>
      <c r="F60" s="453">
        <v>2982</v>
      </c>
      <c r="G60" s="531"/>
      <c r="H60" s="453">
        <v>3048</v>
      </c>
      <c r="I60" s="531"/>
      <c r="J60" s="453">
        <v>3034</v>
      </c>
      <c r="K60" s="527"/>
      <c r="L60" s="527"/>
    </row>
    <row r="61" spans="1:12">
      <c r="A61" s="454" t="s">
        <v>370</v>
      </c>
      <c r="B61" s="453">
        <v>4238</v>
      </c>
      <c r="C61" s="531"/>
      <c r="D61" s="453">
        <v>4312</v>
      </c>
      <c r="E61" s="531"/>
      <c r="F61" s="453">
        <v>4347</v>
      </c>
      <c r="G61" s="531"/>
      <c r="H61" s="453">
        <v>4548</v>
      </c>
      <c r="I61" s="531"/>
      <c r="J61" s="453">
        <v>4483</v>
      </c>
      <c r="K61" s="527"/>
      <c r="L61" s="527"/>
    </row>
    <row r="62" spans="1:12">
      <c r="A62" s="454" t="s">
        <v>365</v>
      </c>
      <c r="B62" s="453">
        <v>15083</v>
      </c>
      <c r="C62" s="531"/>
      <c r="D62" s="453">
        <v>14322</v>
      </c>
      <c r="E62" s="531"/>
      <c r="F62" s="453">
        <v>14322</v>
      </c>
      <c r="G62" s="531"/>
      <c r="H62" s="453">
        <v>14618</v>
      </c>
      <c r="I62" s="531"/>
      <c r="J62" s="453">
        <v>14692</v>
      </c>
      <c r="K62" s="527"/>
      <c r="L62" s="527"/>
    </row>
    <row r="63" spans="1:12">
      <c r="A63" s="454" t="s">
        <v>407</v>
      </c>
      <c r="B63" s="453">
        <v>677367</v>
      </c>
      <c r="C63" s="531"/>
      <c r="D63" s="453">
        <v>668358</v>
      </c>
      <c r="E63" s="531"/>
      <c r="F63" s="453">
        <v>664863</v>
      </c>
      <c r="G63" s="531"/>
      <c r="H63" s="453">
        <v>690373</v>
      </c>
      <c r="I63" s="531"/>
      <c r="J63" s="453">
        <v>703010</v>
      </c>
      <c r="K63" s="527"/>
      <c r="L63" s="527"/>
    </row>
    <row r="64" spans="1:12">
      <c r="A64" s="454" t="s">
        <v>360</v>
      </c>
      <c r="B64" s="453">
        <v>11094</v>
      </c>
      <c r="C64" s="531"/>
      <c r="D64" s="453">
        <v>11513</v>
      </c>
      <c r="E64" s="531"/>
      <c r="F64" s="453">
        <v>11513</v>
      </c>
      <c r="G64" s="531"/>
      <c r="H64" s="453">
        <v>11956</v>
      </c>
      <c r="I64" s="531"/>
      <c r="J64" s="453">
        <v>11752</v>
      </c>
      <c r="K64" s="527"/>
      <c r="L64" s="527"/>
    </row>
    <row r="65" spans="1:12" ht="13.5" thickBot="1">
      <c r="A65" s="454" t="s">
        <v>419</v>
      </c>
      <c r="B65" s="453">
        <v>3184</v>
      </c>
      <c r="C65" s="531"/>
      <c r="D65" s="453">
        <v>3176</v>
      </c>
      <c r="E65" s="531"/>
      <c r="F65" s="453">
        <v>3176</v>
      </c>
      <c r="G65" s="531"/>
      <c r="H65" s="453">
        <v>3293</v>
      </c>
      <c r="I65" s="531"/>
      <c r="J65" s="453">
        <v>3242</v>
      </c>
      <c r="K65" s="527"/>
      <c r="L65" s="527"/>
    </row>
    <row r="66" spans="1:12" ht="13.5" thickBot="1">
      <c r="A66" s="464" t="s">
        <v>531</v>
      </c>
      <c r="B66" s="539">
        <v>2857009</v>
      </c>
      <c r="C66" s="531"/>
      <c r="D66" s="539">
        <v>2798504</v>
      </c>
      <c r="E66" s="531"/>
      <c r="F66" s="539">
        <v>2810495</v>
      </c>
      <c r="G66" s="531"/>
      <c r="H66" s="539">
        <v>2845096</v>
      </c>
      <c r="I66" s="531"/>
      <c r="J66" s="539">
        <v>2852715</v>
      </c>
      <c r="K66" s="527"/>
      <c r="L66" s="527"/>
    </row>
    <row r="67" spans="1:12">
      <c r="A67" s="979" t="s">
        <v>221</v>
      </c>
      <c r="B67" s="979"/>
      <c r="C67" s="979"/>
      <c r="D67" s="979"/>
      <c r="E67" s="979"/>
      <c r="F67" s="979"/>
      <c r="G67" s="979"/>
      <c r="H67" s="979"/>
      <c r="I67" s="979"/>
      <c r="J67" s="979"/>
      <c r="K67" s="979"/>
      <c r="L67" s="979"/>
    </row>
    <row r="68" spans="1:12">
      <c r="A68" s="454" t="s">
        <v>220</v>
      </c>
      <c r="B68" s="453">
        <v>52623</v>
      </c>
      <c r="C68" s="531"/>
      <c r="D68" s="453">
        <v>37780</v>
      </c>
      <c r="E68" s="531"/>
      <c r="F68" s="453">
        <v>35090</v>
      </c>
      <c r="G68" s="531"/>
      <c r="H68" s="453">
        <v>35735</v>
      </c>
      <c r="I68" s="531"/>
      <c r="J68" s="453">
        <v>35114</v>
      </c>
      <c r="K68" s="527"/>
      <c r="L68" s="527"/>
    </row>
    <row r="69" spans="1:12">
      <c r="A69" s="454" t="s">
        <v>617</v>
      </c>
      <c r="B69" s="453">
        <v>169</v>
      </c>
      <c r="C69" s="531"/>
      <c r="D69" s="453">
        <v>198</v>
      </c>
      <c r="E69" s="531"/>
      <c r="F69" s="453">
        <v>198</v>
      </c>
      <c r="G69" s="531"/>
      <c r="H69" s="453">
        <v>198</v>
      </c>
      <c r="I69" s="531"/>
      <c r="J69" s="453">
        <v>198</v>
      </c>
      <c r="K69" s="527"/>
      <c r="L69" s="527"/>
    </row>
    <row r="70" spans="1:12" ht="22.5">
      <c r="A70" s="454" t="s">
        <v>424</v>
      </c>
      <c r="B70" s="453">
        <v>13380</v>
      </c>
      <c r="C70" s="531"/>
      <c r="D70" s="453">
        <v>13314</v>
      </c>
      <c r="E70" s="531"/>
      <c r="F70" s="453">
        <v>13314</v>
      </c>
      <c r="G70" s="531"/>
      <c r="H70" s="453">
        <v>13314</v>
      </c>
      <c r="I70" s="531"/>
      <c r="J70" s="453">
        <v>13314</v>
      </c>
      <c r="K70" s="527"/>
      <c r="L70" s="527"/>
    </row>
    <row r="71" spans="1:12" ht="13.5" thickBot="1">
      <c r="A71" s="454" t="s">
        <v>219</v>
      </c>
      <c r="B71" s="453">
        <v>3753286</v>
      </c>
      <c r="C71" s="531"/>
      <c r="D71" s="453">
        <v>3882964</v>
      </c>
      <c r="E71" s="531"/>
      <c r="F71" s="453">
        <v>4001982</v>
      </c>
      <c r="G71" s="531"/>
      <c r="H71" s="453">
        <v>4272489</v>
      </c>
      <c r="I71" s="531"/>
      <c r="J71" s="453">
        <v>4267977</v>
      </c>
      <c r="K71" s="527"/>
      <c r="L71" s="527"/>
    </row>
    <row r="72" spans="1:12" ht="13.5" thickBot="1">
      <c r="A72" s="464" t="s">
        <v>531</v>
      </c>
      <c r="B72" s="539">
        <v>3819458</v>
      </c>
      <c r="C72" s="531"/>
      <c r="D72" s="539">
        <v>3934256</v>
      </c>
      <c r="E72" s="531"/>
      <c r="F72" s="539">
        <v>4050584</v>
      </c>
      <c r="G72" s="531"/>
      <c r="H72" s="539">
        <v>4321736</v>
      </c>
      <c r="I72" s="531"/>
      <c r="J72" s="539">
        <v>4316603</v>
      </c>
      <c r="K72" s="527"/>
      <c r="L72" s="527"/>
    </row>
    <row r="73" spans="1:12">
      <c r="A73" s="979" t="s">
        <v>223</v>
      </c>
      <c r="B73" s="979"/>
      <c r="C73" s="979"/>
      <c r="D73" s="979"/>
      <c r="E73" s="979"/>
      <c r="F73" s="979"/>
      <c r="G73" s="979"/>
      <c r="H73" s="979"/>
      <c r="I73" s="979"/>
      <c r="J73" s="979"/>
      <c r="K73" s="979"/>
      <c r="L73" s="979"/>
    </row>
    <row r="74" spans="1:12">
      <c r="A74" s="454" t="s">
        <v>385</v>
      </c>
      <c r="B74" s="453">
        <v>2626</v>
      </c>
      <c r="C74" s="531"/>
      <c r="D74" s="453">
        <v>2498</v>
      </c>
      <c r="E74" s="531"/>
      <c r="F74" s="453">
        <v>2498</v>
      </c>
      <c r="G74" s="531"/>
      <c r="H74" s="453">
        <v>2594</v>
      </c>
      <c r="I74" s="531"/>
      <c r="J74" s="453">
        <v>2498</v>
      </c>
      <c r="K74" s="527"/>
      <c r="L74" s="527"/>
    </row>
    <row r="75" spans="1:12" ht="13.5" thickBot="1">
      <c r="A75" s="454" t="s">
        <v>556</v>
      </c>
      <c r="B75" s="530">
        <v>90372</v>
      </c>
      <c r="C75" s="531"/>
      <c r="D75" s="530">
        <v>88090</v>
      </c>
      <c r="E75" s="531"/>
      <c r="F75" s="530">
        <v>87774</v>
      </c>
      <c r="G75" s="531"/>
      <c r="H75" s="530">
        <v>90983</v>
      </c>
      <c r="I75" s="531"/>
      <c r="J75" s="530">
        <v>87774</v>
      </c>
      <c r="K75" s="527"/>
      <c r="L75" s="527"/>
    </row>
    <row r="76" spans="1:12" ht="13.5" thickBot="1">
      <c r="A76" s="540" t="s">
        <v>585</v>
      </c>
      <c r="B76" s="453">
        <v>90372</v>
      </c>
      <c r="C76" s="454" t="s">
        <v>533</v>
      </c>
      <c r="D76" s="453">
        <v>88090</v>
      </c>
      <c r="E76" s="454" t="s">
        <v>533</v>
      </c>
      <c r="F76" s="453">
        <v>87774</v>
      </c>
      <c r="G76" s="454" t="s">
        <v>533</v>
      </c>
      <c r="H76" s="453">
        <v>90983</v>
      </c>
      <c r="I76" s="454" t="s">
        <v>533</v>
      </c>
      <c r="J76" s="453">
        <v>87774</v>
      </c>
      <c r="K76" s="527"/>
      <c r="L76" s="527"/>
    </row>
    <row r="77" spans="1:12" ht="13.5" thickBot="1">
      <c r="A77" s="464" t="s">
        <v>531</v>
      </c>
      <c r="B77" s="539">
        <v>92998</v>
      </c>
      <c r="C77" s="531"/>
      <c r="D77" s="539">
        <v>90588</v>
      </c>
      <c r="E77" s="531"/>
      <c r="F77" s="539">
        <v>90272</v>
      </c>
      <c r="G77" s="531"/>
      <c r="H77" s="539">
        <v>93577</v>
      </c>
      <c r="I77" s="531"/>
      <c r="J77" s="539">
        <v>90272</v>
      </c>
      <c r="K77" s="527"/>
      <c r="L77" s="527"/>
    </row>
    <row r="78" spans="1:12">
      <c r="A78" s="979" t="s">
        <v>551</v>
      </c>
      <c r="B78" s="979"/>
      <c r="C78" s="979"/>
      <c r="D78" s="979"/>
      <c r="E78" s="979"/>
      <c r="F78" s="979"/>
      <c r="G78" s="979"/>
      <c r="H78" s="979"/>
      <c r="I78" s="979"/>
      <c r="J78" s="979"/>
      <c r="K78" s="979"/>
      <c r="L78" s="979"/>
    </row>
    <row r="79" spans="1:12">
      <c r="A79" s="454" t="s">
        <v>384</v>
      </c>
      <c r="B79" s="453">
        <v>21683</v>
      </c>
      <c r="C79" s="531"/>
      <c r="D79" s="453">
        <v>24567</v>
      </c>
      <c r="E79" s="531"/>
      <c r="F79" s="453">
        <v>24567</v>
      </c>
      <c r="G79" s="531"/>
      <c r="H79" s="453">
        <v>25511</v>
      </c>
      <c r="I79" s="531"/>
      <c r="J79" s="453">
        <v>24567</v>
      </c>
      <c r="K79" s="527"/>
      <c r="L79" s="527"/>
    </row>
    <row r="80" spans="1:12">
      <c r="A80" s="454" t="s">
        <v>383</v>
      </c>
      <c r="B80" s="453">
        <v>14053</v>
      </c>
      <c r="C80" s="531"/>
      <c r="D80" s="453">
        <v>12497</v>
      </c>
      <c r="E80" s="531"/>
      <c r="F80" s="453">
        <v>12591</v>
      </c>
      <c r="G80" s="531"/>
      <c r="H80" s="453">
        <v>13075</v>
      </c>
      <c r="I80" s="531"/>
      <c r="J80" s="453">
        <v>12685</v>
      </c>
      <c r="K80" s="527"/>
      <c r="L80" s="527"/>
    </row>
    <row r="81" spans="1:12">
      <c r="A81" s="454" t="s">
        <v>426</v>
      </c>
      <c r="B81" s="453">
        <v>408</v>
      </c>
      <c r="C81" s="531"/>
      <c r="D81" s="453">
        <v>410</v>
      </c>
      <c r="E81" s="531"/>
      <c r="F81" s="453">
        <v>413</v>
      </c>
      <c r="G81" s="531"/>
      <c r="H81" s="453">
        <v>414</v>
      </c>
      <c r="I81" s="531"/>
      <c r="J81" s="453">
        <v>413</v>
      </c>
      <c r="K81" s="527"/>
      <c r="L81" s="527"/>
    </row>
    <row r="82" spans="1:12">
      <c r="A82" s="454" t="s">
        <v>379</v>
      </c>
      <c r="B82" s="453">
        <v>6077</v>
      </c>
      <c r="C82" s="531"/>
      <c r="D82" s="453">
        <v>6018</v>
      </c>
      <c r="E82" s="531"/>
      <c r="F82" s="453">
        <v>6063</v>
      </c>
      <c r="G82" s="531"/>
      <c r="H82" s="453">
        <v>6346</v>
      </c>
      <c r="I82" s="531"/>
      <c r="J82" s="453">
        <v>6253</v>
      </c>
      <c r="K82" s="527"/>
      <c r="L82" s="527"/>
    </row>
    <row r="83" spans="1:12">
      <c r="A83" s="454" t="s">
        <v>378</v>
      </c>
      <c r="B83" s="453">
        <v>2515</v>
      </c>
      <c r="C83" s="531"/>
      <c r="D83" s="453">
        <v>2529</v>
      </c>
      <c r="E83" s="531"/>
      <c r="F83" s="453">
        <v>2548</v>
      </c>
      <c r="G83" s="531"/>
      <c r="H83" s="453">
        <v>2646</v>
      </c>
      <c r="I83" s="531"/>
      <c r="J83" s="453">
        <v>2548</v>
      </c>
      <c r="K83" s="527"/>
      <c r="L83" s="527"/>
    </row>
    <row r="84" spans="1:12">
      <c r="A84" s="454" t="s">
        <v>376</v>
      </c>
      <c r="B84" s="453">
        <v>34862</v>
      </c>
      <c r="C84" s="531"/>
      <c r="D84" s="453">
        <v>38757</v>
      </c>
      <c r="E84" s="531"/>
      <c r="F84" s="453">
        <v>38757</v>
      </c>
      <c r="G84" s="531"/>
      <c r="H84" s="453">
        <v>40248</v>
      </c>
      <c r="I84" s="531"/>
      <c r="J84" s="453">
        <v>38757</v>
      </c>
      <c r="K84" s="527"/>
      <c r="L84" s="527"/>
    </row>
    <row r="85" spans="1:12">
      <c r="A85" s="454" t="s">
        <v>413</v>
      </c>
      <c r="B85" s="453">
        <v>67107</v>
      </c>
      <c r="C85" s="531"/>
      <c r="D85" s="453">
        <v>48450</v>
      </c>
      <c r="E85" s="531"/>
      <c r="F85" s="453">
        <v>48450</v>
      </c>
      <c r="G85" s="531"/>
      <c r="H85" s="453">
        <v>51875</v>
      </c>
      <c r="I85" s="531"/>
      <c r="J85" s="453">
        <v>49458</v>
      </c>
      <c r="K85" s="527"/>
      <c r="L85" s="527"/>
    </row>
    <row r="86" spans="1:12">
      <c r="A86" s="454" t="s">
        <v>371</v>
      </c>
      <c r="B86" s="453">
        <v>6223</v>
      </c>
      <c r="C86" s="531"/>
      <c r="D86" s="453">
        <v>6600</v>
      </c>
      <c r="E86" s="531"/>
      <c r="F86" s="453">
        <v>6648</v>
      </c>
      <c r="G86" s="531"/>
      <c r="H86" s="453">
        <v>6970</v>
      </c>
      <c r="I86" s="531"/>
      <c r="J86" s="453">
        <v>6857</v>
      </c>
      <c r="K86" s="527"/>
      <c r="L86" s="527"/>
    </row>
    <row r="87" spans="1:12">
      <c r="A87" s="454" t="s">
        <v>368</v>
      </c>
      <c r="B87" s="453">
        <v>7747</v>
      </c>
      <c r="C87" s="531"/>
      <c r="D87" s="453">
        <v>5446</v>
      </c>
      <c r="E87" s="531"/>
      <c r="F87" s="453">
        <v>5487</v>
      </c>
      <c r="G87" s="531"/>
      <c r="H87" s="453">
        <v>5698</v>
      </c>
      <c r="I87" s="531"/>
      <c r="J87" s="453">
        <v>5487</v>
      </c>
      <c r="K87" s="527"/>
      <c r="L87" s="527"/>
    </row>
    <row r="88" spans="1:12">
      <c r="A88" s="454" t="s">
        <v>364</v>
      </c>
      <c r="B88" s="453">
        <v>1412</v>
      </c>
      <c r="C88" s="531"/>
      <c r="D88" s="453">
        <v>1469</v>
      </c>
      <c r="E88" s="531"/>
      <c r="F88" s="453">
        <v>1491</v>
      </c>
      <c r="G88" s="531"/>
      <c r="H88" s="453">
        <v>1524</v>
      </c>
      <c r="I88" s="531"/>
      <c r="J88" s="453">
        <v>1431</v>
      </c>
      <c r="K88" s="527"/>
      <c r="L88" s="527"/>
    </row>
    <row r="89" spans="1:12">
      <c r="A89" s="454" t="s">
        <v>363</v>
      </c>
      <c r="B89" s="453">
        <v>3059</v>
      </c>
      <c r="C89" s="531"/>
      <c r="D89" s="453">
        <v>3313</v>
      </c>
      <c r="E89" s="531"/>
      <c r="F89" s="453">
        <v>3338</v>
      </c>
      <c r="G89" s="531"/>
      <c r="H89" s="453">
        <v>3468</v>
      </c>
      <c r="I89" s="531"/>
      <c r="J89" s="453">
        <v>3338</v>
      </c>
      <c r="K89" s="527"/>
      <c r="L89" s="527"/>
    </row>
    <row r="90" spans="1:12">
      <c r="A90" s="454" t="s">
        <v>550</v>
      </c>
      <c r="B90" s="453">
        <v>4386</v>
      </c>
      <c r="C90" s="531"/>
      <c r="D90" s="453">
        <v>4646</v>
      </c>
      <c r="E90" s="531"/>
      <c r="F90" s="453">
        <v>4681</v>
      </c>
      <c r="G90" s="531"/>
      <c r="H90" s="453">
        <v>4867</v>
      </c>
      <c r="I90" s="531"/>
      <c r="J90" s="453">
        <v>4827</v>
      </c>
      <c r="K90" s="527"/>
      <c r="L90" s="527"/>
    </row>
    <row r="91" spans="1:12">
      <c r="A91" s="454" t="s">
        <v>361</v>
      </c>
      <c r="B91" s="453">
        <v>29257</v>
      </c>
      <c r="C91" s="531"/>
      <c r="D91" s="453">
        <v>27774</v>
      </c>
      <c r="E91" s="531"/>
      <c r="F91" s="453">
        <v>27724</v>
      </c>
      <c r="G91" s="531"/>
      <c r="H91" s="453">
        <v>28812</v>
      </c>
      <c r="I91" s="531"/>
      <c r="J91" s="453">
        <v>27724</v>
      </c>
      <c r="K91" s="527"/>
      <c r="L91" s="527"/>
    </row>
    <row r="92" spans="1:12">
      <c r="A92" s="454" t="s">
        <v>359</v>
      </c>
      <c r="B92" s="453">
        <v>2541</v>
      </c>
      <c r="C92" s="531"/>
      <c r="D92" s="453">
        <v>2870</v>
      </c>
      <c r="E92" s="531"/>
      <c r="F92" s="453">
        <v>2870</v>
      </c>
      <c r="G92" s="531"/>
      <c r="H92" s="453">
        <v>2980</v>
      </c>
      <c r="I92" s="531"/>
      <c r="J92" s="453">
        <v>2870</v>
      </c>
      <c r="K92" s="527"/>
      <c r="L92" s="527"/>
    </row>
    <row r="93" spans="1:12">
      <c r="A93" s="454" t="s">
        <v>406</v>
      </c>
      <c r="B93" s="453">
        <v>275658</v>
      </c>
      <c r="C93" s="531"/>
      <c r="D93" s="453">
        <v>264119</v>
      </c>
      <c r="E93" s="531"/>
      <c r="F93" s="453">
        <v>264323</v>
      </c>
      <c r="G93" s="531"/>
      <c r="H93" s="453">
        <v>273392</v>
      </c>
      <c r="I93" s="531"/>
      <c r="J93" s="453">
        <v>264338</v>
      </c>
      <c r="K93" s="527"/>
      <c r="L93" s="527"/>
    </row>
    <row r="94" spans="1:12">
      <c r="A94" s="454" t="s">
        <v>549</v>
      </c>
      <c r="B94" s="453">
        <v>289994</v>
      </c>
      <c r="C94" s="531"/>
      <c r="D94" s="453">
        <v>286515</v>
      </c>
      <c r="E94" s="531"/>
      <c r="F94" s="453">
        <v>292246</v>
      </c>
      <c r="G94" s="531"/>
      <c r="H94" s="453">
        <v>308713</v>
      </c>
      <c r="I94" s="531"/>
      <c r="J94" s="453">
        <v>304055</v>
      </c>
      <c r="K94" s="527"/>
      <c r="L94" s="527"/>
    </row>
    <row r="95" spans="1:12">
      <c r="A95" s="454" t="s">
        <v>358</v>
      </c>
      <c r="B95" s="453">
        <v>5512</v>
      </c>
      <c r="C95" s="531"/>
      <c r="D95" s="453">
        <v>5938</v>
      </c>
      <c r="E95" s="531"/>
      <c r="F95" s="453">
        <v>5938</v>
      </c>
      <c r="G95" s="531"/>
      <c r="H95" s="453">
        <v>6178</v>
      </c>
      <c r="I95" s="531"/>
      <c r="J95" s="453">
        <v>6107</v>
      </c>
      <c r="K95" s="527"/>
      <c r="L95" s="527"/>
    </row>
    <row r="96" spans="1:12">
      <c r="A96" s="454" t="s">
        <v>357</v>
      </c>
      <c r="B96" s="453">
        <v>619</v>
      </c>
      <c r="C96" s="531"/>
      <c r="D96" s="453">
        <v>621</v>
      </c>
      <c r="E96" s="531"/>
      <c r="F96" s="453">
        <v>626</v>
      </c>
      <c r="G96" s="531"/>
      <c r="H96" s="453">
        <v>654</v>
      </c>
      <c r="I96" s="531"/>
      <c r="J96" s="453">
        <v>646</v>
      </c>
      <c r="K96" s="527"/>
      <c r="L96" s="527"/>
    </row>
    <row r="97" spans="1:12" ht="13.5" thickBot="1">
      <c r="A97" s="454" t="s">
        <v>428</v>
      </c>
      <c r="B97" s="453">
        <v>85117</v>
      </c>
      <c r="C97" s="531"/>
      <c r="D97" s="453">
        <v>84993</v>
      </c>
      <c r="E97" s="531"/>
      <c r="F97" s="453">
        <v>82104</v>
      </c>
      <c r="G97" s="531"/>
      <c r="H97" s="453">
        <v>86209</v>
      </c>
      <c r="I97" s="531"/>
      <c r="J97" s="453">
        <v>82104</v>
      </c>
      <c r="K97" s="527"/>
      <c r="L97" s="527"/>
    </row>
    <row r="98" spans="1:12" ht="13.5" thickBot="1">
      <c r="A98" s="464" t="s">
        <v>531</v>
      </c>
      <c r="B98" s="539">
        <v>858230</v>
      </c>
      <c r="C98" s="531"/>
      <c r="D98" s="539">
        <v>827532</v>
      </c>
      <c r="E98" s="531"/>
      <c r="F98" s="539">
        <v>830865</v>
      </c>
      <c r="G98" s="531"/>
      <c r="H98" s="539">
        <v>869580</v>
      </c>
      <c r="I98" s="531"/>
      <c r="J98" s="539">
        <v>844465</v>
      </c>
      <c r="K98" s="527"/>
      <c r="L98" s="527"/>
    </row>
    <row r="99" spans="1:12">
      <c r="A99" s="979" t="s">
        <v>548</v>
      </c>
      <c r="B99" s="979"/>
      <c r="C99" s="979"/>
      <c r="D99" s="979"/>
      <c r="E99" s="979"/>
      <c r="F99" s="979"/>
      <c r="G99" s="979"/>
      <c r="H99" s="979"/>
      <c r="I99" s="979"/>
      <c r="J99" s="979"/>
      <c r="K99" s="979"/>
      <c r="L99" s="979"/>
    </row>
    <row r="100" spans="1:12">
      <c r="A100" s="454" t="s">
        <v>399</v>
      </c>
      <c r="B100" s="453">
        <v>119019</v>
      </c>
      <c r="C100" s="531"/>
      <c r="D100" s="453">
        <v>123015</v>
      </c>
      <c r="E100" s="531"/>
      <c r="F100" s="453">
        <v>113687</v>
      </c>
      <c r="G100" s="531"/>
      <c r="H100" s="453">
        <v>119369</v>
      </c>
      <c r="I100" s="531"/>
      <c r="J100" s="453">
        <v>113687</v>
      </c>
      <c r="K100" s="527"/>
      <c r="L100" s="527"/>
    </row>
    <row r="101" spans="1:12">
      <c r="A101" s="454" t="s">
        <v>377</v>
      </c>
      <c r="B101" s="453">
        <v>9979</v>
      </c>
      <c r="C101" s="531"/>
      <c r="D101" s="453">
        <v>11113</v>
      </c>
      <c r="E101" s="531"/>
      <c r="F101" s="453">
        <v>11113</v>
      </c>
      <c r="G101" s="531"/>
      <c r="H101" s="453">
        <v>11567</v>
      </c>
      <c r="I101" s="531"/>
      <c r="J101" s="453">
        <v>11113</v>
      </c>
      <c r="K101" s="527"/>
      <c r="L101" s="527"/>
    </row>
    <row r="102" spans="1:12">
      <c r="A102" s="454" t="s">
        <v>217</v>
      </c>
      <c r="B102" s="453">
        <v>1624889</v>
      </c>
      <c r="C102" s="531"/>
      <c r="D102" s="453">
        <v>1653500</v>
      </c>
      <c r="E102" s="531"/>
      <c r="F102" s="453">
        <v>1656000</v>
      </c>
      <c r="G102" s="531"/>
      <c r="H102" s="453">
        <v>1713000</v>
      </c>
      <c r="I102" s="531"/>
      <c r="J102" s="453">
        <v>1656000</v>
      </c>
      <c r="K102" s="527"/>
      <c r="L102" s="527"/>
    </row>
    <row r="103" spans="1:12">
      <c r="A103" s="454" t="s">
        <v>398</v>
      </c>
      <c r="B103" s="453">
        <v>132481</v>
      </c>
      <c r="C103" s="531"/>
      <c r="D103" s="453">
        <v>126309</v>
      </c>
      <c r="E103" s="531"/>
      <c r="F103" s="453">
        <v>120450</v>
      </c>
      <c r="G103" s="531"/>
      <c r="H103" s="453">
        <v>126506</v>
      </c>
      <c r="I103" s="531"/>
      <c r="J103" s="453">
        <v>120450</v>
      </c>
      <c r="K103" s="527"/>
      <c r="L103" s="527"/>
    </row>
    <row r="104" spans="1:12">
      <c r="A104" s="454" t="s">
        <v>547</v>
      </c>
      <c r="B104" s="453">
        <v>174350</v>
      </c>
      <c r="C104" s="531"/>
      <c r="D104" s="453">
        <v>175541</v>
      </c>
      <c r="E104" s="531"/>
      <c r="F104" s="453">
        <v>179052</v>
      </c>
      <c r="G104" s="531"/>
      <c r="H104" s="453">
        <v>182633</v>
      </c>
      <c r="I104" s="531"/>
      <c r="J104" s="453">
        <v>186286</v>
      </c>
      <c r="K104" s="527"/>
      <c r="L104" s="527"/>
    </row>
    <row r="105" spans="1:12" ht="13.5" thickBot="1">
      <c r="A105" s="454" t="s">
        <v>367</v>
      </c>
      <c r="B105" s="453">
        <v>382</v>
      </c>
      <c r="C105" s="531"/>
      <c r="D105" s="453">
        <v>523</v>
      </c>
      <c r="E105" s="531"/>
      <c r="F105" s="453">
        <v>523</v>
      </c>
      <c r="G105" s="531"/>
      <c r="H105" s="453">
        <v>543</v>
      </c>
      <c r="I105" s="531"/>
      <c r="J105" s="453">
        <v>523</v>
      </c>
      <c r="K105" s="527"/>
      <c r="L105" s="527"/>
    </row>
    <row r="106" spans="1:12" ht="13.5" thickBot="1">
      <c r="A106" s="464" t="s">
        <v>531</v>
      </c>
      <c r="B106" s="539">
        <v>2061100</v>
      </c>
      <c r="C106" s="531"/>
      <c r="D106" s="539">
        <v>2090001</v>
      </c>
      <c r="E106" s="531"/>
      <c r="F106" s="539">
        <v>2080825</v>
      </c>
      <c r="G106" s="531"/>
      <c r="H106" s="539">
        <v>2153618</v>
      </c>
      <c r="I106" s="531"/>
      <c r="J106" s="539">
        <v>2088059</v>
      </c>
      <c r="K106" s="527"/>
      <c r="L106" s="527"/>
    </row>
    <row r="107" spans="1:12">
      <c r="A107" s="979" t="s">
        <v>539</v>
      </c>
      <c r="B107" s="979"/>
      <c r="C107" s="979"/>
      <c r="D107" s="979"/>
      <c r="E107" s="979"/>
      <c r="F107" s="979"/>
      <c r="G107" s="979"/>
      <c r="H107" s="979"/>
      <c r="I107" s="979"/>
      <c r="J107" s="979"/>
      <c r="K107" s="979"/>
      <c r="L107" s="979"/>
    </row>
    <row r="108" spans="1:12" ht="13.5" thickBot="1">
      <c r="A108" s="454" t="s">
        <v>538</v>
      </c>
      <c r="B108" s="453">
        <v>2194</v>
      </c>
      <c r="C108" s="531"/>
      <c r="D108" s="453">
        <v>128265</v>
      </c>
      <c r="E108" s="531"/>
      <c r="F108" s="453">
        <v>243270</v>
      </c>
      <c r="G108" s="531"/>
      <c r="H108" s="453">
        <v>358351</v>
      </c>
      <c r="I108" s="531"/>
      <c r="J108" s="453">
        <v>358325</v>
      </c>
      <c r="K108" s="527"/>
      <c r="L108" s="527"/>
    </row>
    <row r="109" spans="1:12" ht="13.5" thickBot="1">
      <c r="A109" s="464" t="s">
        <v>531</v>
      </c>
      <c r="B109" s="539">
        <v>2194</v>
      </c>
      <c r="C109" s="531"/>
      <c r="D109" s="539">
        <v>128265</v>
      </c>
      <c r="E109" s="531"/>
      <c r="F109" s="539">
        <v>243270</v>
      </c>
      <c r="G109" s="531"/>
      <c r="H109" s="539">
        <v>358351</v>
      </c>
      <c r="I109" s="531"/>
      <c r="J109" s="539">
        <v>358325</v>
      </c>
      <c r="K109" s="527"/>
      <c r="L109" s="527"/>
    </row>
    <row r="110" spans="1:12" ht="11.25" customHeight="1">
      <c r="A110" s="529"/>
      <c r="B110" s="529"/>
      <c r="C110" s="529"/>
      <c r="D110" s="529"/>
      <c r="E110" s="529"/>
      <c r="F110" s="529"/>
      <c r="G110" s="529"/>
      <c r="H110" s="529"/>
      <c r="I110" s="529"/>
      <c r="J110" s="529"/>
      <c r="K110" s="527"/>
      <c r="L110" s="527"/>
    </row>
    <row r="111" spans="1:12" ht="13.5" thickBot="1">
      <c r="A111" s="464" t="s">
        <v>606</v>
      </c>
      <c r="B111" s="530">
        <v>13170432</v>
      </c>
      <c r="C111" s="531"/>
      <c r="D111" s="530">
        <v>13541879</v>
      </c>
      <c r="E111" s="531"/>
      <c r="F111" s="530">
        <v>13885219</v>
      </c>
      <c r="G111" s="531"/>
      <c r="H111" s="530">
        <v>14574634</v>
      </c>
      <c r="I111" s="531"/>
      <c r="J111" s="530">
        <v>14475652</v>
      </c>
      <c r="K111" s="527"/>
      <c r="L111" s="527"/>
    </row>
    <row r="112" spans="1:12" ht="1.5" customHeight="1" thickBot="1">
      <c r="A112" s="529"/>
      <c r="B112" s="532"/>
      <c r="C112" s="529"/>
      <c r="D112" s="532"/>
      <c r="E112" s="529"/>
      <c r="F112" s="532"/>
      <c r="G112" s="529"/>
      <c r="H112" s="532"/>
      <c r="I112" s="529"/>
      <c r="J112" s="532"/>
      <c r="K112" s="527"/>
      <c r="L112" s="527"/>
    </row>
    <row r="113" spans="1:12">
      <c r="A113" s="993"/>
      <c r="B113" s="993"/>
      <c r="C113" s="993"/>
      <c r="D113" s="993"/>
      <c r="E113" s="993"/>
      <c r="F113" s="993"/>
      <c r="G113" s="993"/>
      <c r="H113" s="993"/>
      <c r="I113" s="993"/>
      <c r="J113" s="993"/>
      <c r="K113" s="993"/>
      <c r="L113" s="993"/>
    </row>
  </sheetData>
  <mergeCells count="18">
    <mergeCell ref="A113:L113"/>
    <mergeCell ref="A16:L16"/>
    <mergeCell ref="A21:L21"/>
    <mergeCell ref="A25:L25"/>
    <mergeCell ref="A33:L33"/>
    <mergeCell ref="A43:L43"/>
    <mergeCell ref="A55:L55"/>
    <mergeCell ref="A67:L67"/>
    <mergeCell ref="A73:L73"/>
    <mergeCell ref="A78:L78"/>
    <mergeCell ref="A99:L99"/>
    <mergeCell ref="A107:L107"/>
    <mergeCell ref="A8:L8"/>
    <mergeCell ref="A6:A7"/>
    <mergeCell ref="C6:C7"/>
    <mergeCell ref="E6:E7"/>
    <mergeCell ref="G6:G7"/>
    <mergeCell ref="I6:I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97" workbookViewId="0">
      <selection activeCell="J36" sqref="J36"/>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241</v>
      </c>
    </row>
    <row r="3" spans="1:12">
      <c r="A3" s="538" t="s">
        <v>621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6895</v>
      </c>
      <c r="C9" s="531"/>
      <c r="D9" s="453">
        <v>8415</v>
      </c>
      <c r="E9" s="531"/>
      <c r="F9" s="453">
        <v>8640</v>
      </c>
      <c r="G9" s="531"/>
      <c r="H9" s="453">
        <v>7644</v>
      </c>
      <c r="I9" s="531"/>
      <c r="J9" s="453">
        <v>23240</v>
      </c>
      <c r="K9" s="527"/>
      <c r="L9" s="527"/>
    </row>
    <row r="10" spans="1:12">
      <c r="A10" s="454" t="s">
        <v>386</v>
      </c>
      <c r="B10" s="453">
        <v>3688</v>
      </c>
      <c r="C10" s="531"/>
      <c r="D10" s="453">
        <v>4336</v>
      </c>
      <c r="E10" s="531"/>
      <c r="F10" s="453">
        <v>2659</v>
      </c>
      <c r="G10" s="531"/>
      <c r="H10" s="453">
        <v>2659</v>
      </c>
      <c r="I10" s="531"/>
      <c r="J10" s="453">
        <v>2659</v>
      </c>
      <c r="K10" s="527"/>
      <c r="L10" s="527"/>
    </row>
    <row r="11" spans="1:12">
      <c r="A11" s="454" t="s">
        <v>380</v>
      </c>
      <c r="B11" s="453">
        <v>6162</v>
      </c>
      <c r="C11" s="531"/>
      <c r="D11" s="453">
        <v>4362</v>
      </c>
      <c r="E11" s="531"/>
      <c r="F11" s="453">
        <v>4362</v>
      </c>
      <c r="G11" s="531"/>
      <c r="H11" s="453">
        <v>4362</v>
      </c>
      <c r="I11" s="531"/>
      <c r="J11" s="453">
        <v>4362</v>
      </c>
      <c r="K11" s="527"/>
      <c r="L11" s="527"/>
    </row>
    <row r="12" spans="1:12">
      <c r="A12" s="454" t="s">
        <v>429</v>
      </c>
      <c r="B12" s="453">
        <v>55233</v>
      </c>
      <c r="C12" s="531"/>
      <c r="D12" s="453">
        <v>52212</v>
      </c>
      <c r="E12" s="531"/>
      <c r="F12" s="453">
        <v>55068</v>
      </c>
      <c r="G12" s="531"/>
      <c r="H12" s="453">
        <v>55366</v>
      </c>
      <c r="I12" s="531"/>
      <c r="J12" s="453">
        <v>55072</v>
      </c>
      <c r="K12" s="527"/>
      <c r="L12" s="527"/>
    </row>
    <row r="13" spans="1:12">
      <c r="A13" s="454" t="s">
        <v>581</v>
      </c>
      <c r="B13" s="453">
        <v>188</v>
      </c>
      <c r="C13" s="531"/>
      <c r="D13" s="453">
        <v>3338</v>
      </c>
      <c r="E13" s="531"/>
      <c r="F13" s="453">
        <v>3338</v>
      </c>
      <c r="G13" s="531"/>
      <c r="H13" s="453">
        <v>3338</v>
      </c>
      <c r="I13" s="531"/>
      <c r="J13" s="453">
        <v>3338</v>
      </c>
      <c r="K13" s="527"/>
      <c r="L13" s="527"/>
    </row>
    <row r="14" spans="1:12" ht="13.5" thickBot="1">
      <c r="A14" s="454" t="s">
        <v>420</v>
      </c>
      <c r="B14" s="453">
        <v>9517</v>
      </c>
      <c r="C14" s="531"/>
      <c r="D14" s="453">
        <v>8677</v>
      </c>
      <c r="E14" s="531"/>
      <c r="F14" s="453">
        <v>8727</v>
      </c>
      <c r="G14" s="531"/>
      <c r="H14" s="453">
        <v>7729</v>
      </c>
      <c r="I14" s="531"/>
      <c r="J14" s="453">
        <v>7727</v>
      </c>
      <c r="K14" s="527"/>
      <c r="L14" s="527"/>
    </row>
    <row r="15" spans="1:12" ht="13.5" thickBot="1">
      <c r="A15" s="464" t="s">
        <v>531</v>
      </c>
      <c r="B15" s="539">
        <v>81683</v>
      </c>
      <c r="C15" s="531"/>
      <c r="D15" s="539">
        <v>81340</v>
      </c>
      <c r="E15" s="531"/>
      <c r="F15" s="539">
        <v>82794</v>
      </c>
      <c r="G15" s="531"/>
      <c r="H15" s="539">
        <v>81098</v>
      </c>
      <c r="I15" s="531"/>
      <c r="J15" s="539">
        <v>96398</v>
      </c>
      <c r="K15" s="527"/>
      <c r="L15" s="527"/>
    </row>
    <row r="16" spans="1:12">
      <c r="A16" s="979" t="s">
        <v>580</v>
      </c>
      <c r="B16" s="979"/>
      <c r="C16" s="979"/>
      <c r="D16" s="979"/>
      <c r="E16" s="979"/>
      <c r="F16" s="979"/>
      <c r="G16" s="979"/>
      <c r="H16" s="979"/>
      <c r="I16" s="979"/>
      <c r="J16" s="979"/>
      <c r="K16" s="979"/>
      <c r="L16" s="979"/>
    </row>
    <row r="17" spans="1:12">
      <c r="A17" s="454" t="s">
        <v>389</v>
      </c>
      <c r="B17" s="453">
        <v>289</v>
      </c>
      <c r="C17" s="531"/>
      <c r="D17" s="453">
        <v>361</v>
      </c>
      <c r="E17" s="531"/>
      <c r="F17" s="453">
        <v>306</v>
      </c>
      <c r="G17" s="531"/>
      <c r="H17" s="453">
        <v>306</v>
      </c>
      <c r="I17" s="531"/>
      <c r="J17" s="453">
        <v>306</v>
      </c>
      <c r="K17" s="527"/>
      <c r="L17" s="527"/>
    </row>
    <row r="18" spans="1:12">
      <c r="A18" s="454" t="s">
        <v>414</v>
      </c>
      <c r="B18" s="453">
        <v>37261</v>
      </c>
      <c r="C18" s="531"/>
      <c r="D18" s="453">
        <v>37303</v>
      </c>
      <c r="E18" s="531"/>
      <c r="F18" s="453">
        <v>36793</v>
      </c>
      <c r="G18" s="531"/>
      <c r="H18" s="453">
        <v>39994</v>
      </c>
      <c r="I18" s="531"/>
      <c r="J18" s="453">
        <v>39975</v>
      </c>
      <c r="K18" s="527"/>
      <c r="L18" s="527"/>
    </row>
    <row r="19" spans="1:12" ht="23.25" thickBot="1">
      <c r="A19" s="454" t="s">
        <v>408</v>
      </c>
      <c r="B19" s="453">
        <v>38428</v>
      </c>
      <c r="C19" s="531"/>
      <c r="D19" s="453">
        <v>39395</v>
      </c>
      <c r="E19" s="531"/>
      <c r="F19" s="453">
        <v>39110</v>
      </c>
      <c r="G19" s="531"/>
      <c r="H19" s="453">
        <v>39112</v>
      </c>
      <c r="I19" s="531"/>
      <c r="J19" s="453">
        <v>39112</v>
      </c>
      <c r="K19" s="527"/>
      <c r="L19" s="527"/>
    </row>
    <row r="20" spans="1:12" ht="13.5" thickBot="1">
      <c r="A20" s="464" t="s">
        <v>531</v>
      </c>
      <c r="B20" s="539">
        <v>75978</v>
      </c>
      <c r="C20" s="531"/>
      <c r="D20" s="539">
        <v>77059</v>
      </c>
      <c r="E20" s="531"/>
      <c r="F20" s="539">
        <v>76209</v>
      </c>
      <c r="G20" s="531"/>
      <c r="H20" s="539">
        <v>79412</v>
      </c>
      <c r="I20" s="531"/>
      <c r="J20" s="539">
        <v>79393</v>
      </c>
      <c r="K20" s="527"/>
      <c r="L20" s="527"/>
    </row>
    <row r="21" spans="1:12">
      <c r="A21" s="979" t="s">
        <v>229</v>
      </c>
      <c r="B21" s="979"/>
      <c r="C21" s="979"/>
      <c r="D21" s="979"/>
      <c r="E21" s="979"/>
      <c r="F21" s="979"/>
      <c r="G21" s="979"/>
      <c r="H21" s="979"/>
      <c r="I21" s="979"/>
      <c r="J21" s="979"/>
      <c r="K21" s="979"/>
      <c r="L21" s="979"/>
    </row>
    <row r="22" spans="1:12">
      <c r="A22" s="454" t="s">
        <v>409</v>
      </c>
      <c r="B22" s="453">
        <v>12898</v>
      </c>
      <c r="C22" s="531"/>
      <c r="D22" s="453">
        <v>15808</v>
      </c>
      <c r="E22" s="531"/>
      <c r="F22" s="453">
        <v>15872</v>
      </c>
      <c r="G22" s="531"/>
      <c r="H22" s="453">
        <v>15959</v>
      </c>
      <c r="I22" s="531"/>
      <c r="J22" s="453">
        <v>15350</v>
      </c>
      <c r="K22" s="527"/>
      <c r="L22" s="527"/>
    </row>
    <row r="23" spans="1:12" ht="13.5" thickBot="1">
      <c r="A23" s="454" t="s">
        <v>228</v>
      </c>
      <c r="B23" s="453">
        <v>6336</v>
      </c>
      <c r="C23" s="531"/>
      <c r="D23" s="453">
        <v>119303</v>
      </c>
      <c r="E23" s="531"/>
      <c r="F23" s="453">
        <v>169681</v>
      </c>
      <c r="G23" s="531"/>
      <c r="H23" s="453">
        <v>174442</v>
      </c>
      <c r="I23" s="531"/>
      <c r="J23" s="453">
        <v>179337</v>
      </c>
      <c r="K23" s="527"/>
      <c r="L23" s="527"/>
    </row>
    <row r="24" spans="1:12" ht="13.5" thickBot="1">
      <c r="A24" s="464" t="s">
        <v>531</v>
      </c>
      <c r="B24" s="539">
        <v>19234</v>
      </c>
      <c r="C24" s="531"/>
      <c r="D24" s="539">
        <v>135111</v>
      </c>
      <c r="E24" s="531"/>
      <c r="F24" s="539">
        <v>185553</v>
      </c>
      <c r="G24" s="531"/>
      <c r="H24" s="539">
        <v>190401</v>
      </c>
      <c r="I24" s="531"/>
      <c r="J24" s="539">
        <v>194687</v>
      </c>
      <c r="K24" s="527"/>
      <c r="L24" s="527"/>
    </row>
    <row r="25" spans="1:12">
      <c r="A25" s="979" t="s">
        <v>579</v>
      </c>
      <c r="B25" s="979"/>
      <c r="C25" s="979"/>
      <c r="D25" s="979"/>
      <c r="E25" s="979"/>
      <c r="F25" s="979"/>
      <c r="G25" s="979"/>
      <c r="H25" s="979"/>
      <c r="I25" s="979"/>
      <c r="J25" s="979"/>
      <c r="K25" s="979"/>
      <c r="L25" s="979"/>
    </row>
    <row r="26" spans="1:12">
      <c r="A26" s="454" t="s">
        <v>388</v>
      </c>
      <c r="B26" s="453">
        <v>97</v>
      </c>
      <c r="C26" s="531"/>
      <c r="D26" s="453">
        <v>107</v>
      </c>
      <c r="E26" s="531"/>
      <c r="F26" s="453">
        <v>107</v>
      </c>
      <c r="G26" s="531"/>
      <c r="H26" s="453">
        <v>107</v>
      </c>
      <c r="I26" s="531"/>
      <c r="J26" s="453">
        <v>107</v>
      </c>
      <c r="K26" s="527"/>
      <c r="L26" s="527"/>
    </row>
    <row r="27" spans="1:12" ht="13.5" thickBot="1">
      <c r="A27" s="454" t="s">
        <v>412</v>
      </c>
      <c r="B27" s="530">
        <v>488416</v>
      </c>
      <c r="C27" s="531"/>
      <c r="D27" s="530">
        <v>571700</v>
      </c>
      <c r="E27" s="531"/>
      <c r="F27" s="530">
        <v>563425</v>
      </c>
      <c r="G27" s="531"/>
      <c r="H27" s="530">
        <v>564661</v>
      </c>
      <c r="I27" s="531"/>
      <c r="J27" s="530">
        <v>559999</v>
      </c>
      <c r="K27" s="527"/>
      <c r="L27" s="527"/>
    </row>
    <row r="28" spans="1:12">
      <c r="A28" s="540" t="s">
        <v>600</v>
      </c>
      <c r="B28" s="453">
        <v>84490</v>
      </c>
      <c r="C28" s="454" t="s">
        <v>533</v>
      </c>
      <c r="D28" s="453">
        <v>97655</v>
      </c>
      <c r="E28" s="454" t="s">
        <v>533</v>
      </c>
      <c r="F28" s="453">
        <v>93861</v>
      </c>
      <c r="G28" s="454" t="s">
        <v>533</v>
      </c>
      <c r="H28" s="453">
        <v>89140</v>
      </c>
      <c r="I28" s="454" t="s">
        <v>533</v>
      </c>
      <c r="J28" s="453">
        <v>83773</v>
      </c>
      <c r="K28" s="527"/>
      <c r="L28" s="527"/>
    </row>
    <row r="29" spans="1:12">
      <c r="A29" s="540" t="s">
        <v>599</v>
      </c>
      <c r="B29" s="453">
        <v>260257</v>
      </c>
      <c r="C29" s="454" t="s">
        <v>533</v>
      </c>
      <c r="D29" s="453">
        <v>305049</v>
      </c>
      <c r="E29" s="454" t="s">
        <v>533</v>
      </c>
      <c r="F29" s="453">
        <v>303276</v>
      </c>
      <c r="G29" s="454" t="s">
        <v>533</v>
      </c>
      <c r="H29" s="453">
        <v>306447</v>
      </c>
      <c r="I29" s="454" t="s">
        <v>533</v>
      </c>
      <c r="J29" s="453">
        <v>308419</v>
      </c>
      <c r="K29" s="527"/>
      <c r="L29" s="527"/>
    </row>
    <row r="30" spans="1:12">
      <c r="A30" s="540" t="s">
        <v>598</v>
      </c>
      <c r="B30" s="453">
        <v>143669</v>
      </c>
      <c r="C30" s="454" t="s">
        <v>533</v>
      </c>
      <c r="D30" s="453">
        <v>168996</v>
      </c>
      <c r="E30" s="454" t="s">
        <v>533</v>
      </c>
      <c r="F30" s="453">
        <v>166288</v>
      </c>
      <c r="G30" s="454" t="s">
        <v>533</v>
      </c>
      <c r="H30" s="453">
        <v>169074</v>
      </c>
      <c r="I30" s="454" t="s">
        <v>533</v>
      </c>
      <c r="J30" s="453">
        <v>167807</v>
      </c>
      <c r="K30" s="527"/>
      <c r="L30" s="527"/>
    </row>
    <row r="31" spans="1:12" ht="13.5" thickBot="1">
      <c r="A31" s="454" t="s">
        <v>366</v>
      </c>
      <c r="B31" s="453">
        <v>2418</v>
      </c>
      <c r="C31" s="531"/>
      <c r="D31" s="453">
        <v>3175</v>
      </c>
      <c r="E31" s="531"/>
      <c r="F31" s="453">
        <v>3175</v>
      </c>
      <c r="G31" s="531"/>
      <c r="H31" s="453">
        <v>3175</v>
      </c>
      <c r="I31" s="531"/>
      <c r="J31" s="453">
        <v>3175</v>
      </c>
      <c r="K31" s="527"/>
      <c r="L31" s="527"/>
    </row>
    <row r="32" spans="1:12" ht="13.5" thickBot="1">
      <c r="A32" s="464" t="s">
        <v>531</v>
      </c>
      <c r="B32" s="539">
        <v>490931</v>
      </c>
      <c r="C32" s="531"/>
      <c r="D32" s="539">
        <v>574982</v>
      </c>
      <c r="E32" s="531"/>
      <c r="F32" s="539">
        <v>566707</v>
      </c>
      <c r="G32" s="531"/>
      <c r="H32" s="539">
        <v>567943</v>
      </c>
      <c r="I32" s="531"/>
      <c r="J32" s="539">
        <v>563281</v>
      </c>
      <c r="K32" s="527"/>
      <c r="L32" s="527"/>
    </row>
    <row r="33" spans="1:12">
      <c r="A33" s="979" t="s">
        <v>574</v>
      </c>
      <c r="B33" s="979"/>
      <c r="C33" s="979"/>
      <c r="D33" s="979"/>
      <c r="E33" s="979"/>
      <c r="F33" s="979"/>
      <c r="G33" s="979"/>
      <c r="H33" s="979"/>
      <c r="I33" s="979"/>
      <c r="J33" s="979"/>
      <c r="K33" s="979"/>
      <c r="L33" s="979"/>
    </row>
    <row r="34" spans="1:12" ht="13.5" thickBot="1">
      <c r="A34" s="454" t="s">
        <v>417</v>
      </c>
      <c r="B34" s="530">
        <v>70816</v>
      </c>
      <c r="C34" s="531"/>
      <c r="D34" s="530">
        <v>97242</v>
      </c>
      <c r="E34" s="531"/>
      <c r="F34" s="530">
        <v>114394</v>
      </c>
      <c r="G34" s="531"/>
      <c r="H34" s="530">
        <v>127773</v>
      </c>
      <c r="I34" s="531"/>
      <c r="J34" s="530">
        <v>130328</v>
      </c>
      <c r="K34" s="527"/>
      <c r="L34" s="527"/>
    </row>
    <row r="35" spans="1:12">
      <c r="A35" s="540" t="s">
        <v>597</v>
      </c>
      <c r="B35" s="453">
        <v>70816</v>
      </c>
      <c r="C35" s="454" t="s">
        <v>533</v>
      </c>
      <c r="D35" s="453">
        <v>97242</v>
      </c>
      <c r="E35" s="454" t="s">
        <v>533</v>
      </c>
      <c r="F35" s="453">
        <v>114394</v>
      </c>
      <c r="G35" s="454" t="s">
        <v>533</v>
      </c>
      <c r="H35" s="453">
        <v>127773</v>
      </c>
      <c r="I35" s="454" t="s">
        <v>533</v>
      </c>
      <c r="J35" s="453">
        <v>130328</v>
      </c>
      <c r="K35" s="527"/>
      <c r="L35" s="527"/>
    </row>
    <row r="36" spans="1:12">
      <c r="A36" s="454" t="s">
        <v>375</v>
      </c>
      <c r="B36" s="453">
        <v>10675</v>
      </c>
      <c r="C36" s="531"/>
      <c r="D36" s="453">
        <v>8843</v>
      </c>
      <c r="E36" s="531"/>
      <c r="F36" s="453">
        <v>8843</v>
      </c>
      <c r="G36" s="531"/>
      <c r="H36" s="453">
        <v>9273</v>
      </c>
      <c r="I36" s="531"/>
      <c r="J36" s="453">
        <v>9431</v>
      </c>
      <c r="K36" s="527"/>
      <c r="L36" s="527"/>
    </row>
    <row r="37" spans="1:12">
      <c r="A37" s="454" t="s">
        <v>372</v>
      </c>
      <c r="B37" s="453">
        <v>803</v>
      </c>
      <c r="C37" s="531"/>
      <c r="D37" s="453">
        <v>460</v>
      </c>
      <c r="E37" s="531"/>
      <c r="F37" s="453">
        <v>460</v>
      </c>
      <c r="G37" s="531"/>
      <c r="H37" s="453">
        <v>469</v>
      </c>
      <c r="I37" s="531"/>
      <c r="J37" s="453">
        <v>478</v>
      </c>
      <c r="K37" s="527"/>
      <c r="L37" s="527"/>
    </row>
    <row r="38" spans="1:12">
      <c r="A38" s="454" t="s">
        <v>410</v>
      </c>
      <c r="B38" s="453">
        <v>15319</v>
      </c>
      <c r="C38" s="531"/>
      <c r="D38" s="453">
        <v>13901</v>
      </c>
      <c r="E38" s="531"/>
      <c r="F38" s="453">
        <v>13901</v>
      </c>
      <c r="G38" s="531"/>
      <c r="H38" s="453">
        <v>14392</v>
      </c>
      <c r="I38" s="531"/>
      <c r="J38" s="453">
        <v>14660</v>
      </c>
      <c r="K38" s="527"/>
      <c r="L38" s="527"/>
    </row>
    <row r="39" spans="1:12">
      <c r="A39" s="454" t="s">
        <v>571</v>
      </c>
      <c r="B39" s="453">
        <v>1</v>
      </c>
      <c r="C39" s="531"/>
      <c r="D39" s="453">
        <v>9</v>
      </c>
      <c r="E39" s="531"/>
      <c r="F39" s="453">
        <v>9</v>
      </c>
      <c r="G39" s="531"/>
      <c r="H39" s="453">
        <v>9</v>
      </c>
      <c r="I39" s="531"/>
      <c r="J39" s="453">
        <v>9</v>
      </c>
      <c r="K39" s="527"/>
      <c r="L39" s="527"/>
    </row>
    <row r="40" spans="1:12" ht="13.5" thickBot="1">
      <c r="A40" s="454" t="s">
        <v>405</v>
      </c>
      <c r="B40" s="530">
        <v>57979</v>
      </c>
      <c r="C40" s="531"/>
      <c r="D40" s="530">
        <v>57073</v>
      </c>
      <c r="E40" s="531"/>
      <c r="F40" s="530">
        <v>58245</v>
      </c>
      <c r="G40" s="531"/>
      <c r="H40" s="530">
        <v>59369</v>
      </c>
      <c r="I40" s="531"/>
      <c r="J40" s="530">
        <v>60539</v>
      </c>
      <c r="K40" s="527"/>
      <c r="L40" s="527"/>
    </row>
    <row r="41" spans="1:12" ht="13.5" thickBot="1">
      <c r="A41" s="540" t="s">
        <v>585</v>
      </c>
      <c r="B41" s="453">
        <v>57979</v>
      </c>
      <c r="C41" s="454" t="s">
        <v>533</v>
      </c>
      <c r="D41" s="453">
        <v>57073</v>
      </c>
      <c r="E41" s="454" t="s">
        <v>533</v>
      </c>
      <c r="F41" s="453">
        <v>58245</v>
      </c>
      <c r="G41" s="454" t="s">
        <v>533</v>
      </c>
      <c r="H41" s="453">
        <v>59369</v>
      </c>
      <c r="I41" s="454" t="s">
        <v>533</v>
      </c>
      <c r="J41" s="453">
        <v>60539</v>
      </c>
      <c r="K41" s="527"/>
      <c r="L41" s="527"/>
    </row>
    <row r="42" spans="1:12" ht="13.5" thickBot="1">
      <c r="A42" s="464" t="s">
        <v>531</v>
      </c>
      <c r="B42" s="539">
        <v>155593</v>
      </c>
      <c r="C42" s="531"/>
      <c r="D42" s="539">
        <v>177528</v>
      </c>
      <c r="E42" s="531"/>
      <c r="F42" s="539">
        <v>195852</v>
      </c>
      <c r="G42" s="531"/>
      <c r="H42" s="539">
        <v>211285</v>
      </c>
      <c r="I42" s="531"/>
      <c r="J42" s="539">
        <v>215445</v>
      </c>
      <c r="K42" s="527"/>
      <c r="L42" s="527"/>
    </row>
    <row r="43" spans="1:12">
      <c r="A43" s="979" t="s">
        <v>569</v>
      </c>
      <c r="B43" s="979"/>
      <c r="C43" s="979"/>
      <c r="D43" s="979"/>
      <c r="E43" s="979"/>
      <c r="F43" s="979"/>
      <c r="G43" s="979"/>
      <c r="H43" s="979"/>
      <c r="I43" s="979"/>
      <c r="J43" s="979"/>
      <c r="K43" s="979"/>
      <c r="L43" s="979"/>
    </row>
    <row r="44" spans="1:12" ht="23.25" thickBot="1">
      <c r="A44" s="454" t="s">
        <v>224</v>
      </c>
      <c r="B44" s="530">
        <v>25044</v>
      </c>
      <c r="C44" s="531"/>
      <c r="D44" s="530">
        <v>23197</v>
      </c>
      <c r="E44" s="531"/>
      <c r="F44" s="530">
        <v>23865</v>
      </c>
      <c r="G44" s="531"/>
      <c r="H44" s="530">
        <v>24574</v>
      </c>
      <c r="I44" s="531"/>
      <c r="J44" s="530">
        <v>25304</v>
      </c>
      <c r="K44" s="527"/>
      <c r="L44" s="527"/>
    </row>
    <row r="45" spans="1:12">
      <c r="A45" s="540" t="s">
        <v>594</v>
      </c>
      <c r="B45" s="453">
        <v>11610</v>
      </c>
      <c r="C45" s="454" t="s">
        <v>533</v>
      </c>
      <c r="D45" s="453">
        <v>13063</v>
      </c>
      <c r="E45" s="454" t="s">
        <v>533</v>
      </c>
      <c r="F45" s="453">
        <v>13355</v>
      </c>
      <c r="G45" s="454" t="s">
        <v>533</v>
      </c>
      <c r="H45" s="453">
        <v>13632</v>
      </c>
      <c r="I45" s="454" t="s">
        <v>533</v>
      </c>
      <c r="J45" s="453">
        <v>13928</v>
      </c>
      <c r="K45" s="527"/>
      <c r="L45" s="527"/>
    </row>
    <row r="46" spans="1:12">
      <c r="A46" s="540" t="s">
        <v>593</v>
      </c>
      <c r="B46" s="453">
        <v>13434</v>
      </c>
      <c r="C46" s="454" t="s">
        <v>533</v>
      </c>
      <c r="D46" s="453">
        <v>10134</v>
      </c>
      <c r="E46" s="454" t="s">
        <v>533</v>
      </c>
      <c r="F46" s="453">
        <v>10510</v>
      </c>
      <c r="G46" s="454" t="s">
        <v>533</v>
      </c>
      <c r="H46" s="453">
        <v>10942</v>
      </c>
      <c r="I46" s="454" t="s">
        <v>533</v>
      </c>
      <c r="J46" s="453">
        <v>11376</v>
      </c>
      <c r="K46" s="527"/>
      <c r="L46" s="527"/>
    </row>
    <row r="47" spans="1:12">
      <c r="A47" s="454" t="s">
        <v>566</v>
      </c>
      <c r="B47" s="453">
        <v>7625</v>
      </c>
      <c r="C47" s="531"/>
      <c r="D47" s="453">
        <v>9187</v>
      </c>
      <c r="E47" s="531"/>
      <c r="F47" s="453">
        <v>9448</v>
      </c>
      <c r="G47" s="531"/>
      <c r="H47" s="453">
        <v>9723</v>
      </c>
      <c r="I47" s="531"/>
      <c r="J47" s="453">
        <v>10006</v>
      </c>
      <c r="K47" s="527"/>
      <c r="L47" s="527"/>
    </row>
    <row r="48" spans="1:12" ht="13.5" thickBot="1">
      <c r="A48" s="454" t="s">
        <v>226</v>
      </c>
      <c r="B48" s="530">
        <v>280059</v>
      </c>
      <c r="C48" s="531"/>
      <c r="D48" s="530">
        <v>252458</v>
      </c>
      <c r="E48" s="531"/>
      <c r="F48" s="530">
        <v>268528</v>
      </c>
      <c r="G48" s="531"/>
      <c r="H48" s="530">
        <v>276763</v>
      </c>
      <c r="I48" s="531"/>
      <c r="J48" s="530">
        <v>285231</v>
      </c>
      <c r="K48" s="527"/>
      <c r="L48" s="527"/>
    </row>
    <row r="49" spans="1:12">
      <c r="A49" s="540" t="s">
        <v>592</v>
      </c>
      <c r="B49" s="453">
        <v>62692</v>
      </c>
      <c r="C49" s="454" t="s">
        <v>533</v>
      </c>
      <c r="D49" s="453">
        <v>42364</v>
      </c>
      <c r="E49" s="454" t="s">
        <v>533</v>
      </c>
      <c r="F49" s="453">
        <v>43651</v>
      </c>
      <c r="G49" s="454" t="s">
        <v>533</v>
      </c>
      <c r="H49" s="453">
        <v>43651</v>
      </c>
      <c r="I49" s="454" t="s">
        <v>533</v>
      </c>
      <c r="J49" s="453">
        <v>44589</v>
      </c>
      <c r="K49" s="527"/>
      <c r="L49" s="527"/>
    </row>
    <row r="50" spans="1:12">
      <c r="A50" s="540" t="s">
        <v>591</v>
      </c>
      <c r="B50" s="453">
        <v>217367</v>
      </c>
      <c r="C50" s="454" t="s">
        <v>533</v>
      </c>
      <c r="D50" s="453">
        <v>210094</v>
      </c>
      <c r="E50" s="454" t="s">
        <v>533</v>
      </c>
      <c r="F50" s="453">
        <v>224877</v>
      </c>
      <c r="G50" s="454" t="s">
        <v>533</v>
      </c>
      <c r="H50" s="453">
        <v>233112</v>
      </c>
      <c r="I50" s="454" t="s">
        <v>533</v>
      </c>
      <c r="J50" s="453">
        <v>240642</v>
      </c>
      <c r="K50" s="527"/>
      <c r="L50" s="527"/>
    </row>
    <row r="51" spans="1:12">
      <c r="A51" s="454" t="s">
        <v>618</v>
      </c>
      <c r="B51" s="453">
        <v>204</v>
      </c>
      <c r="C51" s="531"/>
      <c r="D51" s="453">
        <v>0</v>
      </c>
      <c r="E51" s="531"/>
      <c r="F51" s="453">
        <v>0</v>
      </c>
      <c r="G51" s="531"/>
      <c r="H51" s="453">
        <v>0</v>
      </c>
      <c r="I51" s="531"/>
      <c r="J51" s="453">
        <v>0</v>
      </c>
      <c r="K51" s="527"/>
      <c r="L51" s="527"/>
    </row>
    <row r="52" spans="1:12" ht="13.5" thickBot="1">
      <c r="A52" s="454" t="s">
        <v>225</v>
      </c>
      <c r="B52" s="530">
        <v>203291</v>
      </c>
      <c r="C52" s="531"/>
      <c r="D52" s="530">
        <v>169369</v>
      </c>
      <c r="E52" s="531"/>
      <c r="F52" s="530">
        <v>173789</v>
      </c>
      <c r="G52" s="531"/>
      <c r="H52" s="530">
        <v>178743</v>
      </c>
      <c r="I52" s="531"/>
      <c r="J52" s="530">
        <v>183844</v>
      </c>
      <c r="K52" s="527"/>
      <c r="L52" s="527"/>
    </row>
    <row r="53" spans="1:12">
      <c r="A53" s="540" t="s">
        <v>590</v>
      </c>
      <c r="B53" s="453">
        <v>24</v>
      </c>
      <c r="C53" s="454" t="s">
        <v>533</v>
      </c>
      <c r="D53" s="453">
        <v>181</v>
      </c>
      <c r="E53" s="454" t="s">
        <v>533</v>
      </c>
      <c r="F53" s="453">
        <v>181</v>
      </c>
      <c r="G53" s="454" t="s">
        <v>533</v>
      </c>
      <c r="H53" s="453">
        <v>181</v>
      </c>
      <c r="I53" s="454" t="s">
        <v>533</v>
      </c>
      <c r="J53" s="453">
        <v>181</v>
      </c>
      <c r="K53" s="527"/>
      <c r="L53" s="527"/>
    </row>
    <row r="54" spans="1:12" ht="13.5" thickBot="1">
      <c r="A54" s="540" t="s">
        <v>589</v>
      </c>
      <c r="B54" s="453">
        <v>203267</v>
      </c>
      <c r="C54" s="454" t="s">
        <v>533</v>
      </c>
      <c r="D54" s="453">
        <v>169188</v>
      </c>
      <c r="E54" s="454" t="s">
        <v>533</v>
      </c>
      <c r="F54" s="453">
        <v>173608</v>
      </c>
      <c r="G54" s="454" t="s">
        <v>533</v>
      </c>
      <c r="H54" s="453">
        <v>178562</v>
      </c>
      <c r="I54" s="454" t="s">
        <v>533</v>
      </c>
      <c r="J54" s="453">
        <v>183663</v>
      </c>
      <c r="K54" s="527"/>
      <c r="L54" s="527"/>
    </row>
    <row r="55" spans="1:12" ht="13.5" thickBot="1">
      <c r="A55" s="464" t="s">
        <v>531</v>
      </c>
      <c r="B55" s="539">
        <v>516223</v>
      </c>
      <c r="C55" s="531"/>
      <c r="D55" s="539">
        <v>454211</v>
      </c>
      <c r="E55" s="531"/>
      <c r="F55" s="539">
        <v>475630</v>
      </c>
      <c r="G55" s="531"/>
      <c r="H55" s="539">
        <v>489803</v>
      </c>
      <c r="I55" s="531"/>
      <c r="J55" s="539">
        <v>504385</v>
      </c>
      <c r="K55" s="527"/>
      <c r="L55" s="527"/>
    </row>
    <row r="56" spans="1:12">
      <c r="A56" s="979" t="s">
        <v>561</v>
      </c>
      <c r="B56" s="979"/>
      <c r="C56" s="979"/>
      <c r="D56" s="979"/>
      <c r="E56" s="979"/>
      <c r="F56" s="979"/>
      <c r="G56" s="979"/>
      <c r="H56" s="979"/>
      <c r="I56" s="979"/>
      <c r="J56" s="979"/>
      <c r="K56" s="979"/>
      <c r="L56" s="979"/>
    </row>
    <row r="57" spans="1:12">
      <c r="A57" s="454" t="s">
        <v>382</v>
      </c>
      <c r="B57" s="453">
        <v>278</v>
      </c>
      <c r="C57" s="531"/>
      <c r="D57" s="453">
        <v>237</v>
      </c>
      <c r="E57" s="531"/>
      <c r="F57" s="453">
        <v>237</v>
      </c>
      <c r="G57" s="531"/>
      <c r="H57" s="453">
        <v>242</v>
      </c>
      <c r="I57" s="531"/>
      <c r="J57" s="453">
        <v>247</v>
      </c>
      <c r="K57" s="527"/>
      <c r="L57" s="527"/>
    </row>
    <row r="58" spans="1:12">
      <c r="A58" s="454" t="s">
        <v>560</v>
      </c>
      <c r="B58" s="453">
        <v>529446</v>
      </c>
      <c r="C58" s="531"/>
      <c r="D58" s="453">
        <v>563349</v>
      </c>
      <c r="E58" s="531"/>
      <c r="F58" s="453">
        <v>562218</v>
      </c>
      <c r="G58" s="531"/>
      <c r="H58" s="453">
        <v>562218</v>
      </c>
      <c r="I58" s="531"/>
      <c r="J58" s="453">
        <v>559218</v>
      </c>
      <c r="K58" s="527"/>
      <c r="L58" s="527"/>
    </row>
    <row r="59" spans="1:12">
      <c r="A59" s="454" t="s">
        <v>381</v>
      </c>
      <c r="B59" s="453">
        <v>9509</v>
      </c>
      <c r="C59" s="531"/>
      <c r="D59" s="453">
        <v>11231</v>
      </c>
      <c r="E59" s="531"/>
      <c r="F59" s="453">
        <v>11231</v>
      </c>
      <c r="G59" s="531"/>
      <c r="H59" s="453">
        <v>11231</v>
      </c>
      <c r="I59" s="531"/>
      <c r="J59" s="453">
        <v>11497</v>
      </c>
      <c r="K59" s="527"/>
      <c r="L59" s="527"/>
    </row>
    <row r="60" spans="1:12" ht="22.5">
      <c r="A60" s="454" t="s">
        <v>423</v>
      </c>
      <c r="B60" s="453">
        <v>13341</v>
      </c>
      <c r="C60" s="531"/>
      <c r="D60" s="453">
        <v>13538</v>
      </c>
      <c r="E60" s="531"/>
      <c r="F60" s="453">
        <v>13253</v>
      </c>
      <c r="G60" s="531"/>
      <c r="H60" s="453">
        <v>13263</v>
      </c>
      <c r="I60" s="531"/>
      <c r="J60" s="453">
        <v>14331</v>
      </c>
      <c r="K60" s="527"/>
      <c r="L60" s="527"/>
    </row>
    <row r="61" spans="1:12">
      <c r="A61" s="454" t="s">
        <v>422</v>
      </c>
      <c r="B61" s="453">
        <v>455</v>
      </c>
      <c r="C61" s="531"/>
      <c r="D61" s="453">
        <v>833</v>
      </c>
      <c r="E61" s="531"/>
      <c r="F61" s="453">
        <v>831</v>
      </c>
      <c r="G61" s="531"/>
      <c r="H61" s="453">
        <v>831</v>
      </c>
      <c r="I61" s="531"/>
      <c r="J61" s="453">
        <v>843</v>
      </c>
      <c r="K61" s="527"/>
      <c r="L61" s="527"/>
    </row>
    <row r="62" spans="1:12">
      <c r="A62" s="454" t="s">
        <v>370</v>
      </c>
      <c r="B62" s="453">
        <v>1314</v>
      </c>
      <c r="C62" s="531"/>
      <c r="D62" s="453">
        <v>1384</v>
      </c>
      <c r="E62" s="531"/>
      <c r="F62" s="453">
        <v>1361</v>
      </c>
      <c r="G62" s="531"/>
      <c r="H62" s="453">
        <v>1388</v>
      </c>
      <c r="I62" s="531"/>
      <c r="J62" s="453">
        <v>1631</v>
      </c>
      <c r="K62" s="527"/>
      <c r="L62" s="527"/>
    </row>
    <row r="63" spans="1:12">
      <c r="A63" s="454" t="s">
        <v>558</v>
      </c>
      <c r="B63" s="453">
        <v>10</v>
      </c>
      <c r="C63" s="531"/>
      <c r="D63" s="453">
        <v>30</v>
      </c>
      <c r="E63" s="531"/>
      <c r="F63" s="453">
        <v>30</v>
      </c>
      <c r="G63" s="531"/>
      <c r="H63" s="453">
        <v>30</v>
      </c>
      <c r="I63" s="531"/>
      <c r="J63" s="453">
        <v>30</v>
      </c>
      <c r="K63" s="527"/>
      <c r="L63" s="527"/>
    </row>
    <row r="64" spans="1:12">
      <c r="A64" s="454" t="s">
        <v>557</v>
      </c>
      <c r="B64" s="453">
        <v>14</v>
      </c>
      <c r="C64" s="531"/>
      <c r="D64" s="453">
        <v>38</v>
      </c>
      <c r="E64" s="531"/>
      <c r="F64" s="453">
        <v>38</v>
      </c>
      <c r="G64" s="531"/>
      <c r="H64" s="453">
        <v>38</v>
      </c>
      <c r="I64" s="531"/>
      <c r="J64" s="453">
        <v>38</v>
      </c>
      <c r="K64" s="527"/>
      <c r="L64" s="527"/>
    </row>
    <row r="65" spans="1:12">
      <c r="A65" s="454" t="s">
        <v>365</v>
      </c>
      <c r="B65" s="453">
        <v>10007</v>
      </c>
      <c r="C65" s="531"/>
      <c r="D65" s="453">
        <v>7664</v>
      </c>
      <c r="E65" s="531"/>
      <c r="F65" s="453">
        <v>7805</v>
      </c>
      <c r="G65" s="531"/>
      <c r="H65" s="453">
        <v>7805</v>
      </c>
      <c r="I65" s="531"/>
      <c r="J65" s="453">
        <v>8395</v>
      </c>
      <c r="K65" s="527"/>
      <c r="L65" s="527"/>
    </row>
    <row r="66" spans="1:12">
      <c r="A66" s="454" t="s">
        <v>407</v>
      </c>
      <c r="B66" s="453">
        <v>64567</v>
      </c>
      <c r="C66" s="531"/>
      <c r="D66" s="453">
        <v>61987</v>
      </c>
      <c r="E66" s="531"/>
      <c r="F66" s="453">
        <v>60220</v>
      </c>
      <c r="G66" s="531"/>
      <c r="H66" s="453">
        <v>60289</v>
      </c>
      <c r="I66" s="531"/>
      <c r="J66" s="453">
        <v>62360</v>
      </c>
      <c r="K66" s="527"/>
      <c r="L66" s="527"/>
    </row>
    <row r="67" spans="1:12">
      <c r="A67" s="454" t="s">
        <v>360</v>
      </c>
      <c r="B67" s="453">
        <v>19043</v>
      </c>
      <c r="C67" s="531"/>
      <c r="D67" s="453">
        <v>18624</v>
      </c>
      <c r="E67" s="531"/>
      <c r="F67" s="453">
        <v>18624</v>
      </c>
      <c r="G67" s="531"/>
      <c r="H67" s="453">
        <v>18624</v>
      </c>
      <c r="I67" s="531"/>
      <c r="J67" s="453">
        <v>18996</v>
      </c>
      <c r="K67" s="527"/>
      <c r="L67" s="527"/>
    </row>
    <row r="68" spans="1:12" ht="13.5" thickBot="1">
      <c r="A68" s="454" t="s">
        <v>419</v>
      </c>
      <c r="B68" s="453">
        <v>530</v>
      </c>
      <c r="C68" s="531"/>
      <c r="D68" s="453">
        <v>775</v>
      </c>
      <c r="E68" s="531"/>
      <c r="F68" s="453">
        <v>775</v>
      </c>
      <c r="G68" s="531"/>
      <c r="H68" s="453">
        <v>775</v>
      </c>
      <c r="I68" s="531"/>
      <c r="J68" s="453">
        <v>788</v>
      </c>
      <c r="K68" s="527"/>
      <c r="L68" s="527"/>
    </row>
    <row r="69" spans="1:12" ht="13.5" thickBot="1">
      <c r="A69" s="464" t="s">
        <v>531</v>
      </c>
      <c r="B69" s="539">
        <v>648514</v>
      </c>
      <c r="C69" s="531"/>
      <c r="D69" s="539">
        <v>679690</v>
      </c>
      <c r="E69" s="531"/>
      <c r="F69" s="539">
        <v>676623</v>
      </c>
      <c r="G69" s="531"/>
      <c r="H69" s="539">
        <v>676734</v>
      </c>
      <c r="I69" s="531"/>
      <c r="J69" s="539">
        <v>678374</v>
      </c>
      <c r="K69" s="527"/>
      <c r="L69" s="527"/>
    </row>
    <row r="70" spans="1:12">
      <c r="A70" s="979" t="s">
        <v>221</v>
      </c>
      <c r="B70" s="979"/>
      <c r="C70" s="979"/>
      <c r="D70" s="979"/>
      <c r="E70" s="979"/>
      <c r="F70" s="979"/>
      <c r="G70" s="979"/>
      <c r="H70" s="979"/>
      <c r="I70" s="979"/>
      <c r="J70" s="979"/>
      <c r="K70" s="979"/>
      <c r="L70" s="979"/>
    </row>
    <row r="71" spans="1:12">
      <c r="A71" s="454" t="s">
        <v>220</v>
      </c>
      <c r="B71" s="453">
        <v>50097</v>
      </c>
      <c r="C71" s="531"/>
      <c r="D71" s="453">
        <v>38429</v>
      </c>
      <c r="E71" s="531"/>
      <c r="F71" s="453">
        <v>37858</v>
      </c>
      <c r="G71" s="531"/>
      <c r="H71" s="453">
        <v>38730</v>
      </c>
      <c r="I71" s="531"/>
      <c r="J71" s="453">
        <v>38730</v>
      </c>
      <c r="K71" s="527"/>
      <c r="L71" s="527"/>
    </row>
    <row r="72" spans="1:12">
      <c r="A72" s="454" t="s">
        <v>617</v>
      </c>
      <c r="B72" s="453">
        <v>87</v>
      </c>
      <c r="C72" s="531"/>
      <c r="D72" s="453">
        <v>93</v>
      </c>
      <c r="E72" s="531"/>
      <c r="F72" s="453">
        <v>93</v>
      </c>
      <c r="G72" s="531"/>
      <c r="H72" s="453">
        <v>93</v>
      </c>
      <c r="I72" s="531"/>
      <c r="J72" s="453">
        <v>93</v>
      </c>
      <c r="K72" s="527"/>
      <c r="L72" s="527"/>
    </row>
    <row r="73" spans="1:12" ht="22.5">
      <c r="A73" s="454" t="s">
        <v>424</v>
      </c>
      <c r="B73" s="453">
        <v>28371</v>
      </c>
      <c r="C73" s="531"/>
      <c r="D73" s="453">
        <v>33738</v>
      </c>
      <c r="E73" s="531"/>
      <c r="F73" s="453">
        <v>33738</v>
      </c>
      <c r="G73" s="531"/>
      <c r="H73" s="453">
        <v>33738</v>
      </c>
      <c r="I73" s="531"/>
      <c r="J73" s="453">
        <v>33738</v>
      </c>
      <c r="K73" s="527"/>
      <c r="L73" s="527"/>
    </row>
    <row r="74" spans="1:12" ht="13.5" thickBot="1">
      <c r="A74" s="454" t="s">
        <v>219</v>
      </c>
      <c r="B74" s="453">
        <v>2326978</v>
      </c>
      <c r="C74" s="531"/>
      <c r="D74" s="453">
        <v>2343641</v>
      </c>
      <c r="E74" s="531"/>
      <c r="F74" s="453">
        <v>2261963</v>
      </c>
      <c r="G74" s="531"/>
      <c r="H74" s="453">
        <v>2291692</v>
      </c>
      <c r="I74" s="531"/>
      <c r="J74" s="453">
        <v>2322820</v>
      </c>
      <c r="K74" s="527"/>
      <c r="L74" s="527"/>
    </row>
    <row r="75" spans="1:12" ht="13.5" thickBot="1">
      <c r="A75" s="464" t="s">
        <v>531</v>
      </c>
      <c r="B75" s="539">
        <v>2405533</v>
      </c>
      <c r="C75" s="531"/>
      <c r="D75" s="539">
        <v>2415901</v>
      </c>
      <c r="E75" s="531"/>
      <c r="F75" s="539">
        <v>2333652</v>
      </c>
      <c r="G75" s="531"/>
      <c r="H75" s="539">
        <v>2364253</v>
      </c>
      <c r="I75" s="531"/>
      <c r="J75" s="539">
        <v>2395381</v>
      </c>
      <c r="K75" s="527"/>
      <c r="L75" s="527"/>
    </row>
    <row r="76" spans="1:12">
      <c r="A76" s="979" t="s">
        <v>223</v>
      </c>
      <c r="B76" s="979"/>
      <c r="C76" s="979"/>
      <c r="D76" s="979"/>
      <c r="E76" s="979"/>
      <c r="F76" s="979"/>
      <c r="G76" s="979"/>
      <c r="H76" s="979"/>
      <c r="I76" s="979"/>
      <c r="J76" s="979"/>
      <c r="K76" s="979"/>
      <c r="L76" s="979"/>
    </row>
    <row r="77" spans="1:12">
      <c r="A77" s="454" t="s">
        <v>385</v>
      </c>
      <c r="B77" s="453">
        <v>1634</v>
      </c>
      <c r="C77" s="531"/>
      <c r="D77" s="453">
        <v>1822</v>
      </c>
      <c r="E77" s="531"/>
      <c r="F77" s="453">
        <v>1822</v>
      </c>
      <c r="G77" s="531"/>
      <c r="H77" s="453">
        <v>1822</v>
      </c>
      <c r="I77" s="531"/>
      <c r="J77" s="453">
        <v>1822</v>
      </c>
      <c r="K77" s="527"/>
      <c r="L77" s="527"/>
    </row>
    <row r="78" spans="1:12" ht="13.5" thickBot="1">
      <c r="A78" s="454" t="s">
        <v>556</v>
      </c>
      <c r="B78" s="530">
        <v>54500</v>
      </c>
      <c r="C78" s="531"/>
      <c r="D78" s="530">
        <v>56838</v>
      </c>
      <c r="E78" s="531"/>
      <c r="F78" s="530">
        <v>54774</v>
      </c>
      <c r="G78" s="531"/>
      <c r="H78" s="530">
        <v>54833</v>
      </c>
      <c r="I78" s="531"/>
      <c r="J78" s="530">
        <v>54776</v>
      </c>
      <c r="K78" s="527"/>
      <c r="L78" s="527"/>
    </row>
    <row r="79" spans="1:12" ht="13.5" thickBot="1">
      <c r="A79" s="540" t="s">
        <v>585</v>
      </c>
      <c r="B79" s="453">
        <v>54500</v>
      </c>
      <c r="C79" s="454" t="s">
        <v>533</v>
      </c>
      <c r="D79" s="453">
        <v>56838</v>
      </c>
      <c r="E79" s="454" t="s">
        <v>533</v>
      </c>
      <c r="F79" s="453">
        <v>54774</v>
      </c>
      <c r="G79" s="454" t="s">
        <v>533</v>
      </c>
      <c r="H79" s="453">
        <v>54833</v>
      </c>
      <c r="I79" s="454" t="s">
        <v>533</v>
      </c>
      <c r="J79" s="453">
        <v>54776</v>
      </c>
      <c r="K79" s="527"/>
      <c r="L79" s="527"/>
    </row>
    <row r="80" spans="1:12" ht="13.5" thickBot="1">
      <c r="A80" s="464" t="s">
        <v>531</v>
      </c>
      <c r="B80" s="539">
        <v>56134</v>
      </c>
      <c r="C80" s="531"/>
      <c r="D80" s="539">
        <v>58660</v>
      </c>
      <c r="E80" s="531"/>
      <c r="F80" s="539">
        <v>56596</v>
      </c>
      <c r="G80" s="531"/>
      <c r="H80" s="539">
        <v>56655</v>
      </c>
      <c r="I80" s="531"/>
      <c r="J80" s="539">
        <v>56598</v>
      </c>
      <c r="K80" s="527"/>
      <c r="L80" s="527"/>
    </row>
    <row r="81" spans="1:12">
      <c r="A81" s="979" t="s">
        <v>551</v>
      </c>
      <c r="B81" s="979"/>
      <c r="C81" s="979"/>
      <c r="D81" s="979"/>
      <c r="E81" s="979"/>
      <c r="F81" s="979"/>
      <c r="G81" s="979"/>
      <c r="H81" s="979"/>
      <c r="I81" s="979"/>
      <c r="J81" s="979"/>
      <c r="K81" s="979"/>
      <c r="L81" s="979"/>
    </row>
    <row r="82" spans="1:12">
      <c r="A82" s="454" t="s">
        <v>384</v>
      </c>
      <c r="B82" s="453">
        <v>4917</v>
      </c>
      <c r="C82" s="531"/>
      <c r="D82" s="453">
        <v>4199</v>
      </c>
      <c r="E82" s="531"/>
      <c r="F82" s="453">
        <v>3372</v>
      </c>
      <c r="G82" s="531"/>
      <c r="H82" s="453">
        <v>3375</v>
      </c>
      <c r="I82" s="531"/>
      <c r="J82" s="453">
        <v>3372</v>
      </c>
      <c r="K82" s="527"/>
      <c r="L82" s="527"/>
    </row>
    <row r="83" spans="1:12">
      <c r="A83" s="454" t="s">
        <v>383</v>
      </c>
      <c r="B83" s="453">
        <v>742</v>
      </c>
      <c r="C83" s="531"/>
      <c r="D83" s="453">
        <v>834</v>
      </c>
      <c r="E83" s="531"/>
      <c r="F83" s="453">
        <v>850</v>
      </c>
      <c r="G83" s="531"/>
      <c r="H83" s="453">
        <v>851</v>
      </c>
      <c r="I83" s="531"/>
      <c r="J83" s="453">
        <v>860</v>
      </c>
      <c r="K83" s="527"/>
      <c r="L83" s="527"/>
    </row>
    <row r="84" spans="1:12">
      <c r="A84" s="454" t="s">
        <v>426</v>
      </c>
      <c r="B84" s="453">
        <v>43</v>
      </c>
      <c r="C84" s="531"/>
      <c r="D84" s="453">
        <v>231</v>
      </c>
      <c r="E84" s="531"/>
      <c r="F84" s="453">
        <v>235</v>
      </c>
      <c r="G84" s="531"/>
      <c r="H84" s="453">
        <v>235</v>
      </c>
      <c r="I84" s="531"/>
      <c r="J84" s="453">
        <v>235</v>
      </c>
      <c r="K84" s="527"/>
      <c r="L84" s="527"/>
    </row>
    <row r="85" spans="1:12">
      <c r="A85" s="454" t="s">
        <v>379</v>
      </c>
      <c r="B85" s="453">
        <v>1686</v>
      </c>
      <c r="C85" s="531"/>
      <c r="D85" s="453">
        <v>2569</v>
      </c>
      <c r="E85" s="531"/>
      <c r="F85" s="453">
        <v>2634</v>
      </c>
      <c r="G85" s="531"/>
      <c r="H85" s="453">
        <v>2687</v>
      </c>
      <c r="I85" s="531"/>
      <c r="J85" s="453">
        <v>3051</v>
      </c>
      <c r="K85" s="527"/>
      <c r="L85" s="527"/>
    </row>
    <row r="86" spans="1:12">
      <c r="A86" s="454" t="s">
        <v>378</v>
      </c>
      <c r="B86" s="453">
        <v>1054</v>
      </c>
      <c r="C86" s="531"/>
      <c r="D86" s="453">
        <v>72</v>
      </c>
      <c r="E86" s="531"/>
      <c r="F86" s="453">
        <v>73</v>
      </c>
      <c r="G86" s="531"/>
      <c r="H86" s="453">
        <v>73</v>
      </c>
      <c r="I86" s="531"/>
      <c r="J86" s="453">
        <v>73</v>
      </c>
      <c r="K86" s="527"/>
      <c r="L86" s="527"/>
    </row>
    <row r="87" spans="1:12">
      <c r="A87" s="454" t="s">
        <v>376</v>
      </c>
      <c r="B87" s="453">
        <v>59669</v>
      </c>
      <c r="C87" s="531"/>
      <c r="D87" s="453">
        <v>41971</v>
      </c>
      <c r="E87" s="531"/>
      <c r="F87" s="453">
        <v>41971</v>
      </c>
      <c r="G87" s="531"/>
      <c r="H87" s="453">
        <v>42007</v>
      </c>
      <c r="I87" s="531"/>
      <c r="J87" s="453">
        <v>41971</v>
      </c>
      <c r="K87" s="527"/>
      <c r="L87" s="527"/>
    </row>
    <row r="88" spans="1:12">
      <c r="A88" s="454" t="s">
        <v>413</v>
      </c>
      <c r="B88" s="453">
        <v>76464</v>
      </c>
      <c r="C88" s="531"/>
      <c r="D88" s="453">
        <v>88571</v>
      </c>
      <c r="E88" s="531"/>
      <c r="F88" s="453">
        <v>84493</v>
      </c>
      <c r="G88" s="531"/>
      <c r="H88" s="453">
        <v>79870</v>
      </c>
      <c r="I88" s="531"/>
      <c r="J88" s="453">
        <v>80897</v>
      </c>
      <c r="K88" s="527"/>
      <c r="L88" s="527"/>
    </row>
    <row r="89" spans="1:12">
      <c r="A89" s="454" t="s">
        <v>371</v>
      </c>
      <c r="B89" s="453">
        <v>943</v>
      </c>
      <c r="C89" s="531"/>
      <c r="D89" s="453">
        <v>827</v>
      </c>
      <c r="E89" s="531"/>
      <c r="F89" s="453">
        <v>839</v>
      </c>
      <c r="G89" s="531"/>
      <c r="H89" s="453">
        <v>856</v>
      </c>
      <c r="I89" s="531"/>
      <c r="J89" s="453">
        <v>1204</v>
      </c>
      <c r="K89" s="527"/>
      <c r="L89" s="527"/>
    </row>
    <row r="90" spans="1:12">
      <c r="A90" s="454" t="s">
        <v>368</v>
      </c>
      <c r="B90" s="453">
        <v>17026</v>
      </c>
      <c r="C90" s="531"/>
      <c r="D90" s="453">
        <v>25854</v>
      </c>
      <c r="E90" s="531"/>
      <c r="F90" s="453">
        <v>25819</v>
      </c>
      <c r="G90" s="531"/>
      <c r="H90" s="453">
        <v>25819</v>
      </c>
      <c r="I90" s="531"/>
      <c r="J90" s="453">
        <v>25819</v>
      </c>
      <c r="K90" s="527"/>
      <c r="L90" s="527"/>
    </row>
    <row r="91" spans="1:12">
      <c r="A91" s="454" t="s">
        <v>364</v>
      </c>
      <c r="B91" s="453">
        <v>146</v>
      </c>
      <c r="C91" s="531"/>
      <c r="D91" s="453">
        <v>195</v>
      </c>
      <c r="E91" s="531"/>
      <c r="F91" s="453">
        <v>173</v>
      </c>
      <c r="G91" s="531"/>
      <c r="H91" s="453">
        <v>212</v>
      </c>
      <c r="I91" s="531"/>
      <c r="J91" s="453">
        <v>216</v>
      </c>
      <c r="K91" s="527"/>
      <c r="L91" s="527"/>
    </row>
    <row r="92" spans="1:12">
      <c r="A92" s="454" t="s">
        <v>363</v>
      </c>
      <c r="B92" s="453">
        <v>201</v>
      </c>
      <c r="C92" s="531"/>
      <c r="D92" s="453">
        <v>291</v>
      </c>
      <c r="E92" s="531"/>
      <c r="F92" s="453">
        <v>296</v>
      </c>
      <c r="G92" s="531"/>
      <c r="H92" s="453">
        <v>296</v>
      </c>
      <c r="I92" s="531"/>
      <c r="J92" s="453">
        <v>296</v>
      </c>
      <c r="K92" s="527"/>
      <c r="L92" s="527"/>
    </row>
    <row r="93" spans="1:12">
      <c r="A93" s="454" t="s">
        <v>550</v>
      </c>
      <c r="B93" s="453">
        <v>729</v>
      </c>
      <c r="C93" s="531"/>
      <c r="D93" s="453">
        <v>930</v>
      </c>
      <c r="E93" s="531"/>
      <c r="F93" s="453">
        <v>949</v>
      </c>
      <c r="G93" s="531"/>
      <c r="H93" s="453">
        <v>968</v>
      </c>
      <c r="I93" s="531"/>
      <c r="J93" s="453">
        <v>1183</v>
      </c>
      <c r="K93" s="527"/>
      <c r="L93" s="527"/>
    </row>
    <row r="94" spans="1:12">
      <c r="A94" s="454" t="s">
        <v>361</v>
      </c>
      <c r="B94" s="453">
        <v>14542</v>
      </c>
      <c r="C94" s="531"/>
      <c r="D94" s="453">
        <v>13246</v>
      </c>
      <c r="E94" s="531"/>
      <c r="F94" s="453">
        <v>13097</v>
      </c>
      <c r="G94" s="531"/>
      <c r="H94" s="453">
        <v>13121</v>
      </c>
      <c r="I94" s="531"/>
      <c r="J94" s="453">
        <v>13097</v>
      </c>
      <c r="K94" s="527"/>
      <c r="L94" s="527"/>
    </row>
    <row r="95" spans="1:12">
      <c r="A95" s="454" t="s">
        <v>359</v>
      </c>
      <c r="B95" s="453">
        <v>147</v>
      </c>
      <c r="C95" s="531"/>
      <c r="D95" s="453">
        <v>170</v>
      </c>
      <c r="E95" s="531"/>
      <c r="F95" s="453">
        <v>170</v>
      </c>
      <c r="G95" s="531"/>
      <c r="H95" s="453">
        <v>170</v>
      </c>
      <c r="I95" s="531"/>
      <c r="J95" s="453">
        <v>170</v>
      </c>
      <c r="K95" s="527"/>
      <c r="L95" s="527"/>
    </row>
    <row r="96" spans="1:12">
      <c r="A96" s="454" t="s">
        <v>406</v>
      </c>
      <c r="B96" s="453">
        <v>45357</v>
      </c>
      <c r="C96" s="531"/>
      <c r="D96" s="453">
        <v>68147</v>
      </c>
      <c r="E96" s="531"/>
      <c r="F96" s="453">
        <v>66688</v>
      </c>
      <c r="G96" s="531"/>
      <c r="H96" s="453">
        <v>67426</v>
      </c>
      <c r="I96" s="531"/>
      <c r="J96" s="453">
        <v>66064</v>
      </c>
      <c r="K96" s="527"/>
      <c r="L96" s="527"/>
    </row>
    <row r="97" spans="1:12">
      <c r="A97" s="454" t="s">
        <v>549</v>
      </c>
      <c r="B97" s="453">
        <v>245983</v>
      </c>
      <c r="C97" s="531"/>
      <c r="D97" s="453">
        <v>258440</v>
      </c>
      <c r="E97" s="531"/>
      <c r="F97" s="453">
        <v>248709</v>
      </c>
      <c r="G97" s="531"/>
      <c r="H97" s="453">
        <v>242655</v>
      </c>
      <c r="I97" s="531"/>
      <c r="J97" s="453">
        <v>253869</v>
      </c>
      <c r="K97" s="527"/>
      <c r="L97" s="527"/>
    </row>
    <row r="98" spans="1:12">
      <c r="A98" s="454" t="s">
        <v>358</v>
      </c>
      <c r="B98" s="453">
        <v>373</v>
      </c>
      <c r="C98" s="531"/>
      <c r="D98" s="453">
        <v>298</v>
      </c>
      <c r="E98" s="531"/>
      <c r="F98" s="453">
        <v>298</v>
      </c>
      <c r="G98" s="531"/>
      <c r="H98" s="453">
        <v>304</v>
      </c>
      <c r="I98" s="531"/>
      <c r="J98" s="453">
        <v>310</v>
      </c>
      <c r="K98" s="527"/>
      <c r="L98" s="527"/>
    </row>
    <row r="99" spans="1:12">
      <c r="A99" s="454" t="s">
        <v>357</v>
      </c>
      <c r="B99" s="453">
        <v>52</v>
      </c>
      <c r="C99" s="531"/>
      <c r="D99" s="453">
        <v>65</v>
      </c>
      <c r="E99" s="531"/>
      <c r="F99" s="453">
        <v>75</v>
      </c>
      <c r="G99" s="531"/>
      <c r="H99" s="453">
        <v>77</v>
      </c>
      <c r="I99" s="531"/>
      <c r="J99" s="453">
        <v>107</v>
      </c>
      <c r="K99" s="527"/>
      <c r="L99" s="527"/>
    </row>
    <row r="100" spans="1:12" ht="13.5" thickBot="1">
      <c r="A100" s="454" t="s">
        <v>428</v>
      </c>
      <c r="B100" s="453">
        <v>55854</v>
      </c>
      <c r="C100" s="531"/>
      <c r="D100" s="453">
        <v>58330</v>
      </c>
      <c r="E100" s="531"/>
      <c r="F100" s="453">
        <v>63089</v>
      </c>
      <c r="G100" s="531"/>
      <c r="H100" s="453">
        <v>64304</v>
      </c>
      <c r="I100" s="531"/>
      <c r="J100" s="453">
        <v>64304</v>
      </c>
      <c r="K100" s="527"/>
      <c r="L100" s="527"/>
    </row>
    <row r="101" spans="1:12" ht="13.5" thickBot="1">
      <c r="A101" s="464" t="s">
        <v>531</v>
      </c>
      <c r="B101" s="539">
        <v>525928</v>
      </c>
      <c r="C101" s="531"/>
      <c r="D101" s="539">
        <v>565240</v>
      </c>
      <c r="E101" s="531"/>
      <c r="F101" s="539">
        <v>553830</v>
      </c>
      <c r="G101" s="531"/>
      <c r="H101" s="539">
        <v>545306</v>
      </c>
      <c r="I101" s="531"/>
      <c r="J101" s="539">
        <v>557098</v>
      </c>
      <c r="K101" s="527"/>
      <c r="L101" s="527"/>
    </row>
    <row r="102" spans="1:12">
      <c r="A102" s="979" t="s">
        <v>548</v>
      </c>
      <c r="B102" s="979"/>
      <c r="C102" s="979"/>
      <c r="D102" s="979"/>
      <c r="E102" s="979"/>
      <c r="F102" s="979"/>
      <c r="G102" s="979"/>
      <c r="H102" s="979"/>
      <c r="I102" s="979"/>
      <c r="J102" s="979"/>
      <c r="K102" s="979"/>
      <c r="L102" s="979"/>
    </row>
    <row r="103" spans="1:12">
      <c r="A103" s="454" t="s">
        <v>399</v>
      </c>
      <c r="B103" s="453">
        <v>27700</v>
      </c>
      <c r="C103" s="531"/>
      <c r="D103" s="453">
        <v>31337</v>
      </c>
      <c r="E103" s="531"/>
      <c r="F103" s="453">
        <v>33157</v>
      </c>
      <c r="G103" s="531"/>
      <c r="H103" s="453">
        <v>33818</v>
      </c>
      <c r="I103" s="531"/>
      <c r="J103" s="453">
        <v>33818</v>
      </c>
      <c r="K103" s="527"/>
      <c r="L103" s="527"/>
    </row>
    <row r="104" spans="1:12">
      <c r="A104" s="454" t="s">
        <v>377</v>
      </c>
      <c r="B104" s="453">
        <v>3581</v>
      </c>
      <c r="C104" s="531"/>
      <c r="D104" s="453">
        <v>2465</v>
      </c>
      <c r="E104" s="531"/>
      <c r="F104" s="453">
        <v>2465</v>
      </c>
      <c r="G104" s="531"/>
      <c r="H104" s="453">
        <v>2465</v>
      </c>
      <c r="I104" s="531"/>
      <c r="J104" s="453">
        <v>2465</v>
      </c>
      <c r="K104" s="527"/>
      <c r="L104" s="527"/>
    </row>
    <row r="105" spans="1:12">
      <c r="A105" s="454" t="s">
        <v>217</v>
      </c>
      <c r="B105" s="453">
        <v>456020</v>
      </c>
      <c r="C105" s="531"/>
      <c r="D105" s="453">
        <v>465200</v>
      </c>
      <c r="E105" s="531"/>
      <c r="F105" s="453">
        <v>465200</v>
      </c>
      <c r="G105" s="531"/>
      <c r="H105" s="453">
        <v>465200</v>
      </c>
      <c r="I105" s="531"/>
      <c r="J105" s="453">
        <v>465200</v>
      </c>
      <c r="K105" s="527"/>
      <c r="L105" s="527"/>
    </row>
    <row r="106" spans="1:12">
      <c r="A106" s="454" t="s">
        <v>398</v>
      </c>
      <c r="B106" s="453">
        <v>51032</v>
      </c>
      <c r="C106" s="531"/>
      <c r="D106" s="453">
        <v>53087</v>
      </c>
      <c r="E106" s="531"/>
      <c r="F106" s="453">
        <v>56383</v>
      </c>
      <c r="G106" s="531"/>
      <c r="H106" s="453">
        <v>57490</v>
      </c>
      <c r="I106" s="531"/>
      <c r="J106" s="453">
        <v>57490</v>
      </c>
      <c r="K106" s="527"/>
      <c r="L106" s="527"/>
    </row>
    <row r="107" spans="1:12">
      <c r="A107" s="454" t="s">
        <v>547</v>
      </c>
      <c r="B107" s="453">
        <v>49022</v>
      </c>
      <c r="C107" s="531"/>
      <c r="D107" s="453">
        <v>54317</v>
      </c>
      <c r="E107" s="531"/>
      <c r="F107" s="453">
        <v>55384</v>
      </c>
      <c r="G107" s="531"/>
      <c r="H107" s="453">
        <v>56473</v>
      </c>
      <c r="I107" s="531"/>
      <c r="J107" s="453">
        <v>57583</v>
      </c>
      <c r="K107" s="527"/>
      <c r="L107" s="527"/>
    </row>
    <row r="108" spans="1:12" ht="13.5" thickBot="1">
      <c r="A108" s="454" t="s">
        <v>367</v>
      </c>
      <c r="B108" s="453">
        <v>110</v>
      </c>
      <c r="C108" s="531"/>
      <c r="D108" s="453">
        <v>91</v>
      </c>
      <c r="E108" s="531"/>
      <c r="F108" s="453">
        <v>91</v>
      </c>
      <c r="G108" s="531"/>
      <c r="H108" s="453">
        <v>91</v>
      </c>
      <c r="I108" s="531"/>
      <c r="J108" s="453">
        <v>91</v>
      </c>
      <c r="K108" s="527"/>
      <c r="L108" s="527"/>
    </row>
    <row r="109" spans="1:12" ht="13.5" thickBot="1">
      <c r="A109" s="464" t="s">
        <v>531</v>
      </c>
      <c r="B109" s="539">
        <v>587465</v>
      </c>
      <c r="C109" s="531"/>
      <c r="D109" s="539">
        <v>606497</v>
      </c>
      <c r="E109" s="531"/>
      <c r="F109" s="539">
        <v>612680</v>
      </c>
      <c r="G109" s="531"/>
      <c r="H109" s="539">
        <v>615537</v>
      </c>
      <c r="I109" s="531"/>
      <c r="J109" s="539">
        <v>616647</v>
      </c>
      <c r="K109" s="527"/>
      <c r="L109" s="527"/>
    </row>
    <row r="110" spans="1:12">
      <c r="A110" s="979" t="s">
        <v>546</v>
      </c>
      <c r="B110" s="979"/>
      <c r="C110" s="979"/>
      <c r="D110" s="979"/>
      <c r="E110" s="979"/>
      <c r="F110" s="979"/>
      <c r="G110" s="979"/>
      <c r="H110" s="979"/>
      <c r="I110" s="979"/>
      <c r="J110" s="979"/>
      <c r="K110" s="979"/>
      <c r="L110" s="979"/>
    </row>
    <row r="111" spans="1:12" ht="13.5" thickBot="1">
      <c r="A111" s="454" t="s">
        <v>545</v>
      </c>
      <c r="B111" s="453">
        <v>131</v>
      </c>
      <c r="C111" s="531"/>
      <c r="D111" s="453">
        <v>0</v>
      </c>
      <c r="E111" s="531"/>
      <c r="F111" s="453">
        <v>0</v>
      </c>
      <c r="G111" s="531"/>
      <c r="H111" s="453">
        <v>0</v>
      </c>
      <c r="I111" s="531"/>
      <c r="J111" s="453">
        <v>0</v>
      </c>
      <c r="K111" s="527"/>
      <c r="L111" s="527"/>
    </row>
    <row r="112" spans="1:12" ht="13.5" thickBot="1">
      <c r="A112" s="464" t="s">
        <v>531</v>
      </c>
      <c r="B112" s="539">
        <v>131</v>
      </c>
      <c r="C112" s="531"/>
      <c r="D112" s="539">
        <v>0</v>
      </c>
      <c r="E112" s="531"/>
      <c r="F112" s="539">
        <v>0</v>
      </c>
      <c r="G112" s="531"/>
      <c r="H112" s="539">
        <v>0</v>
      </c>
      <c r="I112" s="531"/>
      <c r="J112" s="539">
        <v>0</v>
      </c>
      <c r="K112" s="527"/>
      <c r="L112" s="527"/>
    </row>
    <row r="113" spans="1:12">
      <c r="A113" s="979" t="s">
        <v>539</v>
      </c>
      <c r="B113" s="979"/>
      <c r="C113" s="979"/>
      <c r="D113" s="979"/>
      <c r="E113" s="979"/>
      <c r="F113" s="979"/>
      <c r="G113" s="979"/>
      <c r="H113" s="979"/>
      <c r="I113" s="979"/>
      <c r="J113" s="979"/>
      <c r="K113" s="979"/>
      <c r="L113" s="979"/>
    </row>
    <row r="114" spans="1:12">
      <c r="A114" s="454" t="s">
        <v>615</v>
      </c>
      <c r="B114" s="453">
        <v>41887</v>
      </c>
      <c r="C114" s="531"/>
      <c r="D114" s="453">
        <v>47182</v>
      </c>
      <c r="E114" s="531"/>
      <c r="F114" s="453">
        <v>47182</v>
      </c>
      <c r="G114" s="531"/>
      <c r="H114" s="453">
        <v>47182</v>
      </c>
      <c r="I114" s="531"/>
      <c r="J114" s="453">
        <v>47182</v>
      </c>
      <c r="K114" s="527"/>
      <c r="L114" s="527"/>
    </row>
    <row r="115" spans="1:12" ht="13.5" thickBot="1">
      <c r="A115" s="454" t="s">
        <v>538</v>
      </c>
      <c r="B115" s="453">
        <v>45466</v>
      </c>
      <c r="C115" s="531"/>
      <c r="D115" s="453">
        <v>44741</v>
      </c>
      <c r="E115" s="531"/>
      <c r="F115" s="453">
        <v>44752</v>
      </c>
      <c r="G115" s="531"/>
      <c r="H115" s="453">
        <v>44754</v>
      </c>
      <c r="I115" s="531"/>
      <c r="J115" s="453">
        <v>44754</v>
      </c>
      <c r="K115" s="527"/>
      <c r="L115" s="527"/>
    </row>
    <row r="116" spans="1:12" ht="13.5" thickBot="1">
      <c r="A116" s="464" t="s">
        <v>531</v>
      </c>
      <c r="B116" s="539">
        <v>87353</v>
      </c>
      <c r="C116" s="531"/>
      <c r="D116" s="539">
        <v>91923</v>
      </c>
      <c r="E116" s="531"/>
      <c r="F116" s="539">
        <v>91934</v>
      </c>
      <c r="G116" s="531"/>
      <c r="H116" s="539">
        <v>91936</v>
      </c>
      <c r="I116" s="531"/>
      <c r="J116" s="539">
        <v>91936</v>
      </c>
      <c r="K116" s="527"/>
      <c r="L116" s="527"/>
    </row>
    <row r="117" spans="1:12" ht="11.25" customHeight="1">
      <c r="A117" s="529"/>
      <c r="B117" s="529"/>
      <c r="C117" s="529"/>
      <c r="D117" s="529"/>
      <c r="E117" s="529"/>
      <c r="F117" s="529"/>
      <c r="G117" s="529"/>
      <c r="H117" s="529"/>
      <c r="I117" s="529"/>
      <c r="J117" s="529"/>
      <c r="K117" s="527"/>
      <c r="L117" s="527"/>
    </row>
    <row r="118" spans="1:12" ht="26.25" thickBot="1">
      <c r="A118" s="464" t="s">
        <v>620</v>
      </c>
      <c r="B118" s="530">
        <v>5650700</v>
      </c>
      <c r="C118" s="531"/>
      <c r="D118" s="530">
        <v>5918142</v>
      </c>
      <c r="E118" s="531"/>
      <c r="F118" s="530">
        <v>5908060</v>
      </c>
      <c r="G118" s="531"/>
      <c r="H118" s="530">
        <v>5970363</v>
      </c>
      <c r="I118" s="531"/>
      <c r="J118" s="530">
        <v>6049623</v>
      </c>
      <c r="K118" s="527"/>
      <c r="L118" s="527"/>
    </row>
    <row r="119" spans="1:12" ht="1.5" customHeight="1" thickBot="1">
      <c r="A119" s="529"/>
      <c r="B119" s="532"/>
      <c r="C119" s="529"/>
      <c r="D119" s="532"/>
      <c r="E119" s="529"/>
      <c r="F119" s="532"/>
      <c r="G119" s="529"/>
      <c r="H119" s="532"/>
      <c r="I119" s="529"/>
      <c r="J119" s="532"/>
      <c r="K119" s="527"/>
      <c r="L119" s="527"/>
    </row>
    <row r="120" spans="1:12">
      <c r="A120" s="993"/>
      <c r="B120" s="993"/>
      <c r="C120" s="993"/>
      <c r="D120" s="993"/>
      <c r="E120" s="993"/>
      <c r="F120" s="993"/>
      <c r="G120" s="993"/>
      <c r="H120" s="993"/>
      <c r="I120" s="993"/>
      <c r="J120" s="993"/>
      <c r="K120" s="993"/>
      <c r="L120" s="993"/>
    </row>
  </sheetData>
  <mergeCells count="19">
    <mergeCell ref="A120:L120"/>
    <mergeCell ref="A70:L70"/>
    <mergeCell ref="A76:L76"/>
    <mergeCell ref="A81:L81"/>
    <mergeCell ref="A102:L102"/>
    <mergeCell ref="A110:L110"/>
    <mergeCell ref="A113:L113"/>
    <mergeCell ref="A33:L33"/>
    <mergeCell ref="A43:L43"/>
    <mergeCell ref="A56:L56"/>
    <mergeCell ref="A6:A7"/>
    <mergeCell ref="C6:C7"/>
    <mergeCell ref="E6:E7"/>
    <mergeCell ref="G6:G7"/>
    <mergeCell ref="I6:I7"/>
    <mergeCell ref="A8:L8"/>
    <mergeCell ref="A16:L16"/>
    <mergeCell ref="A21:L21"/>
    <mergeCell ref="A25:L25"/>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showGridLines="0" topLeftCell="A55" workbookViewId="0">
      <selection activeCell="J35" sqref="J35"/>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7109375" style="526" customWidth="1"/>
    <col min="11" max="16384" width="9.140625" style="526"/>
  </cols>
  <sheetData>
    <row r="1" spans="1:12">
      <c r="A1" s="538" t="s">
        <v>584</v>
      </c>
    </row>
    <row r="2" spans="1:12">
      <c r="A2" s="538" t="s">
        <v>241</v>
      </c>
    </row>
    <row r="3" spans="1:12">
      <c r="A3" s="538" t="s">
        <v>611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1255</v>
      </c>
      <c r="C9" s="531"/>
      <c r="D9" s="453">
        <v>1891</v>
      </c>
      <c r="E9" s="531"/>
      <c r="F9" s="453">
        <v>1960</v>
      </c>
      <c r="G9" s="531"/>
      <c r="H9" s="453">
        <v>2128</v>
      </c>
      <c r="I9" s="531"/>
      <c r="J9" s="453">
        <v>2191</v>
      </c>
      <c r="K9" s="527"/>
      <c r="L9" s="527"/>
    </row>
    <row r="10" spans="1:12">
      <c r="A10" s="454" t="s">
        <v>380</v>
      </c>
      <c r="B10" s="453">
        <v>2</v>
      </c>
      <c r="C10" s="531"/>
      <c r="D10" s="453">
        <v>28</v>
      </c>
      <c r="E10" s="531"/>
      <c r="F10" s="453">
        <v>28</v>
      </c>
      <c r="G10" s="531"/>
      <c r="H10" s="453">
        <v>28</v>
      </c>
      <c r="I10" s="531"/>
      <c r="J10" s="453">
        <v>28</v>
      </c>
      <c r="K10" s="527"/>
      <c r="L10" s="527"/>
    </row>
    <row r="11" spans="1:12">
      <c r="A11" s="454" t="s">
        <v>429</v>
      </c>
      <c r="B11" s="453">
        <v>90924</v>
      </c>
      <c r="C11" s="531"/>
      <c r="D11" s="453">
        <v>100172</v>
      </c>
      <c r="E11" s="531"/>
      <c r="F11" s="453">
        <v>104142</v>
      </c>
      <c r="G11" s="531"/>
      <c r="H11" s="453">
        <v>116795</v>
      </c>
      <c r="I11" s="531"/>
      <c r="J11" s="453">
        <v>116569</v>
      </c>
      <c r="K11" s="527"/>
      <c r="L11" s="527"/>
    </row>
    <row r="12" spans="1:12" ht="13.5" thickBot="1">
      <c r="A12" s="454" t="s">
        <v>420</v>
      </c>
      <c r="B12" s="453">
        <v>32395</v>
      </c>
      <c r="C12" s="531"/>
      <c r="D12" s="453">
        <v>26761</v>
      </c>
      <c r="E12" s="531"/>
      <c r="F12" s="453">
        <v>27682</v>
      </c>
      <c r="G12" s="531"/>
      <c r="H12" s="453">
        <v>29298</v>
      </c>
      <c r="I12" s="531"/>
      <c r="J12" s="453">
        <v>30958</v>
      </c>
      <c r="K12" s="527"/>
      <c r="L12" s="527"/>
    </row>
    <row r="13" spans="1:12" ht="13.5" thickBot="1">
      <c r="A13" s="464" t="s">
        <v>531</v>
      </c>
      <c r="B13" s="539">
        <v>124576</v>
      </c>
      <c r="C13" s="531"/>
      <c r="D13" s="539">
        <v>128852</v>
      </c>
      <c r="E13" s="531"/>
      <c r="F13" s="539">
        <v>133812</v>
      </c>
      <c r="G13" s="531"/>
      <c r="H13" s="539">
        <v>148249</v>
      </c>
      <c r="I13" s="531"/>
      <c r="J13" s="539">
        <v>149746</v>
      </c>
      <c r="K13" s="527"/>
      <c r="L13" s="527"/>
    </row>
    <row r="14" spans="1:12">
      <c r="A14" s="979" t="s">
        <v>580</v>
      </c>
      <c r="B14" s="979"/>
      <c r="C14" s="979"/>
      <c r="D14" s="979"/>
      <c r="E14" s="979"/>
      <c r="F14" s="979"/>
      <c r="G14" s="979"/>
      <c r="H14" s="979"/>
      <c r="I14" s="979"/>
      <c r="J14" s="979"/>
      <c r="K14" s="979"/>
      <c r="L14" s="979"/>
    </row>
    <row r="15" spans="1:12">
      <c r="A15" s="454" t="s">
        <v>414</v>
      </c>
      <c r="B15" s="453">
        <v>45573</v>
      </c>
      <c r="C15" s="531"/>
      <c r="D15" s="453">
        <v>49598</v>
      </c>
      <c r="E15" s="531"/>
      <c r="F15" s="453">
        <v>46267</v>
      </c>
      <c r="G15" s="531"/>
      <c r="H15" s="453">
        <v>46946</v>
      </c>
      <c r="I15" s="531"/>
      <c r="J15" s="453">
        <v>47814</v>
      </c>
      <c r="K15" s="527"/>
      <c r="L15" s="527"/>
    </row>
    <row r="16" spans="1:12" ht="23.25" thickBot="1">
      <c r="A16" s="454" t="s">
        <v>408</v>
      </c>
      <c r="B16" s="453">
        <v>3264</v>
      </c>
      <c r="C16" s="531"/>
      <c r="D16" s="453">
        <v>3152</v>
      </c>
      <c r="E16" s="531"/>
      <c r="F16" s="453">
        <v>3160</v>
      </c>
      <c r="G16" s="531"/>
      <c r="H16" s="453">
        <v>3307</v>
      </c>
      <c r="I16" s="531"/>
      <c r="J16" s="453">
        <v>3341</v>
      </c>
      <c r="K16" s="527"/>
      <c r="L16" s="527"/>
    </row>
    <row r="17" spans="1:12" ht="13.5" thickBot="1">
      <c r="A17" s="464" t="s">
        <v>531</v>
      </c>
      <c r="B17" s="539">
        <v>48837</v>
      </c>
      <c r="C17" s="531"/>
      <c r="D17" s="539">
        <v>52750</v>
      </c>
      <c r="E17" s="531"/>
      <c r="F17" s="539">
        <v>49427</v>
      </c>
      <c r="G17" s="531"/>
      <c r="H17" s="539">
        <v>50253</v>
      </c>
      <c r="I17" s="531"/>
      <c r="J17" s="539">
        <v>51155</v>
      </c>
      <c r="K17" s="527"/>
      <c r="L17" s="527"/>
    </row>
    <row r="18" spans="1:12">
      <c r="A18" s="979" t="s">
        <v>229</v>
      </c>
      <c r="B18" s="979"/>
      <c r="C18" s="979"/>
      <c r="D18" s="979"/>
      <c r="E18" s="979"/>
      <c r="F18" s="979"/>
      <c r="G18" s="979"/>
      <c r="H18" s="979"/>
      <c r="I18" s="979"/>
      <c r="J18" s="979"/>
      <c r="K18" s="979"/>
      <c r="L18" s="979"/>
    </row>
    <row r="19" spans="1:12">
      <c r="A19" s="454" t="s">
        <v>409</v>
      </c>
      <c r="B19" s="453">
        <v>20986</v>
      </c>
      <c r="C19" s="531"/>
      <c r="D19" s="453">
        <v>23315</v>
      </c>
      <c r="E19" s="531"/>
      <c r="F19" s="453">
        <v>24118</v>
      </c>
      <c r="G19" s="531"/>
      <c r="H19" s="453">
        <v>25963</v>
      </c>
      <c r="I19" s="531"/>
      <c r="J19" s="453">
        <v>26615</v>
      </c>
      <c r="K19" s="527"/>
      <c r="L19" s="527"/>
    </row>
    <row r="20" spans="1:12" ht="13.5" thickBot="1">
      <c r="A20" s="454" t="s">
        <v>228</v>
      </c>
      <c r="B20" s="453">
        <v>1720</v>
      </c>
      <c r="C20" s="531"/>
      <c r="D20" s="453">
        <v>2145</v>
      </c>
      <c r="E20" s="531"/>
      <c r="F20" s="453">
        <v>2198</v>
      </c>
      <c r="G20" s="531"/>
      <c r="H20" s="453">
        <v>2417</v>
      </c>
      <c r="I20" s="531"/>
      <c r="J20" s="453">
        <v>2459</v>
      </c>
      <c r="K20" s="527"/>
      <c r="L20" s="527"/>
    </row>
    <row r="21" spans="1:12" ht="13.5" thickBot="1">
      <c r="A21" s="464" t="s">
        <v>531</v>
      </c>
      <c r="B21" s="539">
        <v>22706</v>
      </c>
      <c r="C21" s="531"/>
      <c r="D21" s="539">
        <v>25460</v>
      </c>
      <c r="E21" s="531"/>
      <c r="F21" s="539">
        <v>26316</v>
      </c>
      <c r="G21" s="531"/>
      <c r="H21" s="539">
        <v>28380</v>
      </c>
      <c r="I21" s="531"/>
      <c r="J21" s="539">
        <v>29074</v>
      </c>
      <c r="K21" s="527"/>
      <c r="L21" s="527"/>
    </row>
    <row r="22" spans="1:12">
      <c r="A22" s="979" t="s">
        <v>579</v>
      </c>
      <c r="B22" s="979"/>
      <c r="C22" s="979"/>
      <c r="D22" s="979"/>
      <c r="E22" s="979"/>
      <c r="F22" s="979"/>
      <c r="G22" s="979"/>
      <c r="H22" s="979"/>
      <c r="I22" s="979"/>
      <c r="J22" s="979"/>
      <c r="K22" s="979"/>
      <c r="L22" s="979"/>
    </row>
    <row r="23" spans="1:12" ht="13.5" thickBot="1">
      <c r="A23" s="454" t="s">
        <v>412</v>
      </c>
      <c r="B23" s="530">
        <v>31713</v>
      </c>
      <c r="C23" s="531"/>
      <c r="D23" s="530">
        <v>32872</v>
      </c>
      <c r="E23" s="531"/>
      <c r="F23" s="530">
        <v>34001</v>
      </c>
      <c r="G23" s="531"/>
      <c r="H23" s="530">
        <v>35744</v>
      </c>
      <c r="I23" s="531"/>
      <c r="J23" s="530">
        <v>36982</v>
      </c>
      <c r="K23" s="527"/>
      <c r="L23" s="527"/>
    </row>
    <row r="24" spans="1:12" ht="13.5" thickBot="1">
      <c r="A24" s="540" t="s">
        <v>598</v>
      </c>
      <c r="B24" s="453">
        <v>31713</v>
      </c>
      <c r="C24" s="454" t="s">
        <v>533</v>
      </c>
      <c r="D24" s="453">
        <v>32872</v>
      </c>
      <c r="E24" s="454" t="s">
        <v>533</v>
      </c>
      <c r="F24" s="453">
        <v>34001</v>
      </c>
      <c r="G24" s="454" t="s">
        <v>533</v>
      </c>
      <c r="H24" s="453">
        <v>35744</v>
      </c>
      <c r="I24" s="454" t="s">
        <v>533</v>
      </c>
      <c r="J24" s="453">
        <v>36982</v>
      </c>
      <c r="K24" s="527"/>
      <c r="L24" s="527"/>
    </row>
    <row r="25" spans="1:12" ht="13.5" thickBot="1">
      <c r="A25" s="464" t="s">
        <v>531</v>
      </c>
      <c r="B25" s="539">
        <v>31713</v>
      </c>
      <c r="C25" s="531"/>
      <c r="D25" s="539">
        <v>32872</v>
      </c>
      <c r="E25" s="531"/>
      <c r="F25" s="539">
        <v>34001</v>
      </c>
      <c r="G25" s="531"/>
      <c r="H25" s="539">
        <v>35744</v>
      </c>
      <c r="I25" s="531"/>
      <c r="J25" s="539">
        <v>36982</v>
      </c>
      <c r="K25" s="527"/>
      <c r="L25" s="527"/>
    </row>
    <row r="26" spans="1:12">
      <c r="A26" s="979" t="s">
        <v>574</v>
      </c>
      <c r="B26" s="979"/>
      <c r="C26" s="979"/>
      <c r="D26" s="979"/>
      <c r="E26" s="979"/>
      <c r="F26" s="979"/>
      <c r="G26" s="979"/>
      <c r="H26" s="979"/>
      <c r="I26" s="979"/>
      <c r="J26" s="979"/>
      <c r="K26" s="979"/>
      <c r="L26" s="979"/>
    </row>
    <row r="27" spans="1:12" ht="13.5" thickBot="1">
      <c r="A27" s="454" t="s">
        <v>417</v>
      </c>
      <c r="B27" s="530">
        <v>1658</v>
      </c>
      <c r="C27" s="531"/>
      <c r="D27" s="530">
        <v>1764</v>
      </c>
      <c r="E27" s="531"/>
      <c r="F27" s="530">
        <v>1794</v>
      </c>
      <c r="G27" s="531"/>
      <c r="H27" s="530">
        <v>1824</v>
      </c>
      <c r="I27" s="531"/>
      <c r="J27" s="530">
        <v>1824</v>
      </c>
      <c r="K27" s="527"/>
      <c r="L27" s="527"/>
    </row>
    <row r="28" spans="1:12">
      <c r="A28" s="540" t="s">
        <v>597</v>
      </c>
      <c r="B28" s="453">
        <v>1658</v>
      </c>
      <c r="C28" s="454" t="s">
        <v>533</v>
      </c>
      <c r="D28" s="453">
        <v>1764</v>
      </c>
      <c r="E28" s="454" t="s">
        <v>533</v>
      </c>
      <c r="F28" s="453">
        <v>1794</v>
      </c>
      <c r="G28" s="454" t="s">
        <v>533</v>
      </c>
      <c r="H28" s="453">
        <v>1824</v>
      </c>
      <c r="I28" s="454" t="s">
        <v>533</v>
      </c>
      <c r="J28" s="453">
        <v>1824</v>
      </c>
      <c r="K28" s="527"/>
      <c r="L28" s="527"/>
    </row>
    <row r="29" spans="1:12">
      <c r="A29" s="454" t="s">
        <v>375</v>
      </c>
      <c r="B29" s="453">
        <v>16045</v>
      </c>
      <c r="C29" s="531"/>
      <c r="D29" s="453">
        <v>3070</v>
      </c>
      <c r="E29" s="531"/>
      <c r="F29" s="453">
        <v>3070</v>
      </c>
      <c r="G29" s="531"/>
      <c r="H29" s="453">
        <v>3070</v>
      </c>
      <c r="I29" s="531"/>
      <c r="J29" s="453">
        <v>6299</v>
      </c>
      <c r="K29" s="527"/>
      <c r="L29" s="527"/>
    </row>
    <row r="30" spans="1:12">
      <c r="A30" s="454" t="s">
        <v>410</v>
      </c>
      <c r="B30" s="453">
        <v>20895</v>
      </c>
      <c r="C30" s="531"/>
      <c r="D30" s="453">
        <v>20487</v>
      </c>
      <c r="E30" s="531"/>
      <c r="F30" s="453">
        <v>20487</v>
      </c>
      <c r="G30" s="531"/>
      <c r="H30" s="453">
        <v>20487</v>
      </c>
      <c r="I30" s="531"/>
      <c r="J30" s="453">
        <v>23005</v>
      </c>
      <c r="K30" s="527"/>
      <c r="L30" s="527"/>
    </row>
    <row r="31" spans="1:12" ht="13.5" thickBot="1">
      <c r="A31" s="454" t="s">
        <v>405</v>
      </c>
      <c r="B31" s="530">
        <v>12</v>
      </c>
      <c r="C31" s="531"/>
      <c r="D31" s="530">
        <v>128</v>
      </c>
      <c r="E31" s="531"/>
      <c r="F31" s="530">
        <v>128</v>
      </c>
      <c r="G31" s="531"/>
      <c r="H31" s="530">
        <v>128</v>
      </c>
      <c r="I31" s="531"/>
      <c r="J31" s="530">
        <v>128</v>
      </c>
      <c r="K31" s="527"/>
      <c r="L31" s="527"/>
    </row>
    <row r="32" spans="1:12" ht="13.5" thickBot="1">
      <c r="A32" s="540" t="s">
        <v>585</v>
      </c>
      <c r="B32" s="453">
        <v>12</v>
      </c>
      <c r="C32" s="454" t="s">
        <v>533</v>
      </c>
      <c r="D32" s="453">
        <v>128</v>
      </c>
      <c r="E32" s="454" t="s">
        <v>533</v>
      </c>
      <c r="F32" s="453">
        <v>128</v>
      </c>
      <c r="G32" s="454" t="s">
        <v>533</v>
      </c>
      <c r="H32" s="453">
        <v>128</v>
      </c>
      <c r="I32" s="454" t="s">
        <v>533</v>
      </c>
      <c r="J32" s="453">
        <v>128</v>
      </c>
      <c r="K32" s="527"/>
      <c r="L32" s="527"/>
    </row>
    <row r="33" spans="1:12" ht="13.5" thickBot="1">
      <c r="A33" s="464" t="s">
        <v>531</v>
      </c>
      <c r="B33" s="539">
        <v>38610</v>
      </c>
      <c r="C33" s="531"/>
      <c r="D33" s="539">
        <v>25449</v>
      </c>
      <c r="E33" s="531"/>
      <c r="F33" s="539">
        <v>25479</v>
      </c>
      <c r="G33" s="531"/>
      <c r="H33" s="539">
        <v>25509</v>
      </c>
      <c r="I33" s="531"/>
      <c r="J33" s="539">
        <v>31256</v>
      </c>
      <c r="K33" s="527"/>
      <c r="L33" s="527"/>
    </row>
    <row r="34" spans="1:12">
      <c r="A34" s="979" t="s">
        <v>569</v>
      </c>
      <c r="B34" s="979"/>
      <c r="C34" s="979"/>
      <c r="D34" s="979"/>
      <c r="E34" s="979"/>
      <c r="F34" s="979"/>
      <c r="G34" s="979"/>
      <c r="H34" s="979"/>
      <c r="I34" s="979"/>
      <c r="J34" s="979"/>
      <c r="K34" s="979"/>
      <c r="L34" s="979"/>
    </row>
    <row r="35" spans="1:12" ht="23.25" thickBot="1">
      <c r="A35" s="454" t="s">
        <v>224</v>
      </c>
      <c r="B35" s="530">
        <v>36956</v>
      </c>
      <c r="C35" s="531"/>
      <c r="D35" s="530">
        <v>0</v>
      </c>
      <c r="E35" s="531"/>
      <c r="F35" s="530">
        <v>0</v>
      </c>
      <c r="G35" s="531"/>
      <c r="H35" s="530">
        <v>0</v>
      </c>
      <c r="I35" s="531"/>
      <c r="J35" s="530">
        <v>0</v>
      </c>
      <c r="K35" s="527"/>
      <c r="L35" s="527"/>
    </row>
    <row r="36" spans="1:12">
      <c r="A36" s="540" t="s">
        <v>594</v>
      </c>
      <c r="B36" s="453">
        <v>14792</v>
      </c>
      <c r="C36" s="454" t="s">
        <v>533</v>
      </c>
      <c r="D36" s="453">
        <v>0</v>
      </c>
      <c r="E36" s="454" t="s">
        <v>533</v>
      </c>
      <c r="F36" s="453">
        <v>1</v>
      </c>
      <c r="G36" s="454" t="s">
        <v>533</v>
      </c>
      <c r="H36" s="453">
        <v>0</v>
      </c>
      <c r="I36" s="454" t="s">
        <v>533</v>
      </c>
      <c r="J36" s="453">
        <v>0</v>
      </c>
      <c r="K36" s="527"/>
      <c r="L36" s="527"/>
    </row>
    <row r="37" spans="1:12">
      <c r="A37" s="540" t="s">
        <v>593</v>
      </c>
      <c r="B37" s="453">
        <v>22164</v>
      </c>
      <c r="C37" s="454" t="s">
        <v>533</v>
      </c>
      <c r="D37" s="453">
        <v>0</v>
      </c>
      <c r="E37" s="454" t="s">
        <v>533</v>
      </c>
      <c r="F37" s="453">
        <v>-1</v>
      </c>
      <c r="G37" s="454" t="s">
        <v>533</v>
      </c>
      <c r="H37" s="453">
        <v>0</v>
      </c>
      <c r="I37" s="454" t="s">
        <v>533</v>
      </c>
      <c r="J37" s="453">
        <v>0</v>
      </c>
      <c r="K37" s="527"/>
      <c r="L37" s="527"/>
    </row>
    <row r="38" spans="1:12">
      <c r="A38" s="454" t="s">
        <v>566</v>
      </c>
      <c r="B38" s="453">
        <v>649</v>
      </c>
      <c r="C38" s="531"/>
      <c r="D38" s="453">
        <v>874</v>
      </c>
      <c r="E38" s="531"/>
      <c r="F38" s="453">
        <v>918</v>
      </c>
      <c r="G38" s="531"/>
      <c r="H38" s="453">
        <v>976</v>
      </c>
      <c r="I38" s="531"/>
      <c r="J38" s="453">
        <v>1043</v>
      </c>
      <c r="K38" s="527"/>
      <c r="L38" s="527"/>
    </row>
    <row r="39" spans="1:12" ht="13.5" thickBot="1">
      <c r="A39" s="454" t="s">
        <v>226</v>
      </c>
      <c r="B39" s="530">
        <v>650727</v>
      </c>
      <c r="C39" s="531"/>
      <c r="D39" s="530">
        <v>0</v>
      </c>
      <c r="E39" s="531"/>
      <c r="F39" s="530">
        <v>0</v>
      </c>
      <c r="G39" s="531"/>
      <c r="H39" s="530">
        <v>0</v>
      </c>
      <c r="I39" s="531"/>
      <c r="J39" s="530">
        <v>0</v>
      </c>
      <c r="K39" s="527"/>
      <c r="L39" s="527"/>
    </row>
    <row r="40" spans="1:12">
      <c r="A40" s="540" t="s">
        <v>592</v>
      </c>
      <c r="B40" s="453">
        <v>193397</v>
      </c>
      <c r="C40" s="454" t="s">
        <v>533</v>
      </c>
      <c r="D40" s="453">
        <v>0</v>
      </c>
      <c r="E40" s="454" t="s">
        <v>533</v>
      </c>
      <c r="F40" s="453">
        <v>0</v>
      </c>
      <c r="G40" s="454" t="s">
        <v>533</v>
      </c>
      <c r="H40" s="453">
        <v>0</v>
      </c>
      <c r="I40" s="454" t="s">
        <v>533</v>
      </c>
      <c r="J40" s="453">
        <v>0</v>
      </c>
      <c r="K40" s="527"/>
      <c r="L40" s="527"/>
    </row>
    <row r="41" spans="1:12">
      <c r="A41" s="540" t="s">
        <v>591</v>
      </c>
      <c r="B41" s="453">
        <v>457330</v>
      </c>
      <c r="C41" s="454" t="s">
        <v>533</v>
      </c>
      <c r="D41" s="453">
        <v>0</v>
      </c>
      <c r="E41" s="454" t="s">
        <v>533</v>
      </c>
      <c r="F41" s="453">
        <v>0</v>
      </c>
      <c r="G41" s="454" t="s">
        <v>533</v>
      </c>
      <c r="H41" s="453">
        <v>0</v>
      </c>
      <c r="I41" s="454" t="s">
        <v>533</v>
      </c>
      <c r="J41" s="453">
        <v>0</v>
      </c>
      <c r="K41" s="527"/>
      <c r="L41" s="527"/>
    </row>
    <row r="42" spans="1:12" ht="13.5" thickBot="1">
      <c r="A42" s="454" t="s">
        <v>225</v>
      </c>
      <c r="B42" s="530">
        <v>683801</v>
      </c>
      <c r="C42" s="531"/>
      <c r="D42" s="530">
        <v>0</v>
      </c>
      <c r="E42" s="531"/>
      <c r="F42" s="530">
        <v>0</v>
      </c>
      <c r="G42" s="531"/>
      <c r="H42" s="530">
        <v>0</v>
      </c>
      <c r="I42" s="531"/>
      <c r="J42" s="530">
        <v>0</v>
      </c>
      <c r="K42" s="527"/>
      <c r="L42" s="527"/>
    </row>
    <row r="43" spans="1:12" ht="13.5" thickBot="1">
      <c r="A43" s="540" t="s">
        <v>589</v>
      </c>
      <c r="B43" s="453">
        <v>683801</v>
      </c>
      <c r="C43" s="454" t="s">
        <v>533</v>
      </c>
      <c r="D43" s="453">
        <v>0</v>
      </c>
      <c r="E43" s="454" t="s">
        <v>533</v>
      </c>
      <c r="F43" s="453">
        <v>0</v>
      </c>
      <c r="G43" s="454" t="s">
        <v>533</v>
      </c>
      <c r="H43" s="453">
        <v>0</v>
      </c>
      <c r="I43" s="454" t="s">
        <v>533</v>
      </c>
      <c r="J43" s="453">
        <v>0</v>
      </c>
      <c r="K43" s="527"/>
      <c r="L43" s="527"/>
    </row>
    <row r="44" spans="1:12" ht="13.5" thickBot="1">
      <c r="A44" s="464" t="s">
        <v>531</v>
      </c>
      <c r="B44" s="539">
        <v>1372133</v>
      </c>
      <c r="C44" s="531"/>
      <c r="D44" s="539">
        <v>874</v>
      </c>
      <c r="E44" s="531"/>
      <c r="F44" s="539">
        <v>918</v>
      </c>
      <c r="G44" s="531"/>
      <c r="H44" s="539">
        <v>976</v>
      </c>
      <c r="I44" s="531"/>
      <c r="J44" s="539">
        <v>1043</v>
      </c>
      <c r="K44" s="527"/>
      <c r="L44" s="527"/>
    </row>
    <row r="45" spans="1:12">
      <c r="A45" s="979" t="s">
        <v>561</v>
      </c>
      <c r="B45" s="979"/>
      <c r="C45" s="979"/>
      <c r="D45" s="979"/>
      <c r="E45" s="979"/>
      <c r="F45" s="979"/>
      <c r="G45" s="979"/>
      <c r="H45" s="979"/>
      <c r="I45" s="979"/>
      <c r="J45" s="979"/>
      <c r="K45" s="979"/>
      <c r="L45" s="979"/>
    </row>
    <row r="46" spans="1:12">
      <c r="A46" s="454" t="s">
        <v>560</v>
      </c>
      <c r="B46" s="453">
        <v>117</v>
      </c>
      <c r="C46" s="531"/>
      <c r="D46" s="453">
        <v>106</v>
      </c>
      <c r="E46" s="531"/>
      <c r="F46" s="453">
        <v>106</v>
      </c>
      <c r="G46" s="531"/>
      <c r="H46" s="453">
        <v>106</v>
      </c>
      <c r="I46" s="531"/>
      <c r="J46" s="453">
        <v>106</v>
      </c>
      <c r="K46" s="527"/>
      <c r="L46" s="527"/>
    </row>
    <row r="47" spans="1:12">
      <c r="A47" s="454" t="s">
        <v>381</v>
      </c>
      <c r="B47" s="453">
        <v>35</v>
      </c>
      <c r="C47" s="531"/>
      <c r="D47" s="453">
        <v>35</v>
      </c>
      <c r="E47" s="531"/>
      <c r="F47" s="453">
        <v>35</v>
      </c>
      <c r="G47" s="531"/>
      <c r="H47" s="453">
        <v>35</v>
      </c>
      <c r="I47" s="531"/>
      <c r="J47" s="453">
        <v>35</v>
      </c>
      <c r="K47" s="527"/>
      <c r="L47" s="527"/>
    </row>
    <row r="48" spans="1:12" ht="22.5">
      <c r="A48" s="454" t="s">
        <v>423</v>
      </c>
      <c r="B48" s="453">
        <v>615</v>
      </c>
      <c r="C48" s="531"/>
      <c r="D48" s="453">
        <v>809</v>
      </c>
      <c r="E48" s="531"/>
      <c r="F48" s="453">
        <v>817</v>
      </c>
      <c r="G48" s="531"/>
      <c r="H48" s="453">
        <v>835</v>
      </c>
      <c r="I48" s="531"/>
      <c r="J48" s="453">
        <v>905</v>
      </c>
      <c r="K48" s="527"/>
      <c r="L48" s="527"/>
    </row>
    <row r="49" spans="1:12">
      <c r="A49" s="454" t="s">
        <v>422</v>
      </c>
      <c r="B49" s="453">
        <v>1069</v>
      </c>
      <c r="C49" s="531"/>
      <c r="D49" s="453">
        <v>1906</v>
      </c>
      <c r="E49" s="531"/>
      <c r="F49" s="453">
        <v>2003</v>
      </c>
      <c r="G49" s="531"/>
      <c r="H49" s="453">
        <v>2117</v>
      </c>
      <c r="I49" s="531"/>
      <c r="J49" s="453">
        <v>2239</v>
      </c>
      <c r="K49" s="527"/>
      <c r="L49" s="527"/>
    </row>
    <row r="50" spans="1:12">
      <c r="A50" s="454" t="s">
        <v>365</v>
      </c>
      <c r="B50" s="453">
        <v>6</v>
      </c>
      <c r="C50" s="531"/>
      <c r="D50" s="453">
        <v>9</v>
      </c>
      <c r="E50" s="531"/>
      <c r="F50" s="453">
        <v>9</v>
      </c>
      <c r="G50" s="531"/>
      <c r="H50" s="453">
        <v>9</v>
      </c>
      <c r="I50" s="531"/>
      <c r="J50" s="453">
        <v>10</v>
      </c>
      <c r="K50" s="527"/>
      <c r="L50" s="527"/>
    </row>
    <row r="51" spans="1:12">
      <c r="A51" s="454" t="s">
        <v>407</v>
      </c>
      <c r="B51" s="453">
        <v>14072</v>
      </c>
      <c r="C51" s="531"/>
      <c r="D51" s="453">
        <v>23900</v>
      </c>
      <c r="E51" s="531"/>
      <c r="F51" s="453">
        <v>24810</v>
      </c>
      <c r="G51" s="531"/>
      <c r="H51" s="453">
        <v>25153</v>
      </c>
      <c r="I51" s="531"/>
      <c r="J51" s="453">
        <v>25323</v>
      </c>
      <c r="K51" s="527"/>
      <c r="L51" s="527"/>
    </row>
    <row r="52" spans="1:12" ht="13.5" thickBot="1">
      <c r="A52" s="454" t="s">
        <v>419</v>
      </c>
      <c r="B52" s="453">
        <v>1638</v>
      </c>
      <c r="C52" s="531"/>
      <c r="D52" s="453">
        <v>1650</v>
      </c>
      <c r="E52" s="531"/>
      <c r="F52" s="453">
        <v>1650</v>
      </c>
      <c r="G52" s="531"/>
      <c r="H52" s="453">
        <v>1650</v>
      </c>
      <c r="I52" s="531"/>
      <c r="J52" s="453">
        <v>1683</v>
      </c>
      <c r="K52" s="527"/>
      <c r="L52" s="527"/>
    </row>
    <row r="53" spans="1:12" ht="13.5" thickBot="1">
      <c r="A53" s="464" t="s">
        <v>531</v>
      </c>
      <c r="B53" s="539">
        <v>17552</v>
      </c>
      <c r="C53" s="531"/>
      <c r="D53" s="539">
        <v>28415</v>
      </c>
      <c r="E53" s="531"/>
      <c r="F53" s="539">
        <v>29430</v>
      </c>
      <c r="G53" s="531"/>
      <c r="H53" s="539">
        <v>29905</v>
      </c>
      <c r="I53" s="531"/>
      <c r="J53" s="539">
        <v>30301</v>
      </c>
      <c r="K53" s="527"/>
      <c r="L53" s="527"/>
    </row>
    <row r="54" spans="1:12">
      <c r="A54" s="979" t="s">
        <v>221</v>
      </c>
      <c r="B54" s="979"/>
      <c r="C54" s="979"/>
      <c r="D54" s="979"/>
      <c r="E54" s="979"/>
      <c r="F54" s="979"/>
      <c r="G54" s="979"/>
      <c r="H54" s="979"/>
      <c r="I54" s="979"/>
      <c r="J54" s="979"/>
      <c r="K54" s="979"/>
      <c r="L54" s="979"/>
    </row>
    <row r="55" spans="1:12">
      <c r="A55" s="454" t="s">
        <v>220</v>
      </c>
      <c r="B55" s="453">
        <v>145</v>
      </c>
      <c r="C55" s="531"/>
      <c r="D55" s="453">
        <v>7892</v>
      </c>
      <c r="E55" s="531"/>
      <c r="F55" s="453">
        <v>7892</v>
      </c>
      <c r="G55" s="531"/>
      <c r="H55" s="453">
        <v>7892</v>
      </c>
      <c r="I55" s="531"/>
      <c r="J55" s="453">
        <v>7892</v>
      </c>
      <c r="K55" s="527"/>
      <c r="L55" s="527"/>
    </row>
    <row r="56" spans="1:12">
      <c r="A56" s="454" t="s">
        <v>617</v>
      </c>
      <c r="B56" s="453">
        <v>81</v>
      </c>
      <c r="C56" s="531"/>
      <c r="D56" s="453">
        <v>150</v>
      </c>
      <c r="E56" s="531"/>
      <c r="F56" s="453">
        <v>150</v>
      </c>
      <c r="G56" s="531"/>
      <c r="H56" s="453">
        <v>150</v>
      </c>
      <c r="I56" s="531"/>
      <c r="J56" s="453">
        <v>150</v>
      </c>
      <c r="K56" s="527"/>
      <c r="L56" s="527"/>
    </row>
    <row r="57" spans="1:12" ht="22.5">
      <c r="A57" s="454" t="s">
        <v>424</v>
      </c>
      <c r="B57" s="453">
        <v>8131</v>
      </c>
      <c r="C57" s="531"/>
      <c r="D57" s="453">
        <v>8958</v>
      </c>
      <c r="E57" s="531"/>
      <c r="F57" s="453">
        <v>8958</v>
      </c>
      <c r="G57" s="531"/>
      <c r="H57" s="453">
        <v>8958</v>
      </c>
      <c r="I57" s="531"/>
      <c r="J57" s="453">
        <v>8958</v>
      </c>
      <c r="K57" s="527"/>
      <c r="L57" s="527"/>
    </row>
    <row r="58" spans="1:12" ht="13.5" thickBot="1">
      <c r="A58" s="454" t="s">
        <v>219</v>
      </c>
      <c r="B58" s="453">
        <v>430860</v>
      </c>
      <c r="C58" s="531"/>
      <c r="D58" s="453">
        <v>474407</v>
      </c>
      <c r="E58" s="531"/>
      <c r="F58" s="453">
        <v>504024</v>
      </c>
      <c r="G58" s="531"/>
      <c r="H58" s="453">
        <v>540563</v>
      </c>
      <c r="I58" s="531"/>
      <c r="J58" s="453">
        <v>544967</v>
      </c>
      <c r="K58" s="527"/>
      <c r="L58" s="527"/>
    </row>
    <row r="59" spans="1:12" ht="13.5" thickBot="1">
      <c r="A59" s="464" t="s">
        <v>531</v>
      </c>
      <c r="B59" s="539">
        <v>439217</v>
      </c>
      <c r="C59" s="531"/>
      <c r="D59" s="539">
        <v>491407</v>
      </c>
      <c r="E59" s="531"/>
      <c r="F59" s="539">
        <v>521024</v>
      </c>
      <c r="G59" s="531"/>
      <c r="H59" s="539">
        <v>557563</v>
      </c>
      <c r="I59" s="531"/>
      <c r="J59" s="539">
        <v>561967</v>
      </c>
      <c r="K59" s="527"/>
      <c r="L59" s="527"/>
    </row>
    <row r="60" spans="1:12">
      <c r="A60" s="979" t="s">
        <v>223</v>
      </c>
      <c r="B60" s="979"/>
      <c r="C60" s="979"/>
      <c r="D60" s="979"/>
      <c r="E60" s="979"/>
      <c r="F60" s="979"/>
      <c r="G60" s="979"/>
      <c r="H60" s="979"/>
      <c r="I60" s="979"/>
      <c r="J60" s="979"/>
      <c r="K60" s="979"/>
      <c r="L60" s="979"/>
    </row>
    <row r="61" spans="1:12" ht="13.5" thickBot="1">
      <c r="A61" s="454" t="s">
        <v>556</v>
      </c>
      <c r="B61" s="530">
        <v>34543</v>
      </c>
      <c r="C61" s="531"/>
      <c r="D61" s="530">
        <v>37463</v>
      </c>
      <c r="E61" s="531"/>
      <c r="F61" s="530">
        <v>38792</v>
      </c>
      <c r="G61" s="531"/>
      <c r="H61" s="530">
        <v>42452</v>
      </c>
      <c r="I61" s="531"/>
      <c r="J61" s="530">
        <v>43195</v>
      </c>
      <c r="K61" s="527"/>
      <c r="L61" s="527"/>
    </row>
    <row r="62" spans="1:12" ht="13.5" thickBot="1">
      <c r="A62" s="540" t="s">
        <v>585</v>
      </c>
      <c r="B62" s="453">
        <v>34543</v>
      </c>
      <c r="C62" s="454" t="s">
        <v>533</v>
      </c>
      <c r="D62" s="453">
        <v>37463</v>
      </c>
      <c r="E62" s="454" t="s">
        <v>533</v>
      </c>
      <c r="F62" s="453">
        <v>38792</v>
      </c>
      <c r="G62" s="454" t="s">
        <v>533</v>
      </c>
      <c r="H62" s="453">
        <v>42452</v>
      </c>
      <c r="I62" s="454" t="s">
        <v>533</v>
      </c>
      <c r="J62" s="453">
        <v>43195</v>
      </c>
      <c r="K62" s="527"/>
      <c r="L62" s="527"/>
    </row>
    <row r="63" spans="1:12" ht="13.5" thickBot="1">
      <c r="A63" s="464" t="s">
        <v>531</v>
      </c>
      <c r="B63" s="539">
        <v>34543</v>
      </c>
      <c r="C63" s="531"/>
      <c r="D63" s="539">
        <v>37463</v>
      </c>
      <c r="E63" s="531"/>
      <c r="F63" s="539">
        <v>38792</v>
      </c>
      <c r="G63" s="531"/>
      <c r="H63" s="539">
        <v>42452</v>
      </c>
      <c r="I63" s="531"/>
      <c r="J63" s="539">
        <v>43195</v>
      </c>
      <c r="K63" s="527"/>
      <c r="L63" s="527"/>
    </row>
    <row r="64" spans="1:12">
      <c r="A64" s="979" t="s">
        <v>551</v>
      </c>
      <c r="B64" s="979"/>
      <c r="C64" s="979"/>
      <c r="D64" s="979"/>
      <c r="E64" s="979"/>
      <c r="F64" s="979"/>
      <c r="G64" s="979"/>
      <c r="H64" s="979"/>
      <c r="I64" s="979"/>
      <c r="J64" s="979"/>
      <c r="K64" s="979"/>
      <c r="L64" s="979"/>
    </row>
    <row r="65" spans="1:12">
      <c r="A65" s="454" t="s">
        <v>384</v>
      </c>
      <c r="B65" s="453">
        <v>712</v>
      </c>
      <c r="C65" s="531"/>
      <c r="D65" s="453">
        <v>1657</v>
      </c>
      <c r="E65" s="531"/>
      <c r="F65" s="453">
        <v>1657</v>
      </c>
      <c r="G65" s="531"/>
      <c r="H65" s="453">
        <v>1717</v>
      </c>
      <c r="I65" s="531"/>
      <c r="J65" s="453">
        <v>1657</v>
      </c>
      <c r="K65" s="527"/>
      <c r="L65" s="527"/>
    </row>
    <row r="66" spans="1:12">
      <c r="A66" s="454" t="s">
        <v>383</v>
      </c>
      <c r="B66" s="453">
        <v>180</v>
      </c>
      <c r="C66" s="531"/>
      <c r="D66" s="453">
        <v>229</v>
      </c>
      <c r="E66" s="531"/>
      <c r="F66" s="453">
        <v>239</v>
      </c>
      <c r="G66" s="531"/>
      <c r="H66" s="453">
        <v>263</v>
      </c>
      <c r="I66" s="531"/>
      <c r="J66" s="453">
        <v>270</v>
      </c>
      <c r="K66" s="527"/>
      <c r="L66" s="527"/>
    </row>
    <row r="67" spans="1:12">
      <c r="A67" s="454" t="s">
        <v>426</v>
      </c>
      <c r="B67" s="453">
        <v>224</v>
      </c>
      <c r="C67" s="531"/>
      <c r="D67" s="453">
        <v>205</v>
      </c>
      <c r="E67" s="531"/>
      <c r="F67" s="453">
        <v>205</v>
      </c>
      <c r="G67" s="531"/>
      <c r="H67" s="453">
        <v>205</v>
      </c>
      <c r="I67" s="531"/>
      <c r="J67" s="453">
        <v>205</v>
      </c>
      <c r="K67" s="527"/>
      <c r="L67" s="527"/>
    </row>
    <row r="68" spans="1:12">
      <c r="A68" s="454" t="s">
        <v>376</v>
      </c>
      <c r="B68" s="453">
        <v>16540</v>
      </c>
      <c r="C68" s="531"/>
      <c r="D68" s="453">
        <v>17575</v>
      </c>
      <c r="E68" s="531"/>
      <c r="F68" s="453">
        <v>17575</v>
      </c>
      <c r="G68" s="531"/>
      <c r="H68" s="453">
        <v>18465</v>
      </c>
      <c r="I68" s="531"/>
      <c r="J68" s="453">
        <v>17575</v>
      </c>
      <c r="K68" s="527"/>
      <c r="L68" s="527"/>
    </row>
    <row r="69" spans="1:12">
      <c r="A69" s="454" t="s">
        <v>413</v>
      </c>
      <c r="B69" s="453">
        <v>369</v>
      </c>
      <c r="C69" s="531"/>
      <c r="D69" s="453">
        <v>548</v>
      </c>
      <c r="E69" s="531"/>
      <c r="F69" s="453">
        <v>567</v>
      </c>
      <c r="G69" s="531"/>
      <c r="H69" s="453">
        <v>627</v>
      </c>
      <c r="I69" s="531"/>
      <c r="J69" s="453">
        <v>644</v>
      </c>
      <c r="K69" s="527"/>
      <c r="L69" s="527"/>
    </row>
    <row r="70" spans="1:12">
      <c r="A70" s="454" t="s">
        <v>361</v>
      </c>
      <c r="B70" s="453">
        <v>10433</v>
      </c>
      <c r="C70" s="531"/>
      <c r="D70" s="453">
        <v>12110</v>
      </c>
      <c r="E70" s="531"/>
      <c r="F70" s="453">
        <v>12524</v>
      </c>
      <c r="G70" s="531"/>
      <c r="H70" s="453">
        <v>13743</v>
      </c>
      <c r="I70" s="531"/>
      <c r="J70" s="453">
        <v>14003</v>
      </c>
      <c r="K70" s="527"/>
      <c r="L70" s="527"/>
    </row>
    <row r="71" spans="1:12">
      <c r="A71" s="454" t="s">
        <v>406</v>
      </c>
      <c r="B71" s="453">
        <v>22635</v>
      </c>
      <c r="C71" s="531"/>
      <c r="D71" s="453">
        <v>27264</v>
      </c>
      <c r="E71" s="531"/>
      <c r="F71" s="453">
        <v>27063</v>
      </c>
      <c r="G71" s="531"/>
      <c r="H71" s="453">
        <v>28183</v>
      </c>
      <c r="I71" s="531"/>
      <c r="J71" s="453">
        <v>27072</v>
      </c>
      <c r="K71" s="527"/>
      <c r="L71" s="527"/>
    </row>
    <row r="72" spans="1:12" ht="13.5" thickBot="1">
      <c r="A72" s="454" t="s">
        <v>428</v>
      </c>
      <c r="B72" s="453">
        <v>52395</v>
      </c>
      <c r="C72" s="531"/>
      <c r="D72" s="453">
        <v>53220</v>
      </c>
      <c r="E72" s="531"/>
      <c r="F72" s="453">
        <v>53402</v>
      </c>
      <c r="G72" s="531"/>
      <c r="H72" s="453">
        <v>57863</v>
      </c>
      <c r="I72" s="531"/>
      <c r="J72" s="453">
        <v>57863</v>
      </c>
      <c r="K72" s="527"/>
      <c r="L72" s="527"/>
    </row>
    <row r="73" spans="1:12" ht="13.5" thickBot="1">
      <c r="A73" s="464" t="s">
        <v>531</v>
      </c>
      <c r="B73" s="539">
        <v>103488</v>
      </c>
      <c r="C73" s="531"/>
      <c r="D73" s="539">
        <v>112808</v>
      </c>
      <c r="E73" s="531"/>
      <c r="F73" s="539">
        <v>113232</v>
      </c>
      <c r="G73" s="531"/>
      <c r="H73" s="539">
        <v>121066</v>
      </c>
      <c r="I73" s="531"/>
      <c r="J73" s="539">
        <v>119289</v>
      </c>
      <c r="K73" s="527"/>
      <c r="L73" s="527"/>
    </row>
    <row r="74" spans="1:12">
      <c r="A74" s="979" t="s">
        <v>548</v>
      </c>
      <c r="B74" s="979"/>
      <c r="C74" s="979"/>
      <c r="D74" s="979"/>
      <c r="E74" s="979"/>
      <c r="F74" s="979"/>
      <c r="G74" s="979"/>
      <c r="H74" s="979"/>
      <c r="I74" s="979"/>
      <c r="J74" s="979"/>
      <c r="K74" s="979"/>
      <c r="L74" s="979"/>
    </row>
    <row r="75" spans="1:12">
      <c r="A75" s="454" t="s">
        <v>399</v>
      </c>
      <c r="B75" s="453">
        <v>1677</v>
      </c>
      <c r="C75" s="531"/>
      <c r="D75" s="453">
        <v>2135</v>
      </c>
      <c r="E75" s="531"/>
      <c r="F75" s="453">
        <v>2385</v>
      </c>
      <c r="G75" s="531"/>
      <c r="H75" s="453">
        <v>2417</v>
      </c>
      <c r="I75" s="531"/>
      <c r="J75" s="453">
        <v>2417</v>
      </c>
      <c r="K75" s="527"/>
      <c r="L75" s="527"/>
    </row>
    <row r="76" spans="1:12">
      <c r="A76" s="454" t="s">
        <v>217</v>
      </c>
      <c r="B76" s="453">
        <v>750196</v>
      </c>
      <c r="C76" s="531"/>
      <c r="D76" s="453">
        <v>788229</v>
      </c>
      <c r="E76" s="531"/>
      <c r="F76" s="453">
        <v>785729</v>
      </c>
      <c r="G76" s="531"/>
      <c r="H76" s="453">
        <v>785729</v>
      </c>
      <c r="I76" s="531"/>
      <c r="J76" s="453">
        <v>785729</v>
      </c>
      <c r="K76" s="527"/>
      <c r="L76" s="527"/>
    </row>
    <row r="77" spans="1:12" ht="13.5" thickBot="1">
      <c r="A77" s="454" t="s">
        <v>398</v>
      </c>
      <c r="B77" s="453">
        <v>16578</v>
      </c>
      <c r="C77" s="531"/>
      <c r="D77" s="453">
        <v>19302</v>
      </c>
      <c r="E77" s="531"/>
      <c r="F77" s="453">
        <v>20531</v>
      </c>
      <c r="G77" s="531"/>
      <c r="H77" s="453">
        <v>21564</v>
      </c>
      <c r="I77" s="531"/>
      <c r="J77" s="453">
        <v>21564</v>
      </c>
      <c r="K77" s="527"/>
      <c r="L77" s="527"/>
    </row>
    <row r="78" spans="1:12" ht="13.5" thickBot="1">
      <c r="A78" s="464" t="s">
        <v>531</v>
      </c>
      <c r="B78" s="539">
        <v>768451</v>
      </c>
      <c r="C78" s="531"/>
      <c r="D78" s="539">
        <v>809666</v>
      </c>
      <c r="E78" s="531"/>
      <c r="F78" s="539">
        <v>808645</v>
      </c>
      <c r="G78" s="531"/>
      <c r="H78" s="539">
        <v>809710</v>
      </c>
      <c r="I78" s="531"/>
      <c r="J78" s="539">
        <v>809710</v>
      </c>
      <c r="K78" s="527"/>
      <c r="L78" s="527"/>
    </row>
    <row r="79" spans="1:12">
      <c r="A79" s="979" t="s">
        <v>539</v>
      </c>
      <c r="B79" s="979"/>
      <c r="C79" s="979"/>
      <c r="D79" s="979"/>
      <c r="E79" s="979"/>
      <c r="F79" s="979"/>
      <c r="G79" s="979"/>
      <c r="H79" s="979"/>
      <c r="I79" s="979"/>
      <c r="J79" s="979"/>
      <c r="K79" s="979"/>
      <c r="L79" s="979"/>
    </row>
    <row r="80" spans="1:12">
      <c r="A80" s="454" t="s">
        <v>17</v>
      </c>
      <c r="B80" s="453">
        <v>4842815</v>
      </c>
      <c r="C80" s="531"/>
      <c r="D80" s="453">
        <v>6789244</v>
      </c>
      <c r="E80" s="531"/>
      <c r="F80" s="453">
        <v>7336753</v>
      </c>
      <c r="G80" s="531"/>
      <c r="H80" s="453">
        <v>7857175</v>
      </c>
      <c r="I80" s="531"/>
      <c r="J80" s="453">
        <v>8380175</v>
      </c>
      <c r="K80" s="527"/>
      <c r="L80" s="527"/>
    </row>
    <row r="81" spans="1:12" ht="13.5" thickBot="1">
      <c r="A81" s="454" t="s">
        <v>538</v>
      </c>
      <c r="B81" s="453">
        <v>8445</v>
      </c>
      <c r="C81" s="531"/>
      <c r="D81" s="453">
        <v>5743</v>
      </c>
      <c r="E81" s="531"/>
      <c r="F81" s="453">
        <v>5743</v>
      </c>
      <c r="G81" s="531"/>
      <c r="H81" s="453">
        <v>5761</v>
      </c>
      <c r="I81" s="531"/>
      <c r="J81" s="453">
        <v>5761</v>
      </c>
      <c r="K81" s="527"/>
      <c r="L81" s="527"/>
    </row>
    <row r="82" spans="1:12" ht="13.5" thickBot="1">
      <c r="A82" s="464" t="s">
        <v>531</v>
      </c>
      <c r="B82" s="539">
        <v>4851260</v>
      </c>
      <c r="C82" s="531"/>
      <c r="D82" s="539">
        <v>6794987</v>
      </c>
      <c r="E82" s="531"/>
      <c r="F82" s="539">
        <v>7342496</v>
      </c>
      <c r="G82" s="531"/>
      <c r="H82" s="539">
        <v>7862936</v>
      </c>
      <c r="I82" s="531"/>
      <c r="J82" s="539">
        <v>8385936</v>
      </c>
      <c r="K82" s="527"/>
      <c r="L82" s="527"/>
    </row>
    <row r="83" spans="1:12" ht="11.25" customHeight="1">
      <c r="A83" s="529"/>
      <c r="B83" s="529"/>
      <c r="C83" s="529"/>
      <c r="D83" s="529"/>
      <c r="E83" s="529"/>
      <c r="F83" s="529"/>
      <c r="G83" s="529"/>
      <c r="H83" s="529"/>
      <c r="I83" s="529"/>
      <c r="J83" s="529"/>
      <c r="K83" s="527"/>
      <c r="L83" s="527"/>
    </row>
    <row r="84" spans="1:12" ht="24.75" thickBot="1">
      <c r="A84" s="464" t="s">
        <v>610</v>
      </c>
      <c r="B84" s="530">
        <v>7853086</v>
      </c>
      <c r="C84" s="531"/>
      <c r="D84" s="530">
        <v>8541003</v>
      </c>
      <c r="E84" s="531"/>
      <c r="F84" s="530">
        <v>9123572</v>
      </c>
      <c r="G84" s="531"/>
      <c r="H84" s="530">
        <v>9712743</v>
      </c>
      <c r="I84" s="531"/>
      <c r="J84" s="530">
        <v>10249654</v>
      </c>
      <c r="K84" s="527"/>
      <c r="L84" s="527"/>
    </row>
    <row r="85" spans="1:12" ht="1.5" customHeight="1" thickBot="1">
      <c r="A85" s="529"/>
      <c r="B85" s="532"/>
      <c r="C85" s="529"/>
      <c r="D85" s="532"/>
      <c r="E85" s="529"/>
      <c r="F85" s="532"/>
      <c r="G85" s="529"/>
      <c r="H85" s="532"/>
      <c r="I85" s="529"/>
      <c r="J85" s="532"/>
      <c r="K85" s="527"/>
      <c r="L85" s="527"/>
    </row>
    <row r="86" spans="1:12">
      <c r="A86" s="993"/>
      <c r="B86" s="993"/>
      <c r="C86" s="993"/>
      <c r="D86" s="993"/>
      <c r="E86" s="993"/>
      <c r="F86" s="993"/>
      <c r="G86" s="993"/>
      <c r="H86" s="993"/>
      <c r="I86" s="993"/>
      <c r="J86" s="993"/>
      <c r="K86" s="993"/>
      <c r="L86" s="993"/>
    </row>
  </sheetData>
  <mergeCells count="18">
    <mergeCell ref="A86:L86"/>
    <mergeCell ref="A14:L14"/>
    <mergeCell ref="A18:L18"/>
    <mergeCell ref="A22:L22"/>
    <mergeCell ref="A26:L26"/>
    <mergeCell ref="A34:L34"/>
    <mergeCell ref="A45:L45"/>
    <mergeCell ref="A54:L54"/>
    <mergeCell ref="A60:L60"/>
    <mergeCell ref="A64:L64"/>
    <mergeCell ref="A74:L74"/>
    <mergeCell ref="A79:L79"/>
    <mergeCell ref="A8:L8"/>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showGridLines="0" topLeftCell="A67" workbookViewId="0">
      <selection activeCell="K34" sqref="K34"/>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241</v>
      </c>
    </row>
    <row r="3" spans="1:12">
      <c r="A3" s="538" t="s">
        <v>639</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8264</v>
      </c>
      <c r="C9" s="531"/>
      <c r="D9" s="453">
        <v>64699</v>
      </c>
      <c r="E9" s="531"/>
      <c r="F9" s="453">
        <v>16915</v>
      </c>
      <c r="G9" s="531"/>
      <c r="H9" s="453">
        <v>5415</v>
      </c>
      <c r="I9" s="531"/>
      <c r="J9" s="453">
        <v>5415</v>
      </c>
      <c r="K9" s="527"/>
      <c r="L9" s="527"/>
    </row>
    <row r="10" spans="1:12">
      <c r="A10" s="454" t="s">
        <v>634</v>
      </c>
      <c r="B10" s="453">
        <v>0</v>
      </c>
      <c r="C10" s="531"/>
      <c r="D10" s="453">
        <v>22587</v>
      </c>
      <c r="E10" s="531"/>
      <c r="F10" s="453">
        <v>21600</v>
      </c>
      <c r="G10" s="531"/>
      <c r="H10" s="453">
        <v>20862</v>
      </c>
      <c r="I10" s="531"/>
      <c r="J10" s="453">
        <v>30862</v>
      </c>
      <c r="K10" s="527"/>
      <c r="L10" s="527"/>
    </row>
    <row r="11" spans="1:12">
      <c r="A11" s="454" t="s">
        <v>380</v>
      </c>
      <c r="B11" s="453">
        <v>10</v>
      </c>
      <c r="C11" s="531"/>
      <c r="D11" s="453">
        <v>10442</v>
      </c>
      <c r="E11" s="531"/>
      <c r="F11" s="453">
        <v>0</v>
      </c>
      <c r="G11" s="531"/>
      <c r="H11" s="453">
        <v>5525</v>
      </c>
      <c r="I11" s="531"/>
      <c r="J11" s="453">
        <v>0</v>
      </c>
      <c r="K11" s="527"/>
      <c r="L11" s="527"/>
    </row>
    <row r="12" spans="1:12">
      <c r="A12" s="454" t="s">
        <v>230</v>
      </c>
      <c r="B12" s="453">
        <v>71126</v>
      </c>
      <c r="C12" s="531"/>
      <c r="D12" s="453">
        <v>587252</v>
      </c>
      <c r="E12" s="531"/>
      <c r="F12" s="453">
        <v>692907</v>
      </c>
      <c r="G12" s="531"/>
      <c r="H12" s="453">
        <v>744568</v>
      </c>
      <c r="I12" s="531"/>
      <c r="J12" s="453">
        <v>323571</v>
      </c>
      <c r="K12" s="527"/>
      <c r="L12" s="527"/>
    </row>
    <row r="13" spans="1:12">
      <c r="A13" s="454" t="s">
        <v>633</v>
      </c>
      <c r="B13" s="453">
        <v>17109</v>
      </c>
      <c r="C13" s="531"/>
      <c r="D13" s="453">
        <v>22877</v>
      </c>
      <c r="E13" s="531"/>
      <c r="F13" s="453">
        <v>17595</v>
      </c>
      <c r="G13" s="531"/>
      <c r="H13" s="453">
        <v>15720</v>
      </c>
      <c r="I13" s="531"/>
      <c r="J13" s="453">
        <v>14001</v>
      </c>
      <c r="K13" s="527"/>
      <c r="L13" s="527"/>
    </row>
    <row r="14" spans="1:12">
      <c r="A14" s="454" t="s">
        <v>581</v>
      </c>
      <c r="B14" s="453">
        <v>38000</v>
      </c>
      <c r="C14" s="531"/>
      <c r="D14" s="453">
        <v>50000</v>
      </c>
      <c r="E14" s="531"/>
      <c r="F14" s="453">
        <v>20000</v>
      </c>
      <c r="G14" s="531"/>
      <c r="H14" s="453">
        <v>10000</v>
      </c>
      <c r="I14" s="531"/>
      <c r="J14" s="453">
        <v>10000</v>
      </c>
      <c r="K14" s="527"/>
      <c r="L14" s="527"/>
    </row>
    <row r="15" spans="1:12">
      <c r="A15" s="454" t="s">
        <v>632</v>
      </c>
      <c r="B15" s="453">
        <v>160</v>
      </c>
      <c r="C15" s="531"/>
      <c r="D15" s="453">
        <v>13750</v>
      </c>
      <c r="E15" s="531"/>
      <c r="F15" s="453">
        <v>29000</v>
      </c>
      <c r="G15" s="531"/>
      <c r="H15" s="453">
        <v>32700</v>
      </c>
      <c r="I15" s="531"/>
      <c r="J15" s="453">
        <v>2000</v>
      </c>
      <c r="K15" s="527"/>
      <c r="L15" s="527"/>
    </row>
    <row r="16" spans="1:12">
      <c r="A16" s="454" t="s">
        <v>631</v>
      </c>
      <c r="B16" s="453">
        <v>0</v>
      </c>
      <c r="C16" s="531"/>
      <c r="D16" s="453">
        <v>338</v>
      </c>
      <c r="E16" s="531"/>
      <c r="F16" s="453">
        <v>337</v>
      </c>
      <c r="G16" s="531"/>
      <c r="H16" s="453">
        <v>337</v>
      </c>
      <c r="I16" s="531"/>
      <c r="J16" s="453">
        <v>337</v>
      </c>
      <c r="K16" s="527"/>
      <c r="L16" s="527"/>
    </row>
    <row r="17" spans="1:12" ht="13.5" thickBot="1">
      <c r="A17" s="454" t="s">
        <v>630</v>
      </c>
      <c r="B17" s="453">
        <v>0</v>
      </c>
      <c r="C17" s="531"/>
      <c r="D17" s="453">
        <v>7002</v>
      </c>
      <c r="E17" s="531"/>
      <c r="F17" s="453">
        <v>6650</v>
      </c>
      <c r="G17" s="531"/>
      <c r="H17" s="453">
        <v>11046</v>
      </c>
      <c r="I17" s="531"/>
      <c r="J17" s="453">
        <v>6650</v>
      </c>
      <c r="K17" s="527"/>
      <c r="L17" s="527"/>
    </row>
    <row r="18" spans="1:12" ht="13.5" thickBot="1">
      <c r="A18" s="464" t="s">
        <v>531</v>
      </c>
      <c r="B18" s="539">
        <v>134669</v>
      </c>
      <c r="C18" s="531"/>
      <c r="D18" s="539">
        <v>778947</v>
      </c>
      <c r="E18" s="531"/>
      <c r="F18" s="539">
        <v>805004</v>
      </c>
      <c r="G18" s="531"/>
      <c r="H18" s="539">
        <v>846173</v>
      </c>
      <c r="I18" s="531"/>
      <c r="J18" s="539">
        <v>392836</v>
      </c>
      <c r="K18" s="527"/>
      <c r="L18" s="527"/>
    </row>
    <row r="19" spans="1:12">
      <c r="A19" s="979" t="s">
        <v>580</v>
      </c>
      <c r="B19" s="979"/>
      <c r="C19" s="979"/>
      <c r="D19" s="979"/>
      <c r="E19" s="979"/>
      <c r="F19" s="979"/>
      <c r="G19" s="979"/>
      <c r="H19" s="979"/>
      <c r="I19" s="979"/>
      <c r="J19" s="979"/>
      <c r="K19" s="979"/>
      <c r="L19" s="979"/>
    </row>
    <row r="20" spans="1:12">
      <c r="A20" s="454" t="s">
        <v>414</v>
      </c>
      <c r="B20" s="453">
        <v>311361</v>
      </c>
      <c r="C20" s="531"/>
      <c r="D20" s="453">
        <v>752071</v>
      </c>
      <c r="E20" s="531"/>
      <c r="F20" s="453">
        <v>769335</v>
      </c>
      <c r="G20" s="531"/>
      <c r="H20" s="453">
        <v>790868</v>
      </c>
      <c r="I20" s="531"/>
      <c r="J20" s="453">
        <v>811440</v>
      </c>
      <c r="K20" s="527"/>
      <c r="L20" s="527"/>
    </row>
    <row r="21" spans="1:12">
      <c r="A21" s="454" t="s">
        <v>629</v>
      </c>
      <c r="B21" s="453">
        <v>0</v>
      </c>
      <c r="C21" s="531"/>
      <c r="D21" s="453">
        <v>0</v>
      </c>
      <c r="E21" s="531"/>
      <c r="F21" s="453">
        <v>5000</v>
      </c>
      <c r="G21" s="531"/>
      <c r="H21" s="453">
        <v>10000</v>
      </c>
      <c r="I21" s="531"/>
      <c r="J21" s="453">
        <v>10000</v>
      </c>
      <c r="K21" s="527"/>
      <c r="L21" s="527"/>
    </row>
    <row r="22" spans="1:12" ht="23.25" thickBot="1">
      <c r="A22" s="454" t="s">
        <v>408</v>
      </c>
      <c r="B22" s="453">
        <v>174151</v>
      </c>
      <c r="C22" s="531"/>
      <c r="D22" s="453">
        <v>169903</v>
      </c>
      <c r="E22" s="531"/>
      <c r="F22" s="453">
        <v>171732</v>
      </c>
      <c r="G22" s="531"/>
      <c r="H22" s="453">
        <v>156914</v>
      </c>
      <c r="I22" s="531"/>
      <c r="J22" s="453">
        <v>157364</v>
      </c>
      <c r="K22" s="527"/>
      <c r="L22" s="527"/>
    </row>
    <row r="23" spans="1:12" ht="13.5" thickBot="1">
      <c r="A23" s="464" t="s">
        <v>531</v>
      </c>
      <c r="B23" s="539">
        <v>485512</v>
      </c>
      <c r="C23" s="531"/>
      <c r="D23" s="539">
        <v>921974</v>
      </c>
      <c r="E23" s="531"/>
      <c r="F23" s="539">
        <v>946067</v>
      </c>
      <c r="G23" s="531"/>
      <c r="H23" s="539">
        <v>957782</v>
      </c>
      <c r="I23" s="531"/>
      <c r="J23" s="539">
        <v>978804</v>
      </c>
      <c r="K23" s="527"/>
      <c r="L23" s="527"/>
    </row>
    <row r="24" spans="1:12">
      <c r="A24" s="979" t="s">
        <v>229</v>
      </c>
      <c r="B24" s="979"/>
      <c r="C24" s="979"/>
      <c r="D24" s="979"/>
      <c r="E24" s="979"/>
      <c r="F24" s="979"/>
      <c r="G24" s="979"/>
      <c r="H24" s="979"/>
      <c r="I24" s="979"/>
      <c r="J24" s="979"/>
      <c r="K24" s="979"/>
      <c r="L24" s="979"/>
    </row>
    <row r="25" spans="1:12">
      <c r="A25" s="454" t="s">
        <v>409</v>
      </c>
      <c r="B25" s="453">
        <v>221992</v>
      </c>
      <c r="C25" s="531"/>
      <c r="D25" s="453">
        <v>228495</v>
      </c>
      <c r="E25" s="531"/>
      <c r="F25" s="453">
        <v>231724</v>
      </c>
      <c r="G25" s="531"/>
      <c r="H25" s="453">
        <v>243144</v>
      </c>
      <c r="I25" s="531"/>
      <c r="J25" s="453">
        <v>224758</v>
      </c>
      <c r="K25" s="527"/>
      <c r="L25" s="527"/>
    </row>
    <row r="26" spans="1:12" ht="13.5" thickBot="1">
      <c r="A26" s="454" t="s">
        <v>228</v>
      </c>
      <c r="B26" s="453">
        <v>2362008</v>
      </c>
      <c r="C26" s="531"/>
      <c r="D26" s="453">
        <v>2668134</v>
      </c>
      <c r="E26" s="531"/>
      <c r="F26" s="453">
        <v>2520187</v>
      </c>
      <c r="G26" s="531"/>
      <c r="H26" s="453">
        <v>2524971</v>
      </c>
      <c r="I26" s="531"/>
      <c r="J26" s="453">
        <v>2580231</v>
      </c>
      <c r="K26" s="527"/>
      <c r="L26" s="527"/>
    </row>
    <row r="27" spans="1:12" ht="13.5" thickBot="1">
      <c r="A27" s="464" t="s">
        <v>531</v>
      </c>
      <c r="B27" s="539">
        <v>2584000</v>
      </c>
      <c r="C27" s="531"/>
      <c r="D27" s="539">
        <v>2896629</v>
      </c>
      <c r="E27" s="531"/>
      <c r="F27" s="539">
        <v>2751911</v>
      </c>
      <c r="G27" s="531"/>
      <c r="H27" s="539">
        <v>2768115</v>
      </c>
      <c r="I27" s="531"/>
      <c r="J27" s="539">
        <v>2804989</v>
      </c>
      <c r="K27" s="527"/>
      <c r="L27" s="527"/>
    </row>
    <row r="28" spans="1:12">
      <c r="A28" s="979" t="s">
        <v>579</v>
      </c>
      <c r="B28" s="979"/>
      <c r="C28" s="979"/>
      <c r="D28" s="979"/>
      <c r="E28" s="979"/>
      <c r="F28" s="979"/>
      <c r="G28" s="979"/>
      <c r="H28" s="979"/>
      <c r="I28" s="979"/>
      <c r="J28" s="979"/>
      <c r="K28" s="979"/>
      <c r="L28" s="979"/>
    </row>
    <row r="29" spans="1:12" ht="13.5" thickBot="1">
      <c r="A29" s="454" t="s">
        <v>412</v>
      </c>
      <c r="B29" s="530">
        <v>47372</v>
      </c>
      <c r="C29" s="531"/>
      <c r="D29" s="530">
        <v>106055</v>
      </c>
      <c r="E29" s="531"/>
      <c r="F29" s="530">
        <v>106055</v>
      </c>
      <c r="G29" s="531"/>
      <c r="H29" s="530">
        <v>54055</v>
      </c>
      <c r="I29" s="531"/>
      <c r="J29" s="530">
        <v>54055</v>
      </c>
      <c r="K29" s="527"/>
      <c r="L29" s="527"/>
    </row>
    <row r="30" spans="1:12" ht="13.5" thickBot="1">
      <c r="A30" s="540" t="s">
        <v>598</v>
      </c>
      <c r="B30" s="453">
        <v>47372</v>
      </c>
      <c r="C30" s="454" t="s">
        <v>533</v>
      </c>
      <c r="D30" s="453">
        <v>106055</v>
      </c>
      <c r="E30" s="454" t="s">
        <v>533</v>
      </c>
      <c r="F30" s="453">
        <v>106055</v>
      </c>
      <c r="G30" s="454" t="s">
        <v>533</v>
      </c>
      <c r="H30" s="453">
        <v>54055</v>
      </c>
      <c r="I30" s="454" t="s">
        <v>533</v>
      </c>
      <c r="J30" s="453">
        <v>54055</v>
      </c>
      <c r="K30" s="527"/>
      <c r="L30" s="527"/>
    </row>
    <row r="31" spans="1:12" ht="13.5" thickBot="1">
      <c r="A31" s="464" t="s">
        <v>531</v>
      </c>
      <c r="B31" s="539">
        <v>47372</v>
      </c>
      <c r="C31" s="531"/>
      <c r="D31" s="539">
        <v>106055</v>
      </c>
      <c r="E31" s="531"/>
      <c r="F31" s="539">
        <v>106055</v>
      </c>
      <c r="G31" s="531"/>
      <c r="H31" s="539">
        <v>54055</v>
      </c>
      <c r="I31" s="531"/>
      <c r="J31" s="539">
        <v>54055</v>
      </c>
      <c r="K31" s="527"/>
      <c r="L31" s="527"/>
    </row>
    <row r="32" spans="1:12">
      <c r="A32" s="979" t="s">
        <v>574</v>
      </c>
      <c r="B32" s="979"/>
      <c r="C32" s="979"/>
      <c r="D32" s="979"/>
      <c r="E32" s="979"/>
      <c r="F32" s="979"/>
      <c r="G32" s="979"/>
      <c r="H32" s="979"/>
      <c r="I32" s="979"/>
      <c r="J32" s="979"/>
      <c r="K32" s="979"/>
      <c r="L32" s="979"/>
    </row>
    <row r="33" spans="1:12" ht="13.5" thickBot="1">
      <c r="A33" s="454" t="s">
        <v>417</v>
      </c>
      <c r="B33" s="530">
        <v>41259</v>
      </c>
      <c r="C33" s="531"/>
      <c r="D33" s="530">
        <v>68695</v>
      </c>
      <c r="E33" s="531"/>
      <c r="F33" s="530">
        <v>22872</v>
      </c>
      <c r="G33" s="531"/>
      <c r="H33" s="530">
        <v>23050</v>
      </c>
      <c r="I33" s="531"/>
      <c r="J33" s="530">
        <v>22906</v>
      </c>
      <c r="K33" s="527"/>
      <c r="L33" s="527"/>
    </row>
    <row r="34" spans="1:12">
      <c r="A34" s="540" t="s">
        <v>597</v>
      </c>
      <c r="B34" s="453">
        <v>41259</v>
      </c>
      <c r="C34" s="454" t="s">
        <v>533</v>
      </c>
      <c r="D34" s="453">
        <v>68695</v>
      </c>
      <c r="E34" s="454" t="s">
        <v>533</v>
      </c>
      <c r="F34" s="453">
        <v>22872</v>
      </c>
      <c r="G34" s="454" t="s">
        <v>533</v>
      </c>
      <c r="H34" s="453">
        <v>23050</v>
      </c>
      <c r="I34" s="454" t="s">
        <v>533</v>
      </c>
      <c r="J34" s="453">
        <v>22906</v>
      </c>
      <c r="K34" s="527"/>
      <c r="L34" s="527"/>
    </row>
    <row r="35" spans="1:12" ht="22.5">
      <c r="A35" s="454" t="s">
        <v>627</v>
      </c>
      <c r="B35" s="453">
        <v>0</v>
      </c>
      <c r="C35" s="531"/>
      <c r="D35" s="453">
        <v>47500</v>
      </c>
      <c r="E35" s="531"/>
      <c r="F35" s="453">
        <v>44500</v>
      </c>
      <c r="G35" s="531"/>
      <c r="H35" s="453">
        <v>16049</v>
      </c>
      <c r="I35" s="531"/>
      <c r="J35" s="453">
        <v>5000</v>
      </c>
      <c r="K35" s="527"/>
      <c r="L35" s="527"/>
    </row>
    <row r="36" spans="1:12" ht="13.5" thickBot="1">
      <c r="A36" s="454" t="s">
        <v>405</v>
      </c>
      <c r="B36" s="530">
        <v>801</v>
      </c>
      <c r="C36" s="531"/>
      <c r="D36" s="530">
        <v>800</v>
      </c>
      <c r="E36" s="531"/>
      <c r="F36" s="530">
        <v>800</v>
      </c>
      <c r="G36" s="531"/>
      <c r="H36" s="530">
        <v>800</v>
      </c>
      <c r="I36" s="531"/>
      <c r="J36" s="530">
        <v>800</v>
      </c>
      <c r="K36" s="527"/>
      <c r="L36" s="527"/>
    </row>
    <row r="37" spans="1:12" ht="13.5" thickBot="1">
      <c r="A37" s="540" t="s">
        <v>585</v>
      </c>
      <c r="B37" s="453">
        <v>801</v>
      </c>
      <c r="C37" s="454" t="s">
        <v>533</v>
      </c>
      <c r="D37" s="453">
        <v>800</v>
      </c>
      <c r="E37" s="454" t="s">
        <v>533</v>
      </c>
      <c r="F37" s="453">
        <v>800</v>
      </c>
      <c r="G37" s="454" t="s">
        <v>533</v>
      </c>
      <c r="H37" s="453">
        <v>800</v>
      </c>
      <c r="I37" s="454" t="s">
        <v>533</v>
      </c>
      <c r="J37" s="453">
        <v>800</v>
      </c>
      <c r="K37" s="527"/>
      <c r="L37" s="527"/>
    </row>
    <row r="38" spans="1:12" ht="13.5" thickBot="1">
      <c r="A38" s="464" t="s">
        <v>531</v>
      </c>
      <c r="B38" s="539">
        <v>42060</v>
      </c>
      <c r="C38" s="531"/>
      <c r="D38" s="539">
        <v>116995</v>
      </c>
      <c r="E38" s="531"/>
      <c r="F38" s="539">
        <v>68172</v>
      </c>
      <c r="G38" s="531"/>
      <c r="H38" s="539">
        <v>39899</v>
      </c>
      <c r="I38" s="531"/>
      <c r="J38" s="539">
        <v>28706</v>
      </c>
      <c r="K38" s="527"/>
      <c r="L38" s="527"/>
    </row>
    <row r="39" spans="1:12">
      <c r="A39" s="979" t="s">
        <v>569</v>
      </c>
      <c r="B39" s="979"/>
      <c r="C39" s="979"/>
      <c r="D39" s="979"/>
      <c r="E39" s="979"/>
      <c r="F39" s="979"/>
      <c r="G39" s="979"/>
      <c r="H39" s="979"/>
      <c r="I39" s="979"/>
      <c r="J39" s="979"/>
      <c r="K39" s="979"/>
      <c r="L39" s="979"/>
    </row>
    <row r="40" spans="1:12" ht="23.25" thickBot="1">
      <c r="A40" s="454" t="s">
        <v>224</v>
      </c>
      <c r="B40" s="530">
        <v>1807</v>
      </c>
      <c r="C40" s="531"/>
      <c r="D40" s="530">
        <v>4090</v>
      </c>
      <c r="E40" s="531"/>
      <c r="F40" s="530">
        <v>2848</v>
      </c>
      <c r="G40" s="531"/>
      <c r="H40" s="530">
        <v>2898</v>
      </c>
      <c r="I40" s="531"/>
      <c r="J40" s="530">
        <v>2946</v>
      </c>
      <c r="K40" s="527"/>
      <c r="L40" s="527"/>
    </row>
    <row r="41" spans="1:12">
      <c r="A41" s="540" t="s">
        <v>594</v>
      </c>
      <c r="B41" s="453">
        <v>1807</v>
      </c>
      <c r="C41" s="454" t="s">
        <v>533</v>
      </c>
      <c r="D41" s="453">
        <v>4090</v>
      </c>
      <c r="E41" s="454" t="s">
        <v>533</v>
      </c>
      <c r="F41" s="453">
        <v>2848</v>
      </c>
      <c r="G41" s="454" t="s">
        <v>533</v>
      </c>
      <c r="H41" s="453">
        <v>2898</v>
      </c>
      <c r="I41" s="454" t="s">
        <v>533</v>
      </c>
      <c r="J41" s="453">
        <v>2946</v>
      </c>
      <c r="K41" s="527"/>
      <c r="L41" s="527"/>
    </row>
    <row r="42" spans="1:12" ht="13.5" thickBot="1">
      <c r="A42" s="454" t="s">
        <v>226</v>
      </c>
      <c r="B42" s="530">
        <v>214774</v>
      </c>
      <c r="C42" s="531"/>
      <c r="D42" s="530">
        <v>180007</v>
      </c>
      <c r="E42" s="531"/>
      <c r="F42" s="530">
        <v>179496</v>
      </c>
      <c r="G42" s="531"/>
      <c r="H42" s="530">
        <v>180474</v>
      </c>
      <c r="I42" s="531"/>
      <c r="J42" s="530">
        <v>207479</v>
      </c>
      <c r="K42" s="527"/>
      <c r="L42" s="527"/>
    </row>
    <row r="43" spans="1:12">
      <c r="A43" s="540" t="s">
        <v>592</v>
      </c>
      <c r="B43" s="453">
        <v>214774</v>
      </c>
      <c r="C43" s="454" t="s">
        <v>533</v>
      </c>
      <c r="D43" s="453">
        <v>180007</v>
      </c>
      <c r="E43" s="454" t="s">
        <v>533</v>
      </c>
      <c r="F43" s="453">
        <v>179496</v>
      </c>
      <c r="G43" s="454" t="s">
        <v>533</v>
      </c>
      <c r="H43" s="453">
        <v>180474</v>
      </c>
      <c r="I43" s="454" t="s">
        <v>533</v>
      </c>
      <c r="J43" s="453">
        <v>207479</v>
      </c>
      <c r="K43" s="527"/>
      <c r="L43" s="527"/>
    </row>
    <row r="44" spans="1:12" ht="13.5" thickBot="1">
      <c r="A44" s="454" t="s">
        <v>225</v>
      </c>
      <c r="B44" s="530">
        <v>70009</v>
      </c>
      <c r="C44" s="531"/>
      <c r="D44" s="530">
        <v>84940</v>
      </c>
      <c r="E44" s="531"/>
      <c r="F44" s="530">
        <v>85869</v>
      </c>
      <c r="G44" s="531"/>
      <c r="H44" s="530">
        <v>79899</v>
      </c>
      <c r="I44" s="531"/>
      <c r="J44" s="530">
        <v>80856</v>
      </c>
      <c r="K44" s="527"/>
      <c r="L44" s="527"/>
    </row>
    <row r="45" spans="1:12" ht="13.5" thickBot="1">
      <c r="A45" s="540" t="s">
        <v>590</v>
      </c>
      <c r="B45" s="453">
        <v>70009</v>
      </c>
      <c r="C45" s="454" t="s">
        <v>533</v>
      </c>
      <c r="D45" s="453">
        <v>84940</v>
      </c>
      <c r="E45" s="454" t="s">
        <v>533</v>
      </c>
      <c r="F45" s="453">
        <v>85869</v>
      </c>
      <c r="G45" s="454" t="s">
        <v>533</v>
      </c>
      <c r="H45" s="453">
        <v>79899</v>
      </c>
      <c r="I45" s="454" t="s">
        <v>533</v>
      </c>
      <c r="J45" s="453">
        <v>80856</v>
      </c>
      <c r="K45" s="527"/>
      <c r="L45" s="527"/>
    </row>
    <row r="46" spans="1:12" ht="13.5" thickBot="1">
      <c r="A46" s="464" t="s">
        <v>531</v>
      </c>
      <c r="B46" s="539">
        <v>286590</v>
      </c>
      <c r="C46" s="531"/>
      <c r="D46" s="539">
        <v>269037</v>
      </c>
      <c r="E46" s="531"/>
      <c r="F46" s="539">
        <v>268213</v>
      </c>
      <c r="G46" s="531"/>
      <c r="H46" s="539">
        <v>263271</v>
      </c>
      <c r="I46" s="531"/>
      <c r="J46" s="539">
        <v>291281</v>
      </c>
      <c r="K46" s="527"/>
      <c r="L46" s="527"/>
    </row>
    <row r="47" spans="1:12">
      <c r="A47" s="979" t="s">
        <v>561</v>
      </c>
      <c r="B47" s="979"/>
      <c r="C47" s="979"/>
      <c r="D47" s="979"/>
      <c r="E47" s="979"/>
      <c r="F47" s="979"/>
      <c r="G47" s="979"/>
      <c r="H47" s="979"/>
      <c r="I47" s="979"/>
      <c r="J47" s="979"/>
      <c r="K47" s="979"/>
      <c r="L47" s="979"/>
    </row>
    <row r="48" spans="1:12">
      <c r="A48" s="454" t="s">
        <v>560</v>
      </c>
      <c r="B48" s="453">
        <v>355744</v>
      </c>
      <c r="C48" s="531"/>
      <c r="D48" s="453">
        <v>378637</v>
      </c>
      <c r="E48" s="531"/>
      <c r="F48" s="453">
        <v>342168</v>
      </c>
      <c r="G48" s="531"/>
      <c r="H48" s="453">
        <v>316496</v>
      </c>
      <c r="I48" s="531"/>
      <c r="J48" s="453">
        <v>316985</v>
      </c>
      <c r="K48" s="527"/>
      <c r="L48" s="527"/>
    </row>
    <row r="49" spans="1:12" ht="22.5">
      <c r="A49" s="454" t="s">
        <v>423</v>
      </c>
      <c r="B49" s="453">
        <v>28671</v>
      </c>
      <c r="C49" s="531"/>
      <c r="D49" s="453">
        <v>35660</v>
      </c>
      <c r="E49" s="531"/>
      <c r="F49" s="453">
        <v>25500</v>
      </c>
      <c r="G49" s="531"/>
      <c r="H49" s="453">
        <v>6000</v>
      </c>
      <c r="I49" s="531"/>
      <c r="J49" s="453">
        <v>5889</v>
      </c>
      <c r="K49" s="527"/>
      <c r="L49" s="527"/>
    </row>
    <row r="50" spans="1:12">
      <c r="A50" s="454" t="s">
        <v>365</v>
      </c>
      <c r="B50" s="453">
        <v>32247</v>
      </c>
      <c r="C50" s="531"/>
      <c r="D50" s="453">
        <v>29439</v>
      </c>
      <c r="E50" s="531"/>
      <c r="F50" s="453">
        <v>32566</v>
      </c>
      <c r="G50" s="531"/>
      <c r="H50" s="453">
        <v>22844</v>
      </c>
      <c r="I50" s="531"/>
      <c r="J50" s="453">
        <v>16244</v>
      </c>
      <c r="K50" s="527"/>
      <c r="L50" s="527"/>
    </row>
    <row r="51" spans="1:12" ht="13.5" thickBot="1">
      <c r="A51" s="454" t="s">
        <v>407</v>
      </c>
      <c r="B51" s="453">
        <v>72903</v>
      </c>
      <c r="C51" s="531"/>
      <c r="D51" s="453">
        <v>55225</v>
      </c>
      <c r="E51" s="531"/>
      <c r="F51" s="453">
        <v>40334</v>
      </c>
      <c r="G51" s="531"/>
      <c r="H51" s="453">
        <v>42408</v>
      </c>
      <c r="I51" s="531"/>
      <c r="J51" s="453">
        <v>47053</v>
      </c>
      <c r="K51" s="527"/>
      <c r="L51" s="527"/>
    </row>
    <row r="52" spans="1:12" ht="13.5" thickBot="1">
      <c r="A52" s="464" t="s">
        <v>531</v>
      </c>
      <c r="B52" s="539">
        <v>489565</v>
      </c>
      <c r="C52" s="531"/>
      <c r="D52" s="539">
        <v>498961</v>
      </c>
      <c r="E52" s="531"/>
      <c r="F52" s="539">
        <v>440568</v>
      </c>
      <c r="G52" s="531"/>
      <c r="H52" s="539">
        <v>387748</v>
      </c>
      <c r="I52" s="531"/>
      <c r="J52" s="539">
        <v>386171</v>
      </c>
      <c r="K52" s="527"/>
      <c r="L52" s="527"/>
    </row>
    <row r="53" spans="1:12">
      <c r="A53" s="979" t="s">
        <v>221</v>
      </c>
      <c r="B53" s="979"/>
      <c r="C53" s="979"/>
      <c r="D53" s="979"/>
      <c r="E53" s="979"/>
      <c r="F53" s="979"/>
      <c r="G53" s="979"/>
      <c r="H53" s="979"/>
      <c r="I53" s="979"/>
      <c r="J53" s="979"/>
      <c r="K53" s="979"/>
      <c r="L53" s="979"/>
    </row>
    <row r="54" spans="1:12">
      <c r="A54" s="454" t="s">
        <v>220</v>
      </c>
      <c r="B54" s="453">
        <v>36608</v>
      </c>
      <c r="C54" s="531"/>
      <c r="D54" s="453">
        <v>35900</v>
      </c>
      <c r="E54" s="531"/>
      <c r="F54" s="453">
        <v>36620</v>
      </c>
      <c r="G54" s="531"/>
      <c r="H54" s="453">
        <v>37352</v>
      </c>
      <c r="I54" s="531"/>
      <c r="J54" s="453">
        <v>37352</v>
      </c>
      <c r="K54" s="527"/>
      <c r="L54" s="527"/>
    </row>
    <row r="55" spans="1:12" ht="13.5" thickBot="1">
      <c r="A55" s="454" t="s">
        <v>219</v>
      </c>
      <c r="B55" s="453">
        <v>940056</v>
      </c>
      <c r="C55" s="531"/>
      <c r="D55" s="453">
        <v>921643</v>
      </c>
      <c r="E55" s="531"/>
      <c r="F55" s="453">
        <v>893516</v>
      </c>
      <c r="G55" s="531"/>
      <c r="H55" s="453">
        <v>885693</v>
      </c>
      <c r="I55" s="531"/>
      <c r="J55" s="453">
        <v>884973</v>
      </c>
      <c r="K55" s="527"/>
      <c r="L55" s="527"/>
    </row>
    <row r="56" spans="1:12" ht="13.5" thickBot="1">
      <c r="A56" s="464" t="s">
        <v>531</v>
      </c>
      <c r="B56" s="539">
        <v>976664</v>
      </c>
      <c r="C56" s="531"/>
      <c r="D56" s="539">
        <v>957543</v>
      </c>
      <c r="E56" s="531"/>
      <c r="F56" s="539">
        <v>930136</v>
      </c>
      <c r="G56" s="531"/>
      <c r="H56" s="539">
        <v>923045</v>
      </c>
      <c r="I56" s="531"/>
      <c r="J56" s="539">
        <v>922325</v>
      </c>
      <c r="K56" s="527"/>
      <c r="L56" s="527"/>
    </row>
    <row r="57" spans="1:12">
      <c r="A57" s="979" t="s">
        <v>223</v>
      </c>
      <c r="B57" s="979"/>
      <c r="C57" s="979"/>
      <c r="D57" s="979"/>
      <c r="E57" s="979"/>
      <c r="F57" s="979"/>
      <c r="G57" s="979"/>
      <c r="H57" s="979"/>
      <c r="I57" s="979"/>
      <c r="J57" s="979"/>
      <c r="K57" s="979"/>
      <c r="L57" s="979"/>
    </row>
    <row r="58" spans="1:12" ht="13.5" thickBot="1">
      <c r="A58" s="454" t="s">
        <v>556</v>
      </c>
      <c r="B58" s="530">
        <v>6713</v>
      </c>
      <c r="C58" s="531"/>
      <c r="D58" s="530">
        <v>51500</v>
      </c>
      <c r="E58" s="531"/>
      <c r="F58" s="530">
        <v>43368</v>
      </c>
      <c r="G58" s="531"/>
      <c r="H58" s="530">
        <v>37557</v>
      </c>
      <c r="I58" s="531"/>
      <c r="J58" s="530">
        <v>47500</v>
      </c>
      <c r="K58" s="527"/>
      <c r="L58" s="527"/>
    </row>
    <row r="59" spans="1:12" ht="13.5" thickBot="1">
      <c r="A59" s="540" t="s">
        <v>585</v>
      </c>
      <c r="B59" s="453">
        <v>6713</v>
      </c>
      <c r="C59" s="454" t="s">
        <v>533</v>
      </c>
      <c r="D59" s="453">
        <v>51500</v>
      </c>
      <c r="E59" s="454" t="s">
        <v>533</v>
      </c>
      <c r="F59" s="453">
        <v>43368</v>
      </c>
      <c r="G59" s="454" t="s">
        <v>533</v>
      </c>
      <c r="H59" s="453">
        <v>37557</v>
      </c>
      <c r="I59" s="454" t="s">
        <v>533</v>
      </c>
      <c r="J59" s="453">
        <v>47500</v>
      </c>
      <c r="K59" s="527"/>
      <c r="L59" s="527"/>
    </row>
    <row r="60" spans="1:12" ht="13.5" thickBot="1">
      <c r="A60" s="464" t="s">
        <v>531</v>
      </c>
      <c r="B60" s="539">
        <v>6713</v>
      </c>
      <c r="C60" s="531"/>
      <c r="D60" s="539">
        <v>51500</v>
      </c>
      <c r="E60" s="531"/>
      <c r="F60" s="539">
        <v>43368</v>
      </c>
      <c r="G60" s="531"/>
      <c r="H60" s="539">
        <v>37557</v>
      </c>
      <c r="I60" s="531"/>
      <c r="J60" s="539">
        <v>47500</v>
      </c>
      <c r="K60" s="527"/>
      <c r="L60" s="527"/>
    </row>
    <row r="61" spans="1:12">
      <c r="A61" s="979" t="s">
        <v>551</v>
      </c>
      <c r="B61" s="979"/>
      <c r="C61" s="979"/>
      <c r="D61" s="979"/>
      <c r="E61" s="979"/>
      <c r="F61" s="979"/>
      <c r="G61" s="979"/>
      <c r="H61" s="979"/>
      <c r="I61" s="979"/>
      <c r="J61" s="979"/>
      <c r="K61" s="979"/>
      <c r="L61" s="979"/>
    </row>
    <row r="62" spans="1:12">
      <c r="A62" s="454" t="s">
        <v>413</v>
      </c>
      <c r="B62" s="453">
        <v>128849</v>
      </c>
      <c r="C62" s="531"/>
      <c r="D62" s="453">
        <v>220728</v>
      </c>
      <c r="E62" s="531"/>
      <c r="F62" s="453">
        <v>187662</v>
      </c>
      <c r="G62" s="531"/>
      <c r="H62" s="453">
        <v>190879</v>
      </c>
      <c r="I62" s="531"/>
      <c r="J62" s="453">
        <v>143617</v>
      </c>
      <c r="K62" s="527"/>
      <c r="L62" s="527"/>
    </row>
    <row r="63" spans="1:12">
      <c r="A63" s="454" t="s">
        <v>361</v>
      </c>
      <c r="B63" s="453">
        <v>1233</v>
      </c>
      <c r="C63" s="531"/>
      <c r="D63" s="453">
        <v>2767</v>
      </c>
      <c r="E63" s="531"/>
      <c r="F63" s="453">
        <v>2000</v>
      </c>
      <c r="G63" s="531"/>
      <c r="H63" s="453">
        <v>0</v>
      </c>
      <c r="I63" s="531"/>
      <c r="J63" s="453">
        <v>0</v>
      </c>
      <c r="K63" s="527"/>
      <c r="L63" s="527"/>
    </row>
    <row r="64" spans="1:12">
      <c r="A64" s="454" t="s">
        <v>549</v>
      </c>
      <c r="B64" s="453">
        <v>102831</v>
      </c>
      <c r="C64" s="531"/>
      <c r="D64" s="453">
        <v>118865</v>
      </c>
      <c r="E64" s="531"/>
      <c r="F64" s="453">
        <v>18751</v>
      </c>
      <c r="G64" s="531"/>
      <c r="H64" s="453">
        <v>24700</v>
      </c>
      <c r="I64" s="531"/>
      <c r="J64" s="453">
        <v>33700</v>
      </c>
      <c r="K64" s="527"/>
      <c r="L64" s="527"/>
    </row>
    <row r="65" spans="1:12" ht="13.5" thickBot="1">
      <c r="A65" s="454" t="s">
        <v>428</v>
      </c>
      <c r="B65" s="453">
        <v>4824</v>
      </c>
      <c r="C65" s="531"/>
      <c r="D65" s="453">
        <v>20000</v>
      </c>
      <c r="E65" s="531"/>
      <c r="F65" s="453">
        <v>30000</v>
      </c>
      <c r="G65" s="531"/>
      <c r="H65" s="453">
        <v>18306</v>
      </c>
      <c r="I65" s="531"/>
      <c r="J65" s="453">
        <v>0</v>
      </c>
      <c r="K65" s="527"/>
      <c r="L65" s="527"/>
    </row>
    <row r="66" spans="1:12" ht="13.5" thickBot="1">
      <c r="A66" s="464" t="s">
        <v>531</v>
      </c>
      <c r="B66" s="539">
        <v>237737</v>
      </c>
      <c r="C66" s="531"/>
      <c r="D66" s="539">
        <v>362360</v>
      </c>
      <c r="E66" s="531"/>
      <c r="F66" s="539">
        <v>238413</v>
      </c>
      <c r="G66" s="531"/>
      <c r="H66" s="539">
        <v>233885</v>
      </c>
      <c r="I66" s="531"/>
      <c r="J66" s="539">
        <v>177317</v>
      </c>
      <c r="K66" s="527"/>
      <c r="L66" s="527"/>
    </row>
    <row r="67" spans="1:12">
      <c r="A67" s="979" t="s">
        <v>548</v>
      </c>
      <c r="B67" s="979"/>
      <c r="C67" s="979"/>
      <c r="D67" s="979"/>
      <c r="E67" s="979"/>
      <c r="F67" s="979"/>
      <c r="G67" s="979"/>
      <c r="H67" s="979"/>
      <c r="I67" s="979"/>
      <c r="J67" s="979"/>
      <c r="K67" s="979"/>
      <c r="L67" s="979"/>
    </row>
    <row r="68" spans="1:12">
      <c r="A68" s="454" t="s">
        <v>399</v>
      </c>
      <c r="B68" s="453">
        <v>0</v>
      </c>
      <c r="C68" s="531"/>
      <c r="D68" s="453">
        <v>5024</v>
      </c>
      <c r="E68" s="531"/>
      <c r="F68" s="453">
        <v>1400</v>
      </c>
      <c r="G68" s="531"/>
      <c r="H68" s="453">
        <v>0</v>
      </c>
      <c r="I68" s="531"/>
      <c r="J68" s="453">
        <v>0</v>
      </c>
      <c r="K68" s="527"/>
      <c r="L68" s="527"/>
    </row>
    <row r="69" spans="1:12">
      <c r="A69" s="454" t="s">
        <v>217</v>
      </c>
      <c r="B69" s="453">
        <v>13943</v>
      </c>
      <c r="C69" s="531"/>
      <c r="D69" s="453">
        <v>18500</v>
      </c>
      <c r="E69" s="531"/>
      <c r="F69" s="453">
        <v>0</v>
      </c>
      <c r="G69" s="531"/>
      <c r="H69" s="453">
        <v>0</v>
      </c>
      <c r="I69" s="531"/>
      <c r="J69" s="453">
        <v>0</v>
      </c>
      <c r="K69" s="527"/>
      <c r="L69" s="527"/>
    </row>
    <row r="70" spans="1:12" ht="13.5" thickBot="1">
      <c r="A70" s="454" t="s">
        <v>398</v>
      </c>
      <c r="B70" s="453">
        <v>5035</v>
      </c>
      <c r="C70" s="531"/>
      <c r="D70" s="453">
        <v>4671</v>
      </c>
      <c r="E70" s="531"/>
      <c r="F70" s="453">
        <v>968</v>
      </c>
      <c r="G70" s="531"/>
      <c r="H70" s="453">
        <v>0</v>
      </c>
      <c r="I70" s="531"/>
      <c r="J70" s="453">
        <v>0</v>
      </c>
      <c r="K70" s="527"/>
      <c r="L70" s="527"/>
    </row>
    <row r="71" spans="1:12" ht="13.5" thickBot="1">
      <c r="A71" s="464" t="s">
        <v>531</v>
      </c>
      <c r="B71" s="539">
        <v>18978</v>
      </c>
      <c r="C71" s="531"/>
      <c r="D71" s="539">
        <v>28195</v>
      </c>
      <c r="E71" s="531"/>
      <c r="F71" s="539">
        <v>2368</v>
      </c>
      <c r="G71" s="531"/>
      <c r="H71" s="539">
        <v>0</v>
      </c>
      <c r="I71" s="531"/>
      <c r="J71" s="539">
        <v>0</v>
      </c>
      <c r="K71" s="527"/>
      <c r="L71" s="527"/>
    </row>
    <row r="72" spans="1:12">
      <c r="A72" s="979" t="s">
        <v>539</v>
      </c>
      <c r="B72" s="979"/>
      <c r="C72" s="979"/>
      <c r="D72" s="979"/>
      <c r="E72" s="979"/>
      <c r="F72" s="979"/>
      <c r="G72" s="979"/>
      <c r="H72" s="979"/>
      <c r="I72" s="979"/>
      <c r="J72" s="979"/>
      <c r="K72" s="979"/>
      <c r="L72" s="979"/>
    </row>
    <row r="73" spans="1:12">
      <c r="A73" s="454" t="s">
        <v>624</v>
      </c>
      <c r="B73" s="453">
        <v>0</v>
      </c>
      <c r="C73" s="531"/>
      <c r="D73" s="453">
        <v>5200</v>
      </c>
      <c r="E73" s="531"/>
      <c r="F73" s="453">
        <v>5000</v>
      </c>
      <c r="G73" s="531"/>
      <c r="H73" s="453">
        <v>0</v>
      </c>
      <c r="I73" s="531"/>
      <c r="J73" s="453">
        <v>0</v>
      </c>
      <c r="K73" s="527"/>
      <c r="L73" s="527"/>
    </row>
    <row r="74" spans="1:12">
      <c r="A74" s="454" t="s">
        <v>538</v>
      </c>
      <c r="B74" s="453">
        <v>14499</v>
      </c>
      <c r="C74" s="531"/>
      <c r="D74" s="453">
        <v>-583393</v>
      </c>
      <c r="E74" s="531"/>
      <c r="F74" s="453">
        <v>-582992</v>
      </c>
      <c r="G74" s="531"/>
      <c r="H74" s="453">
        <v>-643758</v>
      </c>
      <c r="I74" s="531"/>
      <c r="J74" s="453">
        <v>77093</v>
      </c>
      <c r="K74" s="527"/>
      <c r="L74" s="527"/>
    </row>
    <row r="75" spans="1:12" ht="13.5" thickBot="1">
      <c r="A75" s="454" t="s">
        <v>623</v>
      </c>
      <c r="B75" s="453">
        <v>360672</v>
      </c>
      <c r="C75" s="531"/>
      <c r="D75" s="453">
        <v>1136111</v>
      </c>
      <c r="E75" s="531"/>
      <c r="F75" s="453">
        <v>978321</v>
      </c>
      <c r="G75" s="531"/>
      <c r="H75" s="453">
        <v>712757</v>
      </c>
      <c r="I75" s="531"/>
      <c r="J75" s="453">
        <v>238749</v>
      </c>
      <c r="K75" s="527"/>
      <c r="L75" s="527"/>
    </row>
    <row r="76" spans="1:12" ht="13.5" thickBot="1">
      <c r="A76" s="464" t="s">
        <v>531</v>
      </c>
      <c r="B76" s="539">
        <v>375171</v>
      </c>
      <c r="C76" s="531"/>
      <c r="D76" s="539">
        <v>557918</v>
      </c>
      <c r="E76" s="531"/>
      <c r="F76" s="539">
        <v>400329</v>
      </c>
      <c r="G76" s="531"/>
      <c r="H76" s="539">
        <v>68999</v>
      </c>
      <c r="I76" s="531"/>
      <c r="J76" s="539">
        <v>315842</v>
      </c>
      <c r="K76" s="527"/>
      <c r="L76" s="527"/>
    </row>
    <row r="77" spans="1:12" ht="11.25" customHeight="1">
      <c r="A77" s="529"/>
      <c r="B77" s="529"/>
      <c r="C77" s="529"/>
      <c r="D77" s="529"/>
      <c r="E77" s="529"/>
      <c r="F77" s="529"/>
      <c r="G77" s="529"/>
      <c r="H77" s="529"/>
      <c r="I77" s="529"/>
      <c r="J77" s="529"/>
      <c r="K77" s="527"/>
      <c r="L77" s="527"/>
    </row>
    <row r="78" spans="1:12" ht="13.5" thickBot="1">
      <c r="A78" s="464" t="s">
        <v>638</v>
      </c>
      <c r="B78" s="530">
        <v>5685031</v>
      </c>
      <c r="C78" s="531"/>
      <c r="D78" s="530">
        <v>7546114</v>
      </c>
      <c r="E78" s="531"/>
      <c r="F78" s="530">
        <v>7000604</v>
      </c>
      <c r="G78" s="531"/>
      <c r="H78" s="530">
        <v>6580529</v>
      </c>
      <c r="I78" s="531"/>
      <c r="J78" s="530">
        <v>6399826</v>
      </c>
      <c r="K78" s="527"/>
      <c r="L78" s="527"/>
    </row>
    <row r="79" spans="1:12" ht="1.5" customHeight="1" thickBot="1">
      <c r="A79" s="529"/>
      <c r="B79" s="532"/>
      <c r="C79" s="529"/>
      <c r="D79" s="532"/>
      <c r="E79" s="529"/>
      <c r="F79" s="532"/>
      <c r="G79" s="529"/>
      <c r="H79" s="532"/>
      <c r="I79" s="529"/>
      <c r="J79" s="532"/>
      <c r="K79" s="527"/>
      <c r="L79" s="527"/>
    </row>
    <row r="80" spans="1:12">
      <c r="A80" s="993"/>
      <c r="B80" s="993"/>
      <c r="C80" s="993"/>
      <c r="D80" s="993"/>
      <c r="E80" s="993"/>
      <c r="F80" s="993"/>
      <c r="G80" s="993"/>
      <c r="H80" s="993"/>
      <c r="I80" s="993"/>
      <c r="J80" s="993"/>
      <c r="K80" s="993"/>
      <c r="L80" s="993"/>
    </row>
  </sheetData>
  <mergeCells count="18">
    <mergeCell ref="A80:L80"/>
    <mergeCell ref="A19:L19"/>
    <mergeCell ref="A24:L24"/>
    <mergeCell ref="A28:L28"/>
    <mergeCell ref="A32:L32"/>
    <mergeCell ref="A39:L39"/>
    <mergeCell ref="A47:L47"/>
    <mergeCell ref="A53:L53"/>
    <mergeCell ref="A57:L57"/>
    <mergeCell ref="A61:L61"/>
    <mergeCell ref="A67:L67"/>
    <mergeCell ref="A72:L72"/>
    <mergeCell ref="A8:L8"/>
    <mergeCell ref="A6:A7"/>
    <mergeCell ref="C6:C7"/>
    <mergeCell ref="E6:E7"/>
    <mergeCell ref="G6:G7"/>
    <mergeCell ref="I6:I7"/>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showGridLines="0" topLeftCell="A67" workbookViewId="0">
      <selection activeCell="I29" sqref="I29"/>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9" style="526" customWidth="1"/>
    <col min="9" max="9" width="1.85546875" style="526" customWidth="1"/>
    <col min="10" max="10" width="9" style="526" customWidth="1"/>
    <col min="11" max="16384" width="9.140625" style="526"/>
  </cols>
  <sheetData>
    <row r="1" spans="1:12">
      <c r="A1" s="538" t="s">
        <v>584</v>
      </c>
    </row>
    <row r="2" spans="1:12">
      <c r="A2" s="538" t="s">
        <v>295</v>
      </c>
    </row>
    <row r="3" spans="1:12">
      <c r="A3" s="538" t="s">
        <v>603</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380</v>
      </c>
      <c r="B9" s="453">
        <v>0</v>
      </c>
      <c r="C9" s="531"/>
      <c r="D9" s="453">
        <v>1400</v>
      </c>
      <c r="E9" s="531"/>
      <c r="F9" s="453">
        <v>0</v>
      </c>
      <c r="G9" s="531"/>
      <c r="H9" s="453">
        <v>0</v>
      </c>
      <c r="I9" s="531"/>
      <c r="J9" s="453">
        <v>5000</v>
      </c>
      <c r="K9" s="527"/>
      <c r="L9" s="527"/>
    </row>
    <row r="10" spans="1:12">
      <c r="A10" s="454" t="s">
        <v>429</v>
      </c>
      <c r="B10" s="453">
        <v>57254</v>
      </c>
      <c r="C10" s="531"/>
      <c r="D10" s="453">
        <v>64954</v>
      </c>
      <c r="E10" s="531"/>
      <c r="F10" s="453">
        <v>61886</v>
      </c>
      <c r="G10" s="531"/>
      <c r="H10" s="453">
        <v>61855</v>
      </c>
      <c r="I10" s="531"/>
      <c r="J10" s="453">
        <v>61855</v>
      </c>
      <c r="K10" s="527"/>
      <c r="L10" s="527"/>
    </row>
    <row r="11" spans="1:12" ht="13.5" thickBot="1">
      <c r="A11" s="454" t="s">
        <v>420</v>
      </c>
      <c r="B11" s="453">
        <v>102</v>
      </c>
      <c r="C11" s="531"/>
      <c r="D11" s="453">
        <v>136</v>
      </c>
      <c r="E11" s="531"/>
      <c r="F11" s="453">
        <v>136</v>
      </c>
      <c r="G11" s="531"/>
      <c r="H11" s="453">
        <v>136</v>
      </c>
      <c r="I11" s="531"/>
      <c r="J11" s="453">
        <v>136</v>
      </c>
      <c r="K11" s="527"/>
      <c r="L11" s="527"/>
    </row>
    <row r="12" spans="1:12" ht="13.5" thickBot="1">
      <c r="A12" s="464" t="s">
        <v>531</v>
      </c>
      <c r="B12" s="539">
        <v>57356</v>
      </c>
      <c r="C12" s="531"/>
      <c r="D12" s="539">
        <v>66490</v>
      </c>
      <c r="E12" s="531"/>
      <c r="F12" s="539">
        <v>62022</v>
      </c>
      <c r="G12" s="531"/>
      <c r="H12" s="539">
        <v>61991</v>
      </c>
      <c r="I12" s="531"/>
      <c r="J12" s="539">
        <v>66991</v>
      </c>
      <c r="K12" s="527"/>
      <c r="L12" s="527"/>
    </row>
    <row r="13" spans="1:12">
      <c r="A13" s="979" t="s">
        <v>580</v>
      </c>
      <c r="B13" s="979"/>
      <c r="C13" s="979"/>
      <c r="D13" s="979"/>
      <c r="E13" s="979"/>
      <c r="F13" s="979"/>
      <c r="G13" s="979"/>
      <c r="H13" s="979"/>
      <c r="I13" s="979"/>
      <c r="J13" s="979"/>
      <c r="K13" s="979"/>
      <c r="L13" s="979"/>
    </row>
    <row r="14" spans="1:12" ht="23.25" thickBot="1">
      <c r="A14" s="454" t="s">
        <v>408</v>
      </c>
      <c r="B14" s="453">
        <v>4156</v>
      </c>
      <c r="C14" s="531"/>
      <c r="D14" s="453">
        <v>5450</v>
      </c>
      <c r="E14" s="531"/>
      <c r="F14" s="453">
        <v>5450</v>
      </c>
      <c r="G14" s="531"/>
      <c r="H14" s="453">
        <v>5450</v>
      </c>
      <c r="I14" s="531"/>
      <c r="J14" s="453">
        <v>5450</v>
      </c>
      <c r="K14" s="527"/>
      <c r="L14" s="527"/>
    </row>
    <row r="15" spans="1:12" ht="13.5" thickBot="1">
      <c r="A15" s="464" t="s">
        <v>531</v>
      </c>
      <c r="B15" s="539">
        <v>4156</v>
      </c>
      <c r="C15" s="531"/>
      <c r="D15" s="539">
        <v>5450</v>
      </c>
      <c r="E15" s="531"/>
      <c r="F15" s="539">
        <v>5450</v>
      </c>
      <c r="G15" s="531"/>
      <c r="H15" s="539">
        <v>5450</v>
      </c>
      <c r="I15" s="531"/>
      <c r="J15" s="539">
        <v>5450</v>
      </c>
      <c r="K15" s="527"/>
      <c r="L15" s="527"/>
    </row>
    <row r="16" spans="1:12">
      <c r="A16" s="979" t="s">
        <v>229</v>
      </c>
      <c r="B16" s="979"/>
      <c r="C16" s="979"/>
      <c r="D16" s="979"/>
      <c r="E16" s="979"/>
      <c r="F16" s="979"/>
      <c r="G16" s="979"/>
      <c r="H16" s="979"/>
      <c r="I16" s="979"/>
      <c r="J16" s="979"/>
      <c r="K16" s="979"/>
      <c r="L16" s="979"/>
    </row>
    <row r="17" spans="1:12" ht="13.5" thickBot="1">
      <c r="A17" s="454" t="s">
        <v>228</v>
      </c>
      <c r="B17" s="453">
        <v>4908656</v>
      </c>
      <c r="C17" s="531"/>
      <c r="D17" s="453">
        <v>3657044</v>
      </c>
      <c r="E17" s="531"/>
      <c r="F17" s="453">
        <v>3541240</v>
      </c>
      <c r="G17" s="531"/>
      <c r="H17" s="453">
        <v>3588245</v>
      </c>
      <c r="I17" s="531"/>
      <c r="J17" s="453">
        <v>3720070</v>
      </c>
      <c r="K17" s="527"/>
      <c r="L17" s="527"/>
    </row>
    <row r="18" spans="1:12" ht="13.5" thickBot="1">
      <c r="A18" s="464" t="s">
        <v>531</v>
      </c>
      <c r="B18" s="539">
        <v>4908656</v>
      </c>
      <c r="C18" s="531"/>
      <c r="D18" s="539">
        <v>3657044</v>
      </c>
      <c r="E18" s="531"/>
      <c r="F18" s="539">
        <v>3541240</v>
      </c>
      <c r="G18" s="531"/>
      <c r="H18" s="539">
        <v>3588245</v>
      </c>
      <c r="I18" s="531"/>
      <c r="J18" s="539">
        <v>3720070</v>
      </c>
      <c r="K18" s="527"/>
      <c r="L18" s="527"/>
    </row>
    <row r="19" spans="1:12">
      <c r="A19" s="979" t="s">
        <v>579</v>
      </c>
      <c r="B19" s="979"/>
      <c r="C19" s="979"/>
      <c r="D19" s="979"/>
      <c r="E19" s="979"/>
      <c r="F19" s="979"/>
      <c r="G19" s="979"/>
      <c r="H19" s="979"/>
      <c r="I19" s="979"/>
      <c r="J19" s="979"/>
      <c r="K19" s="979"/>
      <c r="L19" s="979"/>
    </row>
    <row r="20" spans="1:12" ht="13.5" thickBot="1">
      <c r="A20" s="454" t="s">
        <v>412</v>
      </c>
      <c r="B20" s="530">
        <v>6582824</v>
      </c>
      <c r="C20" s="531"/>
      <c r="D20" s="530">
        <v>6419373</v>
      </c>
      <c r="E20" s="531"/>
      <c r="F20" s="530">
        <v>6416512</v>
      </c>
      <c r="G20" s="531"/>
      <c r="H20" s="530">
        <v>6452040</v>
      </c>
      <c r="I20" s="531"/>
      <c r="J20" s="530">
        <v>6437763</v>
      </c>
      <c r="K20" s="527"/>
      <c r="L20" s="527"/>
    </row>
    <row r="21" spans="1:12">
      <c r="A21" s="540" t="s">
        <v>601</v>
      </c>
      <c r="B21" s="453">
        <v>5745990</v>
      </c>
      <c r="C21" s="454" t="s">
        <v>533</v>
      </c>
      <c r="D21" s="453">
        <v>5592000</v>
      </c>
      <c r="E21" s="454" t="s">
        <v>533</v>
      </c>
      <c r="F21" s="453">
        <v>5444041</v>
      </c>
      <c r="G21" s="454" t="s">
        <v>533</v>
      </c>
      <c r="H21" s="453">
        <v>5367751</v>
      </c>
      <c r="I21" s="454" t="s">
        <v>533</v>
      </c>
      <c r="J21" s="453">
        <v>5353474</v>
      </c>
      <c r="K21" s="527"/>
      <c r="L21" s="527"/>
    </row>
    <row r="22" spans="1:12" ht="13.5" thickBot="1">
      <c r="A22" s="540" t="s">
        <v>598</v>
      </c>
      <c r="B22" s="453">
        <v>836834</v>
      </c>
      <c r="C22" s="454" t="s">
        <v>533</v>
      </c>
      <c r="D22" s="453">
        <v>827373</v>
      </c>
      <c r="E22" s="454" t="s">
        <v>533</v>
      </c>
      <c r="F22" s="453">
        <v>972471</v>
      </c>
      <c r="G22" s="454" t="s">
        <v>533</v>
      </c>
      <c r="H22" s="453">
        <v>1084289</v>
      </c>
      <c r="I22" s="454" t="s">
        <v>533</v>
      </c>
      <c r="J22" s="453">
        <v>1084289</v>
      </c>
      <c r="K22" s="527"/>
      <c r="L22" s="527"/>
    </row>
    <row r="23" spans="1:12" ht="13.5" thickBot="1">
      <c r="A23" s="464" t="s">
        <v>531</v>
      </c>
      <c r="B23" s="539">
        <v>6582824</v>
      </c>
      <c r="C23" s="531"/>
      <c r="D23" s="539">
        <v>6419373</v>
      </c>
      <c r="E23" s="531"/>
      <c r="F23" s="539">
        <v>6416512</v>
      </c>
      <c r="G23" s="531"/>
      <c r="H23" s="539">
        <v>6452040</v>
      </c>
      <c r="I23" s="531"/>
      <c r="J23" s="539">
        <v>6437763</v>
      </c>
      <c r="K23" s="527"/>
      <c r="L23" s="527"/>
    </row>
    <row r="24" spans="1:12">
      <c r="A24" s="979" t="s">
        <v>574</v>
      </c>
      <c r="B24" s="979"/>
      <c r="C24" s="979"/>
      <c r="D24" s="979"/>
      <c r="E24" s="979"/>
      <c r="F24" s="979"/>
      <c r="G24" s="979"/>
      <c r="H24" s="979"/>
      <c r="I24" s="979"/>
      <c r="J24" s="979"/>
      <c r="K24" s="979"/>
      <c r="L24" s="979"/>
    </row>
    <row r="25" spans="1:12" ht="13.5" thickBot="1">
      <c r="A25" s="454" t="s">
        <v>417</v>
      </c>
      <c r="B25" s="530">
        <v>3252</v>
      </c>
      <c r="C25" s="531"/>
      <c r="D25" s="530">
        <v>3582</v>
      </c>
      <c r="E25" s="531"/>
      <c r="F25" s="530">
        <v>3582</v>
      </c>
      <c r="G25" s="531"/>
      <c r="H25" s="530">
        <v>3582</v>
      </c>
      <c r="I25" s="531"/>
      <c r="J25" s="530">
        <v>3582</v>
      </c>
      <c r="K25" s="527"/>
      <c r="L25" s="527"/>
    </row>
    <row r="26" spans="1:12">
      <c r="A26" s="540" t="s">
        <v>597</v>
      </c>
      <c r="B26" s="453">
        <v>3252</v>
      </c>
      <c r="C26" s="454" t="s">
        <v>533</v>
      </c>
      <c r="D26" s="453">
        <v>3582</v>
      </c>
      <c r="E26" s="454" t="s">
        <v>533</v>
      </c>
      <c r="F26" s="453">
        <v>3582</v>
      </c>
      <c r="G26" s="454" t="s">
        <v>533</v>
      </c>
      <c r="H26" s="453">
        <v>3582</v>
      </c>
      <c r="I26" s="454" t="s">
        <v>533</v>
      </c>
      <c r="J26" s="453">
        <v>3582</v>
      </c>
      <c r="K26" s="527"/>
      <c r="L26" s="527"/>
    </row>
    <row r="27" spans="1:12">
      <c r="A27" s="454" t="s">
        <v>375</v>
      </c>
      <c r="B27" s="453">
        <v>291</v>
      </c>
      <c r="C27" s="531"/>
      <c r="D27" s="453">
        <v>852</v>
      </c>
      <c r="E27" s="531"/>
      <c r="F27" s="453">
        <v>852</v>
      </c>
      <c r="G27" s="531"/>
      <c r="H27" s="453">
        <v>852</v>
      </c>
      <c r="I27" s="531"/>
      <c r="J27" s="453">
        <v>852</v>
      </c>
      <c r="K27" s="527"/>
      <c r="L27" s="527"/>
    </row>
    <row r="28" spans="1:12" ht="13.5" thickBot="1">
      <c r="A28" s="454" t="s">
        <v>410</v>
      </c>
      <c r="B28" s="453">
        <v>0</v>
      </c>
      <c r="C28" s="531"/>
      <c r="D28" s="453">
        <v>150</v>
      </c>
      <c r="E28" s="531"/>
      <c r="F28" s="453">
        <v>150</v>
      </c>
      <c r="G28" s="531"/>
      <c r="H28" s="453">
        <v>150</v>
      </c>
      <c r="I28" s="531"/>
      <c r="J28" s="453">
        <v>150</v>
      </c>
      <c r="K28" s="527"/>
      <c r="L28" s="527"/>
    </row>
    <row r="29" spans="1:12" ht="13.5" thickBot="1">
      <c r="A29" s="464" t="s">
        <v>531</v>
      </c>
      <c r="B29" s="539">
        <v>3543</v>
      </c>
      <c r="C29" s="531"/>
      <c r="D29" s="539">
        <v>4584</v>
      </c>
      <c r="E29" s="531"/>
      <c r="F29" s="539">
        <v>4584</v>
      </c>
      <c r="G29" s="531"/>
      <c r="H29" s="539">
        <v>4584</v>
      </c>
      <c r="I29" s="531"/>
      <c r="J29" s="539">
        <v>4584</v>
      </c>
      <c r="K29" s="527"/>
      <c r="L29" s="527"/>
    </row>
    <row r="30" spans="1:12">
      <c r="A30" s="979" t="s">
        <v>569</v>
      </c>
      <c r="B30" s="979"/>
      <c r="C30" s="979"/>
      <c r="D30" s="979"/>
      <c r="E30" s="979"/>
      <c r="F30" s="979"/>
      <c r="G30" s="979"/>
      <c r="H30" s="979"/>
      <c r="I30" s="979"/>
      <c r="J30" s="979"/>
      <c r="K30" s="979"/>
      <c r="L30" s="979"/>
    </row>
    <row r="31" spans="1:12" ht="23.25" thickBot="1">
      <c r="A31" s="454" t="s">
        <v>224</v>
      </c>
      <c r="B31" s="530">
        <v>286440</v>
      </c>
      <c r="C31" s="531"/>
      <c r="D31" s="530">
        <v>3540</v>
      </c>
      <c r="E31" s="531"/>
      <c r="F31" s="530">
        <v>3300</v>
      </c>
      <c r="G31" s="531"/>
      <c r="H31" s="530">
        <v>3300</v>
      </c>
      <c r="I31" s="531"/>
      <c r="J31" s="530">
        <v>3300</v>
      </c>
      <c r="K31" s="527"/>
      <c r="L31" s="527"/>
    </row>
    <row r="32" spans="1:12">
      <c r="A32" s="540" t="s">
        <v>594</v>
      </c>
      <c r="B32" s="453">
        <v>286440</v>
      </c>
      <c r="C32" s="454" t="s">
        <v>533</v>
      </c>
      <c r="D32" s="453">
        <v>3540</v>
      </c>
      <c r="E32" s="454" t="s">
        <v>533</v>
      </c>
      <c r="F32" s="453">
        <v>3300</v>
      </c>
      <c r="G32" s="454" t="s">
        <v>533</v>
      </c>
      <c r="H32" s="453">
        <v>3300</v>
      </c>
      <c r="I32" s="454" t="s">
        <v>533</v>
      </c>
      <c r="J32" s="453">
        <v>3300</v>
      </c>
      <c r="K32" s="527"/>
      <c r="L32" s="527"/>
    </row>
    <row r="33" spans="1:12">
      <c r="A33" s="454" t="s">
        <v>566</v>
      </c>
      <c r="B33" s="453">
        <v>449</v>
      </c>
      <c r="C33" s="531"/>
      <c r="D33" s="453">
        <v>479</v>
      </c>
      <c r="E33" s="531"/>
      <c r="F33" s="453">
        <v>479</v>
      </c>
      <c r="G33" s="531"/>
      <c r="H33" s="453">
        <v>479</v>
      </c>
      <c r="I33" s="531"/>
      <c r="J33" s="453">
        <v>479</v>
      </c>
      <c r="K33" s="527"/>
      <c r="L33" s="527"/>
    </row>
    <row r="34" spans="1:12" ht="13.5" thickBot="1">
      <c r="A34" s="454" t="s">
        <v>226</v>
      </c>
      <c r="B34" s="530">
        <v>908380</v>
      </c>
      <c r="C34" s="531"/>
      <c r="D34" s="530">
        <v>1500</v>
      </c>
      <c r="E34" s="531"/>
      <c r="F34" s="530">
        <v>1500</v>
      </c>
      <c r="G34" s="531"/>
      <c r="H34" s="530">
        <v>1500</v>
      </c>
      <c r="I34" s="531"/>
      <c r="J34" s="530">
        <v>1500</v>
      </c>
      <c r="K34" s="527"/>
      <c r="L34" s="527"/>
    </row>
    <row r="35" spans="1:12">
      <c r="A35" s="540" t="s">
        <v>592</v>
      </c>
      <c r="B35" s="453">
        <v>908380</v>
      </c>
      <c r="C35" s="454" t="s">
        <v>533</v>
      </c>
      <c r="D35" s="453">
        <v>1500</v>
      </c>
      <c r="E35" s="454" t="s">
        <v>533</v>
      </c>
      <c r="F35" s="453">
        <v>1500</v>
      </c>
      <c r="G35" s="454" t="s">
        <v>533</v>
      </c>
      <c r="H35" s="453">
        <v>1500</v>
      </c>
      <c r="I35" s="454" t="s">
        <v>533</v>
      </c>
      <c r="J35" s="453">
        <v>1500</v>
      </c>
      <c r="K35" s="527"/>
      <c r="L35" s="527"/>
    </row>
    <row r="36" spans="1:12" ht="13.5" thickBot="1">
      <c r="A36" s="454" t="s">
        <v>225</v>
      </c>
      <c r="B36" s="530">
        <v>407737</v>
      </c>
      <c r="C36" s="531"/>
      <c r="D36" s="530">
        <v>0</v>
      </c>
      <c r="E36" s="531"/>
      <c r="F36" s="530">
        <v>0</v>
      </c>
      <c r="G36" s="531"/>
      <c r="H36" s="530">
        <v>0</v>
      </c>
      <c r="I36" s="531"/>
      <c r="J36" s="530">
        <v>0</v>
      </c>
      <c r="K36" s="527"/>
      <c r="L36" s="527"/>
    </row>
    <row r="37" spans="1:12">
      <c r="A37" s="540" t="s">
        <v>590</v>
      </c>
      <c r="B37" s="453">
        <v>407132</v>
      </c>
      <c r="C37" s="454" t="s">
        <v>533</v>
      </c>
      <c r="D37" s="453">
        <v>0</v>
      </c>
      <c r="E37" s="454" t="s">
        <v>533</v>
      </c>
      <c r="F37" s="453">
        <v>0</v>
      </c>
      <c r="G37" s="454" t="s">
        <v>533</v>
      </c>
      <c r="H37" s="453">
        <v>0</v>
      </c>
      <c r="I37" s="454" t="s">
        <v>533</v>
      </c>
      <c r="J37" s="453">
        <v>0</v>
      </c>
      <c r="K37" s="527"/>
      <c r="L37" s="527"/>
    </row>
    <row r="38" spans="1:12" ht="13.5" thickBot="1">
      <c r="A38" s="540" t="s">
        <v>589</v>
      </c>
      <c r="B38" s="453">
        <v>605</v>
      </c>
      <c r="C38" s="454" t="s">
        <v>533</v>
      </c>
      <c r="D38" s="453">
        <v>0</v>
      </c>
      <c r="E38" s="454" t="s">
        <v>533</v>
      </c>
      <c r="F38" s="453">
        <v>0</v>
      </c>
      <c r="G38" s="454" t="s">
        <v>533</v>
      </c>
      <c r="H38" s="453">
        <v>0</v>
      </c>
      <c r="I38" s="454" t="s">
        <v>533</v>
      </c>
      <c r="J38" s="453">
        <v>0</v>
      </c>
      <c r="K38" s="527"/>
      <c r="L38" s="527"/>
    </row>
    <row r="39" spans="1:12" ht="13.5" thickBot="1">
      <c r="A39" s="464" t="s">
        <v>531</v>
      </c>
      <c r="B39" s="539">
        <v>1603006</v>
      </c>
      <c r="C39" s="531"/>
      <c r="D39" s="539">
        <v>5519</v>
      </c>
      <c r="E39" s="531"/>
      <c r="F39" s="539">
        <v>5279</v>
      </c>
      <c r="G39" s="531"/>
      <c r="H39" s="539">
        <v>5279</v>
      </c>
      <c r="I39" s="531"/>
      <c r="J39" s="539">
        <v>5279</v>
      </c>
      <c r="K39" s="527"/>
      <c r="L39" s="527"/>
    </row>
    <row r="40" spans="1:12">
      <c r="A40" s="979" t="s">
        <v>561</v>
      </c>
      <c r="B40" s="979"/>
      <c r="C40" s="979"/>
      <c r="D40" s="979"/>
      <c r="E40" s="979"/>
      <c r="F40" s="979"/>
      <c r="G40" s="979"/>
      <c r="H40" s="979"/>
      <c r="I40" s="979"/>
      <c r="J40" s="979"/>
      <c r="K40" s="979"/>
      <c r="L40" s="979"/>
    </row>
    <row r="41" spans="1:12">
      <c r="A41" s="454" t="s">
        <v>381</v>
      </c>
      <c r="B41" s="453">
        <v>20048</v>
      </c>
      <c r="C41" s="531"/>
      <c r="D41" s="453">
        <v>18852</v>
      </c>
      <c r="E41" s="531"/>
      <c r="F41" s="453">
        <v>19367</v>
      </c>
      <c r="G41" s="531"/>
      <c r="H41" s="453">
        <v>19367</v>
      </c>
      <c r="I41" s="531"/>
      <c r="J41" s="453">
        <v>19367</v>
      </c>
      <c r="K41" s="527"/>
      <c r="L41" s="527"/>
    </row>
    <row r="42" spans="1:12" ht="22.5">
      <c r="A42" s="454" t="s">
        <v>423</v>
      </c>
      <c r="B42" s="453">
        <v>26756</v>
      </c>
      <c r="C42" s="531"/>
      <c r="D42" s="453">
        <v>50767</v>
      </c>
      <c r="E42" s="531"/>
      <c r="F42" s="453">
        <v>89801</v>
      </c>
      <c r="G42" s="531"/>
      <c r="H42" s="453">
        <v>87570</v>
      </c>
      <c r="I42" s="531"/>
      <c r="J42" s="453">
        <v>87818</v>
      </c>
      <c r="K42" s="527"/>
      <c r="L42" s="527"/>
    </row>
    <row r="43" spans="1:12">
      <c r="A43" s="454" t="s">
        <v>422</v>
      </c>
      <c r="B43" s="453">
        <v>72102</v>
      </c>
      <c r="C43" s="531"/>
      <c r="D43" s="453">
        <v>160672</v>
      </c>
      <c r="E43" s="531"/>
      <c r="F43" s="453">
        <v>184765</v>
      </c>
      <c r="G43" s="531"/>
      <c r="H43" s="453">
        <v>208859</v>
      </c>
      <c r="I43" s="531"/>
      <c r="J43" s="453">
        <v>208859</v>
      </c>
      <c r="K43" s="527"/>
      <c r="L43" s="527"/>
    </row>
    <row r="44" spans="1:12" ht="13.5" thickBot="1">
      <c r="A44" s="454" t="s">
        <v>419</v>
      </c>
      <c r="B44" s="453">
        <v>21242</v>
      </c>
      <c r="C44" s="531"/>
      <c r="D44" s="453">
        <v>27956</v>
      </c>
      <c r="E44" s="531"/>
      <c r="F44" s="453">
        <v>27956</v>
      </c>
      <c r="G44" s="531"/>
      <c r="H44" s="453">
        <v>27956</v>
      </c>
      <c r="I44" s="531"/>
      <c r="J44" s="453">
        <v>28610</v>
      </c>
      <c r="K44" s="527"/>
      <c r="L44" s="527"/>
    </row>
    <row r="45" spans="1:12" ht="13.5" thickBot="1">
      <c r="A45" s="464" t="s">
        <v>531</v>
      </c>
      <c r="B45" s="539">
        <v>140148</v>
      </c>
      <c r="C45" s="531"/>
      <c r="D45" s="539">
        <v>258247</v>
      </c>
      <c r="E45" s="531"/>
      <c r="F45" s="539">
        <v>321889</v>
      </c>
      <c r="G45" s="531"/>
      <c r="H45" s="539">
        <v>343752</v>
      </c>
      <c r="I45" s="531"/>
      <c r="J45" s="539">
        <v>344654</v>
      </c>
      <c r="K45" s="527"/>
      <c r="L45" s="527"/>
    </row>
    <row r="46" spans="1:12">
      <c r="A46" s="979" t="s">
        <v>223</v>
      </c>
      <c r="B46" s="979"/>
      <c r="C46" s="979"/>
      <c r="D46" s="979"/>
      <c r="E46" s="979"/>
      <c r="F46" s="979"/>
      <c r="G46" s="979"/>
      <c r="H46" s="979"/>
      <c r="I46" s="979"/>
      <c r="J46" s="979"/>
      <c r="K46" s="979"/>
      <c r="L46" s="979"/>
    </row>
    <row r="47" spans="1:12">
      <c r="A47" s="454" t="s">
        <v>385</v>
      </c>
      <c r="B47" s="453">
        <v>0</v>
      </c>
      <c r="C47" s="531"/>
      <c r="D47" s="453">
        <v>98</v>
      </c>
      <c r="E47" s="531"/>
      <c r="F47" s="453">
        <v>98</v>
      </c>
      <c r="G47" s="531"/>
      <c r="H47" s="453">
        <v>98</v>
      </c>
      <c r="I47" s="531"/>
      <c r="J47" s="453">
        <v>98</v>
      </c>
      <c r="K47" s="527"/>
      <c r="L47" s="527"/>
    </row>
    <row r="48" spans="1:12" ht="13.5" thickBot="1">
      <c r="A48" s="454" t="s">
        <v>556</v>
      </c>
      <c r="B48" s="530">
        <v>6040724</v>
      </c>
      <c r="C48" s="531"/>
      <c r="D48" s="530">
        <v>5813132</v>
      </c>
      <c r="E48" s="531"/>
      <c r="F48" s="530">
        <v>5800471</v>
      </c>
      <c r="G48" s="531"/>
      <c r="H48" s="530">
        <v>5788228</v>
      </c>
      <c r="I48" s="531"/>
      <c r="J48" s="530">
        <v>5788228</v>
      </c>
      <c r="K48" s="527"/>
      <c r="L48" s="527"/>
    </row>
    <row r="49" spans="1:12">
      <c r="A49" s="540" t="s">
        <v>588</v>
      </c>
      <c r="B49" s="453">
        <v>3442342</v>
      </c>
      <c r="C49" s="454" t="s">
        <v>533</v>
      </c>
      <c r="D49" s="453">
        <v>3340840</v>
      </c>
      <c r="E49" s="454" t="s">
        <v>533</v>
      </c>
      <c r="F49" s="453">
        <v>3370200</v>
      </c>
      <c r="G49" s="454" t="s">
        <v>533</v>
      </c>
      <c r="H49" s="453">
        <v>3373200</v>
      </c>
      <c r="I49" s="454" t="s">
        <v>533</v>
      </c>
      <c r="J49" s="453">
        <v>3373200</v>
      </c>
      <c r="K49" s="527"/>
      <c r="L49" s="527"/>
    </row>
    <row r="50" spans="1:12">
      <c r="A50" s="540" t="s">
        <v>619</v>
      </c>
      <c r="B50" s="453">
        <v>2589145</v>
      </c>
      <c r="C50" s="454" t="s">
        <v>533</v>
      </c>
      <c r="D50" s="453">
        <v>2459259</v>
      </c>
      <c r="E50" s="454" t="s">
        <v>533</v>
      </c>
      <c r="F50" s="453">
        <v>2417238</v>
      </c>
      <c r="G50" s="454" t="s">
        <v>533</v>
      </c>
      <c r="H50" s="453">
        <v>2401995</v>
      </c>
      <c r="I50" s="454" t="s">
        <v>533</v>
      </c>
      <c r="J50" s="453">
        <v>2401995</v>
      </c>
      <c r="K50" s="527"/>
      <c r="L50" s="527"/>
    </row>
    <row r="51" spans="1:12" ht="13.5" thickBot="1">
      <c r="A51" s="540" t="s">
        <v>585</v>
      </c>
      <c r="B51" s="453">
        <v>9237</v>
      </c>
      <c r="C51" s="454" t="s">
        <v>533</v>
      </c>
      <c r="D51" s="453">
        <v>13033</v>
      </c>
      <c r="E51" s="454" t="s">
        <v>533</v>
      </c>
      <c r="F51" s="453">
        <v>13033</v>
      </c>
      <c r="G51" s="454" t="s">
        <v>533</v>
      </c>
      <c r="H51" s="453">
        <v>13033</v>
      </c>
      <c r="I51" s="454" t="s">
        <v>533</v>
      </c>
      <c r="J51" s="453">
        <v>13033</v>
      </c>
      <c r="K51" s="527"/>
      <c r="L51" s="527"/>
    </row>
    <row r="52" spans="1:12" ht="13.5" thickBot="1">
      <c r="A52" s="464" t="s">
        <v>531</v>
      </c>
      <c r="B52" s="539">
        <v>6040724</v>
      </c>
      <c r="C52" s="531"/>
      <c r="D52" s="539">
        <v>5813230</v>
      </c>
      <c r="E52" s="531"/>
      <c r="F52" s="539">
        <v>5800569</v>
      </c>
      <c r="G52" s="531"/>
      <c r="H52" s="539">
        <v>5788326</v>
      </c>
      <c r="I52" s="531"/>
      <c r="J52" s="539">
        <v>5788326</v>
      </c>
      <c r="K52" s="527"/>
      <c r="L52" s="527"/>
    </row>
    <row r="53" spans="1:12">
      <c r="A53" s="979" t="s">
        <v>551</v>
      </c>
      <c r="B53" s="979"/>
      <c r="C53" s="979"/>
      <c r="D53" s="979"/>
      <c r="E53" s="979"/>
      <c r="F53" s="979"/>
      <c r="G53" s="979"/>
      <c r="H53" s="979"/>
      <c r="I53" s="979"/>
      <c r="J53" s="979"/>
      <c r="K53" s="979"/>
      <c r="L53" s="979"/>
    </row>
    <row r="54" spans="1:12">
      <c r="A54" s="454" t="s">
        <v>376</v>
      </c>
      <c r="B54" s="453">
        <v>65779</v>
      </c>
      <c r="C54" s="531"/>
      <c r="D54" s="453">
        <v>140570</v>
      </c>
      <c r="E54" s="531"/>
      <c r="F54" s="453">
        <v>114400</v>
      </c>
      <c r="G54" s="531"/>
      <c r="H54" s="453">
        <v>114400</v>
      </c>
      <c r="I54" s="531"/>
      <c r="J54" s="453">
        <v>114400</v>
      </c>
      <c r="K54" s="527"/>
      <c r="L54" s="527"/>
    </row>
    <row r="55" spans="1:12">
      <c r="A55" s="454" t="s">
        <v>361</v>
      </c>
      <c r="B55" s="453">
        <v>913</v>
      </c>
      <c r="C55" s="531"/>
      <c r="D55" s="453">
        <v>939</v>
      </c>
      <c r="E55" s="531"/>
      <c r="F55" s="453">
        <v>939</v>
      </c>
      <c r="G55" s="531"/>
      <c r="H55" s="453">
        <v>939</v>
      </c>
      <c r="I55" s="531"/>
      <c r="J55" s="453">
        <v>939</v>
      </c>
      <c r="K55" s="527"/>
      <c r="L55" s="527"/>
    </row>
    <row r="56" spans="1:12" ht="13.5" thickBot="1">
      <c r="A56" s="454" t="s">
        <v>406</v>
      </c>
      <c r="B56" s="453">
        <v>654</v>
      </c>
      <c r="C56" s="531"/>
      <c r="D56" s="453">
        <v>1800</v>
      </c>
      <c r="E56" s="531"/>
      <c r="F56" s="453">
        <v>1800</v>
      </c>
      <c r="G56" s="531"/>
      <c r="H56" s="453">
        <v>1800</v>
      </c>
      <c r="I56" s="531"/>
      <c r="J56" s="453">
        <v>1800</v>
      </c>
      <c r="K56" s="527"/>
      <c r="L56" s="527"/>
    </row>
    <row r="57" spans="1:12" ht="13.5" thickBot="1">
      <c r="A57" s="464" t="s">
        <v>531</v>
      </c>
      <c r="B57" s="539">
        <v>67346</v>
      </c>
      <c r="C57" s="531"/>
      <c r="D57" s="539">
        <v>143309</v>
      </c>
      <c r="E57" s="531"/>
      <c r="F57" s="539">
        <v>117139</v>
      </c>
      <c r="G57" s="531"/>
      <c r="H57" s="539">
        <v>117139</v>
      </c>
      <c r="I57" s="531"/>
      <c r="J57" s="539">
        <v>117139</v>
      </c>
      <c r="K57" s="527"/>
      <c r="L57" s="527"/>
    </row>
    <row r="58" spans="1:12">
      <c r="A58" s="979" t="s">
        <v>548</v>
      </c>
      <c r="B58" s="979"/>
      <c r="C58" s="979"/>
      <c r="D58" s="979"/>
      <c r="E58" s="979"/>
      <c r="F58" s="979"/>
      <c r="G58" s="979"/>
      <c r="H58" s="979"/>
      <c r="I58" s="979"/>
      <c r="J58" s="979"/>
      <c r="K58" s="979"/>
      <c r="L58" s="979"/>
    </row>
    <row r="59" spans="1:12" ht="13.5" thickBot="1">
      <c r="A59" s="454" t="s">
        <v>217</v>
      </c>
      <c r="B59" s="453">
        <v>111250</v>
      </c>
      <c r="C59" s="531"/>
      <c r="D59" s="453">
        <v>108700</v>
      </c>
      <c r="E59" s="531"/>
      <c r="F59" s="453">
        <v>108699</v>
      </c>
      <c r="G59" s="531"/>
      <c r="H59" s="453">
        <v>108700</v>
      </c>
      <c r="I59" s="531"/>
      <c r="J59" s="453">
        <v>108700</v>
      </c>
      <c r="K59" s="527"/>
      <c r="L59" s="527"/>
    </row>
    <row r="60" spans="1:12" ht="13.5" thickBot="1">
      <c r="A60" s="464" t="s">
        <v>531</v>
      </c>
      <c r="B60" s="539">
        <v>111250</v>
      </c>
      <c r="C60" s="531"/>
      <c r="D60" s="539">
        <v>108700</v>
      </c>
      <c r="E60" s="531"/>
      <c r="F60" s="539">
        <v>108699</v>
      </c>
      <c r="G60" s="531"/>
      <c r="H60" s="539">
        <v>108700</v>
      </c>
      <c r="I60" s="531"/>
      <c r="J60" s="539">
        <v>108700</v>
      </c>
      <c r="K60" s="527"/>
      <c r="L60" s="527"/>
    </row>
    <row r="61" spans="1:12">
      <c r="A61" s="979" t="s">
        <v>539</v>
      </c>
      <c r="B61" s="979"/>
      <c r="C61" s="979"/>
      <c r="D61" s="979"/>
      <c r="E61" s="979"/>
      <c r="F61" s="979"/>
      <c r="G61" s="979"/>
      <c r="H61" s="979"/>
      <c r="I61" s="979"/>
      <c r="J61" s="979"/>
      <c r="K61" s="979"/>
      <c r="L61" s="979"/>
    </row>
    <row r="62" spans="1:12" ht="13.5" thickBot="1">
      <c r="A62" s="454" t="s">
        <v>538</v>
      </c>
      <c r="B62" s="453">
        <v>12598</v>
      </c>
      <c r="C62" s="531"/>
      <c r="D62" s="453">
        <v>-792666</v>
      </c>
      <c r="E62" s="531"/>
      <c r="F62" s="453">
        <v>-799500</v>
      </c>
      <c r="G62" s="531"/>
      <c r="H62" s="453">
        <v>-1199500</v>
      </c>
      <c r="I62" s="531"/>
      <c r="J62" s="453">
        <v>-1199500</v>
      </c>
      <c r="K62" s="527"/>
      <c r="L62" s="527"/>
    </row>
    <row r="63" spans="1:12" ht="13.5" thickBot="1">
      <c r="A63" s="464" t="s">
        <v>531</v>
      </c>
      <c r="B63" s="539">
        <v>12598</v>
      </c>
      <c r="C63" s="531"/>
      <c r="D63" s="539">
        <v>-792666</v>
      </c>
      <c r="E63" s="531"/>
      <c r="F63" s="539">
        <v>-799500</v>
      </c>
      <c r="G63" s="531"/>
      <c r="H63" s="539">
        <v>-1199500</v>
      </c>
      <c r="I63" s="531"/>
      <c r="J63" s="539">
        <v>-1199500</v>
      </c>
      <c r="K63" s="527"/>
      <c r="L63" s="527"/>
    </row>
    <row r="64" spans="1:12" ht="11.25" customHeight="1">
      <c r="A64" s="529"/>
      <c r="B64" s="529"/>
      <c r="C64" s="529"/>
      <c r="D64" s="529"/>
      <c r="E64" s="529"/>
      <c r="F64" s="529"/>
      <c r="G64" s="529"/>
      <c r="H64" s="529"/>
      <c r="I64" s="529"/>
      <c r="J64" s="529"/>
      <c r="K64" s="527"/>
      <c r="L64" s="527"/>
    </row>
    <row r="65" spans="1:12" ht="13.5" thickBot="1">
      <c r="A65" s="464" t="s">
        <v>602</v>
      </c>
      <c r="B65" s="530">
        <v>19531607</v>
      </c>
      <c r="C65" s="531"/>
      <c r="D65" s="530">
        <v>15689280</v>
      </c>
      <c r="E65" s="531"/>
      <c r="F65" s="530">
        <v>15583883</v>
      </c>
      <c r="G65" s="531"/>
      <c r="H65" s="530">
        <v>15276006</v>
      </c>
      <c r="I65" s="531"/>
      <c r="J65" s="530">
        <v>15399456</v>
      </c>
      <c r="K65" s="527"/>
      <c r="L65" s="527"/>
    </row>
    <row r="66" spans="1:12" ht="1.5" customHeight="1" thickBot="1">
      <c r="A66" s="529"/>
      <c r="B66" s="532"/>
      <c r="C66" s="529"/>
      <c r="D66" s="532"/>
      <c r="E66" s="529"/>
      <c r="F66" s="532"/>
      <c r="G66" s="529"/>
      <c r="H66" s="532"/>
      <c r="I66" s="529"/>
      <c r="J66" s="532"/>
      <c r="K66" s="527"/>
      <c r="L66" s="527"/>
    </row>
    <row r="67" spans="1:12">
      <c r="A67" s="993"/>
      <c r="B67" s="993"/>
      <c r="C67" s="993"/>
      <c r="D67" s="993"/>
      <c r="E67" s="993"/>
      <c r="F67" s="993"/>
      <c r="G67" s="993"/>
      <c r="H67" s="993"/>
      <c r="I67" s="993"/>
      <c r="J67" s="993"/>
      <c r="K67" s="993"/>
      <c r="L67" s="993"/>
    </row>
  </sheetData>
  <mergeCells count="17">
    <mergeCell ref="A67:L67"/>
    <mergeCell ref="A40:L40"/>
    <mergeCell ref="A8:L8"/>
    <mergeCell ref="A46:L46"/>
    <mergeCell ref="A53:L53"/>
    <mergeCell ref="A58:L58"/>
    <mergeCell ref="A61:L61"/>
    <mergeCell ref="A13:L13"/>
    <mergeCell ref="A16:L16"/>
    <mergeCell ref="A19:L19"/>
    <mergeCell ref="A24:L24"/>
    <mergeCell ref="A30:L30"/>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topLeftCell="A73" workbookViewId="0">
      <selection activeCell="J25" sqref="J25"/>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295</v>
      </c>
    </row>
    <row r="3" spans="1:12">
      <c r="A3" s="538" t="s">
        <v>607</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2647</v>
      </c>
      <c r="C9" s="531"/>
      <c r="D9" s="453">
        <v>2960</v>
      </c>
      <c r="E9" s="531"/>
      <c r="F9" s="453">
        <v>2965</v>
      </c>
      <c r="G9" s="531"/>
      <c r="H9" s="453">
        <v>3069</v>
      </c>
      <c r="I9" s="531"/>
      <c r="J9" s="453">
        <v>2965</v>
      </c>
      <c r="K9" s="527"/>
      <c r="L9" s="527"/>
    </row>
    <row r="10" spans="1:12">
      <c r="A10" s="454" t="s">
        <v>380</v>
      </c>
      <c r="B10" s="453">
        <v>3</v>
      </c>
      <c r="C10" s="531"/>
      <c r="D10" s="453">
        <v>103</v>
      </c>
      <c r="E10" s="531"/>
      <c r="F10" s="453">
        <v>103</v>
      </c>
      <c r="G10" s="531"/>
      <c r="H10" s="453">
        <v>103</v>
      </c>
      <c r="I10" s="531"/>
      <c r="J10" s="453">
        <v>103</v>
      </c>
      <c r="K10" s="527"/>
      <c r="L10" s="527"/>
    </row>
    <row r="11" spans="1:12">
      <c r="A11" s="454" t="s">
        <v>429</v>
      </c>
      <c r="B11" s="453">
        <v>154146</v>
      </c>
      <c r="C11" s="531"/>
      <c r="D11" s="453">
        <v>156697</v>
      </c>
      <c r="E11" s="531"/>
      <c r="F11" s="453">
        <v>157475</v>
      </c>
      <c r="G11" s="531"/>
      <c r="H11" s="453">
        <v>163459</v>
      </c>
      <c r="I11" s="531"/>
      <c r="J11" s="453">
        <v>157616</v>
      </c>
      <c r="K11" s="527"/>
      <c r="L11" s="527"/>
    </row>
    <row r="12" spans="1:12" ht="13.5" thickBot="1">
      <c r="A12" s="454" t="s">
        <v>420</v>
      </c>
      <c r="B12" s="453">
        <v>42867</v>
      </c>
      <c r="C12" s="531"/>
      <c r="D12" s="453">
        <v>42100</v>
      </c>
      <c r="E12" s="531"/>
      <c r="F12" s="453">
        <v>42100</v>
      </c>
      <c r="G12" s="531"/>
      <c r="H12" s="453">
        <v>43711</v>
      </c>
      <c r="I12" s="531"/>
      <c r="J12" s="453">
        <v>42100</v>
      </c>
      <c r="K12" s="527"/>
      <c r="L12" s="527"/>
    </row>
    <row r="13" spans="1:12" ht="13.5" thickBot="1">
      <c r="A13" s="464" t="s">
        <v>531</v>
      </c>
      <c r="B13" s="539">
        <v>199663</v>
      </c>
      <c r="C13" s="531"/>
      <c r="D13" s="539">
        <v>201860</v>
      </c>
      <c r="E13" s="531"/>
      <c r="F13" s="539">
        <v>202643</v>
      </c>
      <c r="G13" s="531"/>
      <c r="H13" s="539">
        <v>210342</v>
      </c>
      <c r="I13" s="531"/>
      <c r="J13" s="539">
        <v>202784</v>
      </c>
      <c r="K13" s="527"/>
      <c r="L13" s="527"/>
    </row>
    <row r="14" spans="1:12">
      <c r="A14" s="979" t="s">
        <v>580</v>
      </c>
      <c r="B14" s="979"/>
      <c r="C14" s="979"/>
      <c r="D14" s="979"/>
      <c r="E14" s="979"/>
      <c r="F14" s="979"/>
      <c r="G14" s="979"/>
      <c r="H14" s="979"/>
      <c r="I14" s="979"/>
      <c r="J14" s="979"/>
      <c r="K14" s="979"/>
      <c r="L14" s="979"/>
    </row>
    <row r="15" spans="1:12">
      <c r="A15" s="454" t="s">
        <v>414</v>
      </c>
      <c r="B15" s="453">
        <v>93008</v>
      </c>
      <c r="C15" s="531"/>
      <c r="D15" s="453">
        <v>88891</v>
      </c>
      <c r="E15" s="531"/>
      <c r="F15" s="453">
        <v>78892</v>
      </c>
      <c r="G15" s="531"/>
      <c r="H15" s="453">
        <v>75732</v>
      </c>
      <c r="I15" s="531"/>
      <c r="J15" s="453">
        <v>72133</v>
      </c>
      <c r="K15" s="527"/>
      <c r="L15" s="527"/>
    </row>
    <row r="16" spans="1:12" ht="23.25" thickBot="1">
      <c r="A16" s="454" t="s">
        <v>408</v>
      </c>
      <c r="B16" s="453">
        <v>33620</v>
      </c>
      <c r="C16" s="531"/>
      <c r="D16" s="453">
        <v>37452</v>
      </c>
      <c r="E16" s="531"/>
      <c r="F16" s="453">
        <v>34781</v>
      </c>
      <c r="G16" s="531"/>
      <c r="H16" s="453">
        <v>36154</v>
      </c>
      <c r="I16" s="531"/>
      <c r="J16" s="453">
        <v>34993</v>
      </c>
      <c r="K16" s="527"/>
      <c r="L16" s="527"/>
    </row>
    <row r="17" spans="1:12" ht="13.5" thickBot="1">
      <c r="A17" s="464" t="s">
        <v>531</v>
      </c>
      <c r="B17" s="539">
        <v>126628</v>
      </c>
      <c r="C17" s="531"/>
      <c r="D17" s="539">
        <v>126343</v>
      </c>
      <c r="E17" s="531"/>
      <c r="F17" s="539">
        <v>113673</v>
      </c>
      <c r="G17" s="531"/>
      <c r="H17" s="539">
        <v>111886</v>
      </c>
      <c r="I17" s="531"/>
      <c r="J17" s="539">
        <v>107126</v>
      </c>
      <c r="K17" s="527"/>
      <c r="L17" s="527"/>
    </row>
    <row r="18" spans="1:12">
      <c r="A18" s="979" t="s">
        <v>229</v>
      </c>
      <c r="B18" s="979"/>
      <c r="C18" s="979"/>
      <c r="D18" s="979"/>
      <c r="E18" s="979"/>
      <c r="F18" s="979"/>
      <c r="G18" s="979"/>
      <c r="H18" s="979"/>
      <c r="I18" s="979"/>
      <c r="J18" s="979"/>
      <c r="K18" s="979"/>
      <c r="L18" s="979"/>
    </row>
    <row r="19" spans="1:12">
      <c r="A19" s="454" t="s">
        <v>409</v>
      </c>
      <c r="B19" s="453">
        <v>36244</v>
      </c>
      <c r="C19" s="531"/>
      <c r="D19" s="453">
        <v>36494</v>
      </c>
      <c r="E19" s="531"/>
      <c r="F19" s="453">
        <v>36494</v>
      </c>
      <c r="G19" s="531"/>
      <c r="H19" s="453">
        <v>37264</v>
      </c>
      <c r="I19" s="531"/>
      <c r="J19" s="453">
        <v>37376</v>
      </c>
      <c r="K19" s="527"/>
      <c r="L19" s="527"/>
    </row>
    <row r="20" spans="1:12" ht="13.5" thickBot="1">
      <c r="A20" s="454" t="s">
        <v>228</v>
      </c>
      <c r="B20" s="453">
        <v>2803</v>
      </c>
      <c r="C20" s="531"/>
      <c r="D20" s="453">
        <v>3324</v>
      </c>
      <c r="E20" s="531"/>
      <c r="F20" s="453">
        <v>3324</v>
      </c>
      <c r="G20" s="531"/>
      <c r="H20" s="453">
        <v>3456</v>
      </c>
      <c r="I20" s="531"/>
      <c r="J20" s="453">
        <v>3348</v>
      </c>
      <c r="K20" s="527"/>
      <c r="L20" s="527"/>
    </row>
    <row r="21" spans="1:12" ht="13.5" thickBot="1">
      <c r="A21" s="464" t="s">
        <v>531</v>
      </c>
      <c r="B21" s="539">
        <v>39047</v>
      </c>
      <c r="C21" s="531"/>
      <c r="D21" s="539">
        <v>39818</v>
      </c>
      <c r="E21" s="531"/>
      <c r="F21" s="539">
        <v>39818</v>
      </c>
      <c r="G21" s="531"/>
      <c r="H21" s="539">
        <v>40720</v>
      </c>
      <c r="I21" s="531"/>
      <c r="J21" s="539">
        <v>40724</v>
      </c>
      <c r="K21" s="527"/>
      <c r="L21" s="527"/>
    </row>
    <row r="22" spans="1:12">
      <c r="A22" s="979" t="s">
        <v>579</v>
      </c>
      <c r="B22" s="979"/>
      <c r="C22" s="979"/>
      <c r="D22" s="979"/>
      <c r="E22" s="979"/>
      <c r="F22" s="979"/>
      <c r="G22" s="979"/>
      <c r="H22" s="979"/>
      <c r="I22" s="979"/>
      <c r="J22" s="979"/>
      <c r="K22" s="979"/>
      <c r="L22" s="979"/>
    </row>
    <row r="23" spans="1:12" ht="13.5" thickBot="1">
      <c r="A23" s="454" t="s">
        <v>412</v>
      </c>
      <c r="B23" s="530">
        <v>130551</v>
      </c>
      <c r="C23" s="531"/>
      <c r="D23" s="530">
        <v>131875</v>
      </c>
      <c r="E23" s="531"/>
      <c r="F23" s="530">
        <v>131976</v>
      </c>
      <c r="G23" s="531"/>
      <c r="H23" s="530">
        <v>132461</v>
      </c>
      <c r="I23" s="531"/>
      <c r="J23" s="530">
        <v>132065</v>
      </c>
      <c r="K23" s="527"/>
      <c r="L23" s="527"/>
    </row>
    <row r="24" spans="1:12" ht="13.5" thickBot="1">
      <c r="A24" s="540" t="s">
        <v>598</v>
      </c>
      <c r="B24" s="453">
        <v>130551</v>
      </c>
      <c r="C24" s="454" t="s">
        <v>533</v>
      </c>
      <c r="D24" s="453">
        <v>131875</v>
      </c>
      <c r="E24" s="454" t="s">
        <v>533</v>
      </c>
      <c r="F24" s="453">
        <v>131976</v>
      </c>
      <c r="G24" s="454" t="s">
        <v>533</v>
      </c>
      <c r="H24" s="453">
        <v>132461</v>
      </c>
      <c r="I24" s="454" t="s">
        <v>533</v>
      </c>
      <c r="J24" s="453">
        <v>132065</v>
      </c>
      <c r="K24" s="527"/>
      <c r="L24" s="527"/>
    </row>
    <row r="25" spans="1:12" ht="13.5" thickBot="1">
      <c r="A25" s="464" t="s">
        <v>531</v>
      </c>
      <c r="B25" s="539">
        <v>130551</v>
      </c>
      <c r="C25" s="531"/>
      <c r="D25" s="539">
        <v>131875</v>
      </c>
      <c r="E25" s="531"/>
      <c r="F25" s="539">
        <v>131976</v>
      </c>
      <c r="G25" s="531"/>
      <c r="H25" s="539">
        <v>132461</v>
      </c>
      <c r="I25" s="531"/>
      <c r="J25" s="539">
        <v>132065</v>
      </c>
      <c r="K25" s="527"/>
      <c r="L25" s="527"/>
    </row>
    <row r="26" spans="1:12">
      <c r="A26" s="979" t="s">
        <v>574</v>
      </c>
      <c r="B26" s="979"/>
      <c r="C26" s="979"/>
      <c r="D26" s="979"/>
      <c r="E26" s="979"/>
      <c r="F26" s="979"/>
      <c r="G26" s="979"/>
      <c r="H26" s="979"/>
      <c r="I26" s="979"/>
      <c r="J26" s="979"/>
      <c r="K26" s="979"/>
      <c r="L26" s="979"/>
    </row>
    <row r="27" spans="1:12" ht="13.5" thickBot="1">
      <c r="A27" s="454" t="s">
        <v>417</v>
      </c>
      <c r="B27" s="530">
        <v>2722</v>
      </c>
      <c r="C27" s="531"/>
      <c r="D27" s="530">
        <v>3354</v>
      </c>
      <c r="E27" s="531"/>
      <c r="F27" s="530">
        <v>3354</v>
      </c>
      <c r="G27" s="531"/>
      <c r="H27" s="530">
        <v>3483</v>
      </c>
      <c r="I27" s="531"/>
      <c r="J27" s="530">
        <v>3449</v>
      </c>
      <c r="K27" s="527"/>
      <c r="L27" s="527"/>
    </row>
    <row r="28" spans="1:12">
      <c r="A28" s="540" t="s">
        <v>597</v>
      </c>
      <c r="B28" s="453">
        <v>2722</v>
      </c>
      <c r="C28" s="454" t="s">
        <v>533</v>
      </c>
      <c r="D28" s="453">
        <v>3354</v>
      </c>
      <c r="E28" s="454" t="s">
        <v>533</v>
      </c>
      <c r="F28" s="453">
        <v>3354</v>
      </c>
      <c r="G28" s="454" t="s">
        <v>533</v>
      </c>
      <c r="H28" s="453">
        <v>3483</v>
      </c>
      <c r="I28" s="454" t="s">
        <v>533</v>
      </c>
      <c r="J28" s="453">
        <v>3449</v>
      </c>
      <c r="K28" s="527"/>
      <c r="L28" s="527"/>
    </row>
    <row r="29" spans="1:12">
      <c r="A29" s="454" t="s">
        <v>375</v>
      </c>
      <c r="B29" s="453">
        <v>37669</v>
      </c>
      <c r="C29" s="531"/>
      <c r="D29" s="453">
        <v>36204</v>
      </c>
      <c r="E29" s="531"/>
      <c r="F29" s="453">
        <v>36204</v>
      </c>
      <c r="G29" s="531"/>
      <c r="H29" s="453">
        <v>38733</v>
      </c>
      <c r="I29" s="531"/>
      <c r="J29" s="453">
        <v>37321</v>
      </c>
      <c r="K29" s="527"/>
      <c r="L29" s="527"/>
    </row>
    <row r="30" spans="1:12" ht="13.5" thickBot="1">
      <c r="A30" s="454" t="s">
        <v>410</v>
      </c>
      <c r="B30" s="453">
        <v>34239</v>
      </c>
      <c r="C30" s="531"/>
      <c r="D30" s="453">
        <v>32530</v>
      </c>
      <c r="E30" s="531"/>
      <c r="F30" s="453">
        <v>32530</v>
      </c>
      <c r="G30" s="531"/>
      <c r="H30" s="453">
        <v>34770</v>
      </c>
      <c r="I30" s="531"/>
      <c r="J30" s="453">
        <v>33529</v>
      </c>
      <c r="K30" s="527"/>
      <c r="L30" s="527"/>
    </row>
    <row r="31" spans="1:12" ht="13.5" thickBot="1">
      <c r="A31" s="464" t="s">
        <v>531</v>
      </c>
      <c r="B31" s="539">
        <v>74630</v>
      </c>
      <c r="C31" s="531"/>
      <c r="D31" s="539">
        <v>72088</v>
      </c>
      <c r="E31" s="531"/>
      <c r="F31" s="539">
        <v>72088</v>
      </c>
      <c r="G31" s="531"/>
      <c r="H31" s="539">
        <v>76986</v>
      </c>
      <c r="I31" s="531"/>
      <c r="J31" s="539">
        <v>74299</v>
      </c>
      <c r="K31" s="527"/>
      <c r="L31" s="527"/>
    </row>
    <row r="32" spans="1:12">
      <c r="A32" s="979" t="s">
        <v>569</v>
      </c>
      <c r="B32" s="979"/>
      <c r="C32" s="979"/>
      <c r="D32" s="979"/>
      <c r="E32" s="979"/>
      <c r="F32" s="979"/>
      <c r="G32" s="979"/>
      <c r="H32" s="979"/>
      <c r="I32" s="979"/>
      <c r="J32" s="979"/>
      <c r="K32" s="979"/>
      <c r="L32" s="979"/>
    </row>
    <row r="33" spans="1:12" ht="23.25" thickBot="1">
      <c r="A33" s="454" t="s">
        <v>224</v>
      </c>
      <c r="B33" s="530">
        <v>56428</v>
      </c>
      <c r="C33" s="531"/>
      <c r="D33" s="530">
        <v>0</v>
      </c>
      <c r="E33" s="531"/>
      <c r="F33" s="530">
        <v>0</v>
      </c>
      <c r="G33" s="531"/>
      <c r="H33" s="530">
        <v>0</v>
      </c>
      <c r="I33" s="531"/>
      <c r="J33" s="530">
        <v>0</v>
      </c>
      <c r="K33" s="527"/>
      <c r="L33" s="527"/>
    </row>
    <row r="34" spans="1:12">
      <c r="A34" s="540" t="s">
        <v>594</v>
      </c>
      <c r="B34" s="453">
        <v>20354</v>
      </c>
      <c r="C34" s="454" t="s">
        <v>533</v>
      </c>
      <c r="D34" s="453">
        <v>0</v>
      </c>
      <c r="E34" s="454" t="s">
        <v>533</v>
      </c>
      <c r="F34" s="453">
        <v>0</v>
      </c>
      <c r="G34" s="454" t="s">
        <v>533</v>
      </c>
      <c r="H34" s="453">
        <v>0</v>
      </c>
      <c r="I34" s="454" t="s">
        <v>533</v>
      </c>
      <c r="J34" s="453">
        <v>0</v>
      </c>
      <c r="K34" s="527"/>
      <c r="L34" s="527"/>
    </row>
    <row r="35" spans="1:12">
      <c r="A35" s="540" t="s">
        <v>593</v>
      </c>
      <c r="B35" s="453">
        <v>36074</v>
      </c>
      <c r="C35" s="454" t="s">
        <v>533</v>
      </c>
      <c r="D35" s="453">
        <v>0</v>
      </c>
      <c r="E35" s="454" t="s">
        <v>533</v>
      </c>
      <c r="F35" s="453">
        <v>0</v>
      </c>
      <c r="G35" s="454" t="s">
        <v>533</v>
      </c>
      <c r="H35" s="453">
        <v>0</v>
      </c>
      <c r="I35" s="454" t="s">
        <v>533</v>
      </c>
      <c r="J35" s="453">
        <v>0</v>
      </c>
      <c r="K35" s="527"/>
      <c r="L35" s="527"/>
    </row>
    <row r="36" spans="1:12">
      <c r="A36" s="454" t="s">
        <v>566</v>
      </c>
      <c r="B36" s="453">
        <v>1214</v>
      </c>
      <c r="C36" s="531"/>
      <c r="D36" s="453">
        <v>1392</v>
      </c>
      <c r="E36" s="531"/>
      <c r="F36" s="453">
        <v>1406</v>
      </c>
      <c r="G36" s="531"/>
      <c r="H36" s="453">
        <v>1420</v>
      </c>
      <c r="I36" s="531"/>
      <c r="J36" s="453">
        <v>1434</v>
      </c>
      <c r="K36" s="527"/>
      <c r="L36" s="527"/>
    </row>
    <row r="37" spans="1:12" ht="13.5" thickBot="1">
      <c r="A37" s="454" t="s">
        <v>226</v>
      </c>
      <c r="B37" s="530">
        <v>1070401</v>
      </c>
      <c r="C37" s="531"/>
      <c r="D37" s="530">
        <v>103</v>
      </c>
      <c r="E37" s="531"/>
      <c r="F37" s="530">
        <v>103</v>
      </c>
      <c r="G37" s="531"/>
      <c r="H37" s="530">
        <v>103</v>
      </c>
      <c r="I37" s="531"/>
      <c r="J37" s="530">
        <v>103</v>
      </c>
      <c r="K37" s="527"/>
      <c r="L37" s="527"/>
    </row>
    <row r="38" spans="1:12">
      <c r="A38" s="540" t="s">
        <v>592</v>
      </c>
      <c r="B38" s="453">
        <v>287281</v>
      </c>
      <c r="C38" s="454" t="s">
        <v>533</v>
      </c>
      <c r="D38" s="453">
        <v>103</v>
      </c>
      <c r="E38" s="454" t="s">
        <v>533</v>
      </c>
      <c r="F38" s="453">
        <v>103</v>
      </c>
      <c r="G38" s="454" t="s">
        <v>533</v>
      </c>
      <c r="H38" s="453">
        <v>103</v>
      </c>
      <c r="I38" s="454" t="s">
        <v>533</v>
      </c>
      <c r="J38" s="453">
        <v>103</v>
      </c>
      <c r="K38" s="527"/>
      <c r="L38" s="527"/>
    </row>
    <row r="39" spans="1:12">
      <c r="A39" s="540" t="s">
        <v>591</v>
      </c>
      <c r="B39" s="453">
        <v>783120</v>
      </c>
      <c r="C39" s="454" t="s">
        <v>533</v>
      </c>
      <c r="D39" s="453">
        <v>0</v>
      </c>
      <c r="E39" s="454" t="s">
        <v>533</v>
      </c>
      <c r="F39" s="453">
        <v>0</v>
      </c>
      <c r="G39" s="454" t="s">
        <v>533</v>
      </c>
      <c r="H39" s="453">
        <v>0</v>
      </c>
      <c r="I39" s="454" t="s">
        <v>533</v>
      </c>
      <c r="J39" s="453">
        <v>0</v>
      </c>
      <c r="K39" s="527"/>
      <c r="L39" s="527"/>
    </row>
    <row r="40" spans="1:12" ht="13.5" thickBot="1">
      <c r="A40" s="454" t="s">
        <v>225</v>
      </c>
      <c r="B40" s="530">
        <v>1129874</v>
      </c>
      <c r="C40" s="531"/>
      <c r="D40" s="530">
        <v>0</v>
      </c>
      <c r="E40" s="531"/>
      <c r="F40" s="530">
        <v>0</v>
      </c>
      <c r="G40" s="531"/>
      <c r="H40" s="530">
        <v>0</v>
      </c>
      <c r="I40" s="531"/>
      <c r="J40" s="530">
        <v>0</v>
      </c>
      <c r="K40" s="527"/>
      <c r="L40" s="527"/>
    </row>
    <row r="41" spans="1:12">
      <c r="A41" s="540" t="s">
        <v>590</v>
      </c>
      <c r="B41" s="453">
        <v>124</v>
      </c>
      <c r="C41" s="454" t="s">
        <v>533</v>
      </c>
      <c r="D41" s="453">
        <v>0</v>
      </c>
      <c r="E41" s="454" t="s">
        <v>533</v>
      </c>
      <c r="F41" s="453">
        <v>0</v>
      </c>
      <c r="G41" s="454" t="s">
        <v>533</v>
      </c>
      <c r="H41" s="453">
        <v>0</v>
      </c>
      <c r="I41" s="454" t="s">
        <v>533</v>
      </c>
      <c r="J41" s="453">
        <v>0</v>
      </c>
      <c r="K41" s="527"/>
      <c r="L41" s="527"/>
    </row>
    <row r="42" spans="1:12" ht="13.5" thickBot="1">
      <c r="A42" s="540" t="s">
        <v>589</v>
      </c>
      <c r="B42" s="453">
        <v>1129750</v>
      </c>
      <c r="C42" s="454" t="s">
        <v>533</v>
      </c>
      <c r="D42" s="453">
        <v>0</v>
      </c>
      <c r="E42" s="454" t="s">
        <v>533</v>
      </c>
      <c r="F42" s="453">
        <v>0</v>
      </c>
      <c r="G42" s="454" t="s">
        <v>533</v>
      </c>
      <c r="H42" s="453">
        <v>0</v>
      </c>
      <c r="I42" s="454" t="s">
        <v>533</v>
      </c>
      <c r="J42" s="453">
        <v>0</v>
      </c>
      <c r="K42" s="527"/>
      <c r="L42" s="527"/>
    </row>
    <row r="43" spans="1:12" ht="13.5" thickBot="1">
      <c r="A43" s="464" t="s">
        <v>531</v>
      </c>
      <c r="B43" s="539">
        <v>2257917</v>
      </c>
      <c r="C43" s="531"/>
      <c r="D43" s="539">
        <v>1495</v>
      </c>
      <c r="E43" s="531"/>
      <c r="F43" s="539">
        <v>1509</v>
      </c>
      <c r="G43" s="531"/>
      <c r="H43" s="539">
        <v>1523</v>
      </c>
      <c r="I43" s="531"/>
      <c r="J43" s="539">
        <v>1537</v>
      </c>
      <c r="K43" s="527"/>
      <c r="L43" s="527"/>
    </row>
    <row r="44" spans="1:12">
      <c r="A44" s="979" t="s">
        <v>561</v>
      </c>
      <c r="B44" s="979"/>
      <c r="C44" s="979"/>
      <c r="D44" s="979"/>
      <c r="E44" s="979"/>
      <c r="F44" s="979"/>
      <c r="G44" s="979"/>
      <c r="H44" s="979"/>
      <c r="I44" s="979"/>
      <c r="J44" s="979"/>
      <c r="K44" s="979"/>
      <c r="L44" s="979"/>
    </row>
    <row r="45" spans="1:12">
      <c r="A45" s="454" t="s">
        <v>560</v>
      </c>
      <c r="B45" s="453">
        <v>251</v>
      </c>
      <c r="C45" s="531"/>
      <c r="D45" s="453">
        <v>219</v>
      </c>
      <c r="E45" s="531"/>
      <c r="F45" s="453">
        <v>219</v>
      </c>
      <c r="G45" s="531"/>
      <c r="H45" s="453">
        <v>219</v>
      </c>
      <c r="I45" s="531"/>
      <c r="J45" s="453">
        <v>219</v>
      </c>
      <c r="K45" s="527"/>
      <c r="L45" s="527"/>
    </row>
    <row r="46" spans="1:12">
      <c r="A46" s="454" t="s">
        <v>381</v>
      </c>
      <c r="B46" s="453">
        <v>280</v>
      </c>
      <c r="C46" s="531"/>
      <c r="D46" s="453">
        <v>392</v>
      </c>
      <c r="E46" s="531"/>
      <c r="F46" s="453">
        <v>392</v>
      </c>
      <c r="G46" s="531"/>
      <c r="H46" s="453">
        <v>403</v>
      </c>
      <c r="I46" s="531"/>
      <c r="J46" s="453">
        <v>400</v>
      </c>
      <c r="K46" s="527"/>
      <c r="L46" s="527"/>
    </row>
    <row r="47" spans="1:12" ht="22.5">
      <c r="A47" s="454" t="s">
        <v>423</v>
      </c>
      <c r="B47" s="453">
        <v>15292</v>
      </c>
      <c r="C47" s="531"/>
      <c r="D47" s="453">
        <v>22013</v>
      </c>
      <c r="E47" s="531"/>
      <c r="F47" s="453">
        <v>23960</v>
      </c>
      <c r="G47" s="531"/>
      <c r="H47" s="453">
        <v>25206</v>
      </c>
      <c r="I47" s="531"/>
      <c r="J47" s="453">
        <v>26565</v>
      </c>
      <c r="K47" s="527"/>
      <c r="L47" s="527"/>
    </row>
    <row r="48" spans="1:12">
      <c r="A48" s="454" t="s">
        <v>422</v>
      </c>
      <c r="B48" s="453">
        <v>1873</v>
      </c>
      <c r="C48" s="531"/>
      <c r="D48" s="453">
        <v>2982</v>
      </c>
      <c r="E48" s="531"/>
      <c r="F48" s="453">
        <v>2982</v>
      </c>
      <c r="G48" s="531"/>
      <c r="H48" s="453">
        <v>3048</v>
      </c>
      <c r="I48" s="531"/>
      <c r="J48" s="453">
        <v>3034</v>
      </c>
      <c r="K48" s="527"/>
      <c r="L48" s="527"/>
    </row>
    <row r="49" spans="1:12">
      <c r="A49" s="454" t="s">
        <v>365</v>
      </c>
      <c r="B49" s="453">
        <v>68</v>
      </c>
      <c r="C49" s="531"/>
      <c r="D49" s="453">
        <v>161</v>
      </c>
      <c r="E49" s="531"/>
      <c r="F49" s="453">
        <v>161</v>
      </c>
      <c r="G49" s="531"/>
      <c r="H49" s="453">
        <v>161</v>
      </c>
      <c r="I49" s="531"/>
      <c r="J49" s="453">
        <v>161</v>
      </c>
      <c r="K49" s="527"/>
      <c r="L49" s="527"/>
    </row>
    <row r="50" spans="1:12">
      <c r="A50" s="454" t="s">
        <v>407</v>
      </c>
      <c r="B50" s="453">
        <v>46922</v>
      </c>
      <c r="C50" s="531"/>
      <c r="D50" s="453">
        <v>46992</v>
      </c>
      <c r="E50" s="531"/>
      <c r="F50" s="453">
        <v>46992</v>
      </c>
      <c r="G50" s="531"/>
      <c r="H50" s="453">
        <v>47332</v>
      </c>
      <c r="I50" s="531"/>
      <c r="J50" s="453">
        <v>47470</v>
      </c>
      <c r="K50" s="527"/>
      <c r="L50" s="527"/>
    </row>
    <row r="51" spans="1:12" ht="13.5" thickBot="1">
      <c r="A51" s="454" t="s">
        <v>419</v>
      </c>
      <c r="B51" s="453">
        <v>3184</v>
      </c>
      <c r="C51" s="531"/>
      <c r="D51" s="453">
        <v>3176</v>
      </c>
      <c r="E51" s="531"/>
      <c r="F51" s="453">
        <v>3176</v>
      </c>
      <c r="G51" s="531"/>
      <c r="H51" s="453">
        <v>3293</v>
      </c>
      <c r="I51" s="531"/>
      <c r="J51" s="453">
        <v>3242</v>
      </c>
      <c r="K51" s="527"/>
      <c r="L51" s="527"/>
    </row>
    <row r="52" spans="1:12" ht="13.5" thickBot="1">
      <c r="A52" s="464" t="s">
        <v>531</v>
      </c>
      <c r="B52" s="539">
        <v>67870</v>
      </c>
      <c r="C52" s="531"/>
      <c r="D52" s="539">
        <v>75935</v>
      </c>
      <c r="E52" s="531"/>
      <c r="F52" s="539">
        <v>77882</v>
      </c>
      <c r="G52" s="531"/>
      <c r="H52" s="539">
        <v>79662</v>
      </c>
      <c r="I52" s="531"/>
      <c r="J52" s="539">
        <v>81091</v>
      </c>
      <c r="K52" s="527"/>
      <c r="L52" s="527"/>
    </row>
    <row r="53" spans="1:12">
      <c r="A53" s="979" t="s">
        <v>221</v>
      </c>
      <c r="B53" s="979"/>
      <c r="C53" s="979"/>
      <c r="D53" s="979"/>
      <c r="E53" s="979"/>
      <c r="F53" s="979"/>
      <c r="G53" s="979"/>
      <c r="H53" s="979"/>
      <c r="I53" s="979"/>
      <c r="J53" s="979"/>
      <c r="K53" s="979"/>
      <c r="L53" s="979"/>
    </row>
    <row r="54" spans="1:12">
      <c r="A54" s="454" t="s">
        <v>220</v>
      </c>
      <c r="B54" s="453">
        <v>52623</v>
      </c>
      <c r="C54" s="531"/>
      <c r="D54" s="453">
        <v>37780</v>
      </c>
      <c r="E54" s="531"/>
      <c r="F54" s="453">
        <v>35090</v>
      </c>
      <c r="G54" s="531"/>
      <c r="H54" s="453">
        <v>35735</v>
      </c>
      <c r="I54" s="531"/>
      <c r="J54" s="453">
        <v>35114</v>
      </c>
      <c r="K54" s="527"/>
      <c r="L54" s="527"/>
    </row>
    <row r="55" spans="1:12">
      <c r="A55" s="454" t="s">
        <v>617</v>
      </c>
      <c r="B55" s="453">
        <v>169</v>
      </c>
      <c r="C55" s="531"/>
      <c r="D55" s="453">
        <v>198</v>
      </c>
      <c r="E55" s="531"/>
      <c r="F55" s="453">
        <v>198</v>
      </c>
      <c r="G55" s="531"/>
      <c r="H55" s="453">
        <v>198</v>
      </c>
      <c r="I55" s="531"/>
      <c r="J55" s="453">
        <v>198</v>
      </c>
      <c r="K55" s="527"/>
      <c r="L55" s="527"/>
    </row>
    <row r="56" spans="1:12" ht="22.5">
      <c r="A56" s="454" t="s">
        <v>424</v>
      </c>
      <c r="B56" s="453">
        <v>13380</v>
      </c>
      <c r="C56" s="531"/>
      <c r="D56" s="453">
        <v>13314</v>
      </c>
      <c r="E56" s="531"/>
      <c r="F56" s="453">
        <v>13314</v>
      </c>
      <c r="G56" s="531"/>
      <c r="H56" s="453">
        <v>13314</v>
      </c>
      <c r="I56" s="531"/>
      <c r="J56" s="453">
        <v>13314</v>
      </c>
      <c r="K56" s="527"/>
      <c r="L56" s="527"/>
    </row>
    <row r="57" spans="1:12" ht="13.5" thickBot="1">
      <c r="A57" s="454" t="s">
        <v>219</v>
      </c>
      <c r="B57" s="453">
        <v>3753286</v>
      </c>
      <c r="C57" s="531"/>
      <c r="D57" s="453">
        <v>3882964</v>
      </c>
      <c r="E57" s="531"/>
      <c r="F57" s="453">
        <v>4001982</v>
      </c>
      <c r="G57" s="531"/>
      <c r="H57" s="453">
        <v>4272489</v>
      </c>
      <c r="I57" s="531"/>
      <c r="J57" s="453">
        <v>4267977</v>
      </c>
      <c r="K57" s="527"/>
      <c r="L57" s="527"/>
    </row>
    <row r="58" spans="1:12" ht="13.5" thickBot="1">
      <c r="A58" s="464" t="s">
        <v>531</v>
      </c>
      <c r="B58" s="539">
        <v>3819458</v>
      </c>
      <c r="C58" s="531"/>
      <c r="D58" s="539">
        <v>3934256</v>
      </c>
      <c r="E58" s="531"/>
      <c r="F58" s="539">
        <v>4050584</v>
      </c>
      <c r="G58" s="531"/>
      <c r="H58" s="539">
        <v>4321736</v>
      </c>
      <c r="I58" s="531"/>
      <c r="J58" s="539">
        <v>4316603</v>
      </c>
      <c r="K58" s="527"/>
      <c r="L58" s="527"/>
    </row>
    <row r="59" spans="1:12">
      <c r="A59" s="979" t="s">
        <v>223</v>
      </c>
      <c r="B59" s="979"/>
      <c r="C59" s="979"/>
      <c r="D59" s="979"/>
      <c r="E59" s="979"/>
      <c r="F59" s="979"/>
      <c r="G59" s="979"/>
      <c r="H59" s="979"/>
      <c r="I59" s="979"/>
      <c r="J59" s="979"/>
      <c r="K59" s="979"/>
      <c r="L59" s="979"/>
    </row>
    <row r="60" spans="1:12" ht="13.5" thickBot="1">
      <c r="A60" s="454" t="s">
        <v>556</v>
      </c>
      <c r="B60" s="530">
        <v>59335</v>
      </c>
      <c r="C60" s="531"/>
      <c r="D60" s="530">
        <v>58278</v>
      </c>
      <c r="E60" s="531"/>
      <c r="F60" s="530">
        <v>58440</v>
      </c>
      <c r="G60" s="531"/>
      <c r="H60" s="530">
        <v>60677</v>
      </c>
      <c r="I60" s="531"/>
      <c r="J60" s="530">
        <v>58440</v>
      </c>
      <c r="K60" s="527"/>
      <c r="L60" s="527"/>
    </row>
    <row r="61" spans="1:12" ht="13.5" thickBot="1">
      <c r="A61" s="540" t="s">
        <v>585</v>
      </c>
      <c r="B61" s="453">
        <v>59335</v>
      </c>
      <c r="C61" s="454" t="s">
        <v>533</v>
      </c>
      <c r="D61" s="453">
        <v>58278</v>
      </c>
      <c r="E61" s="454" t="s">
        <v>533</v>
      </c>
      <c r="F61" s="453">
        <v>58440</v>
      </c>
      <c r="G61" s="454" t="s">
        <v>533</v>
      </c>
      <c r="H61" s="453">
        <v>60677</v>
      </c>
      <c r="I61" s="454" t="s">
        <v>533</v>
      </c>
      <c r="J61" s="453">
        <v>58440</v>
      </c>
      <c r="K61" s="527"/>
      <c r="L61" s="527"/>
    </row>
    <row r="62" spans="1:12" ht="13.5" thickBot="1">
      <c r="A62" s="464" t="s">
        <v>531</v>
      </c>
      <c r="B62" s="539">
        <v>59335</v>
      </c>
      <c r="C62" s="531"/>
      <c r="D62" s="539">
        <v>58278</v>
      </c>
      <c r="E62" s="531"/>
      <c r="F62" s="539">
        <v>58440</v>
      </c>
      <c r="G62" s="531"/>
      <c r="H62" s="539">
        <v>60677</v>
      </c>
      <c r="I62" s="531"/>
      <c r="J62" s="539">
        <v>58440</v>
      </c>
      <c r="K62" s="527"/>
      <c r="L62" s="527"/>
    </row>
    <row r="63" spans="1:12">
      <c r="A63" s="979" t="s">
        <v>551</v>
      </c>
      <c r="B63" s="979"/>
      <c r="C63" s="979"/>
      <c r="D63" s="979"/>
      <c r="E63" s="979"/>
      <c r="F63" s="979"/>
      <c r="G63" s="979"/>
      <c r="H63" s="979"/>
      <c r="I63" s="979"/>
      <c r="J63" s="979"/>
      <c r="K63" s="979"/>
      <c r="L63" s="979"/>
    </row>
    <row r="64" spans="1:12">
      <c r="A64" s="454" t="s">
        <v>384</v>
      </c>
      <c r="B64" s="453">
        <v>1199</v>
      </c>
      <c r="C64" s="531"/>
      <c r="D64" s="453">
        <v>2351</v>
      </c>
      <c r="E64" s="531"/>
      <c r="F64" s="453">
        <v>2351</v>
      </c>
      <c r="G64" s="531"/>
      <c r="H64" s="453">
        <v>2441</v>
      </c>
      <c r="I64" s="531"/>
      <c r="J64" s="453">
        <v>2351</v>
      </c>
      <c r="K64" s="527"/>
      <c r="L64" s="527"/>
    </row>
    <row r="65" spans="1:12">
      <c r="A65" s="454" t="s">
        <v>383</v>
      </c>
      <c r="B65" s="453">
        <v>322</v>
      </c>
      <c r="C65" s="531"/>
      <c r="D65" s="453">
        <v>359</v>
      </c>
      <c r="E65" s="531"/>
      <c r="F65" s="453">
        <v>362</v>
      </c>
      <c r="G65" s="531"/>
      <c r="H65" s="453">
        <v>376</v>
      </c>
      <c r="I65" s="531"/>
      <c r="J65" s="453">
        <v>365</v>
      </c>
      <c r="K65" s="527"/>
      <c r="L65" s="527"/>
    </row>
    <row r="66" spans="1:12">
      <c r="A66" s="454" t="s">
        <v>426</v>
      </c>
      <c r="B66" s="453">
        <v>375</v>
      </c>
      <c r="C66" s="531"/>
      <c r="D66" s="453">
        <v>378</v>
      </c>
      <c r="E66" s="531"/>
      <c r="F66" s="453">
        <v>381</v>
      </c>
      <c r="G66" s="531"/>
      <c r="H66" s="453">
        <v>381</v>
      </c>
      <c r="I66" s="531"/>
      <c r="J66" s="453">
        <v>381</v>
      </c>
      <c r="K66" s="527"/>
      <c r="L66" s="527"/>
    </row>
    <row r="67" spans="1:12">
      <c r="A67" s="454" t="s">
        <v>376</v>
      </c>
      <c r="B67" s="453">
        <v>31990</v>
      </c>
      <c r="C67" s="531"/>
      <c r="D67" s="453">
        <v>34475</v>
      </c>
      <c r="E67" s="531"/>
      <c r="F67" s="453">
        <v>34475</v>
      </c>
      <c r="G67" s="531"/>
      <c r="H67" s="453">
        <v>35801</v>
      </c>
      <c r="I67" s="531"/>
      <c r="J67" s="453">
        <v>34475</v>
      </c>
      <c r="K67" s="527"/>
      <c r="L67" s="527"/>
    </row>
    <row r="68" spans="1:12">
      <c r="A68" s="454" t="s">
        <v>413</v>
      </c>
      <c r="B68" s="453">
        <v>3200</v>
      </c>
      <c r="C68" s="531"/>
      <c r="D68" s="453">
        <v>858</v>
      </c>
      <c r="E68" s="531"/>
      <c r="F68" s="453">
        <v>858</v>
      </c>
      <c r="G68" s="531"/>
      <c r="H68" s="453">
        <v>897</v>
      </c>
      <c r="I68" s="531"/>
      <c r="J68" s="453">
        <v>871</v>
      </c>
      <c r="K68" s="527"/>
      <c r="L68" s="527"/>
    </row>
    <row r="69" spans="1:12">
      <c r="A69" s="454" t="s">
        <v>361</v>
      </c>
      <c r="B69" s="453">
        <v>18893</v>
      </c>
      <c r="C69" s="531"/>
      <c r="D69" s="453">
        <v>18771</v>
      </c>
      <c r="E69" s="531"/>
      <c r="F69" s="453">
        <v>18771</v>
      </c>
      <c r="G69" s="531"/>
      <c r="H69" s="453">
        <v>19497</v>
      </c>
      <c r="I69" s="531"/>
      <c r="J69" s="453">
        <v>18771</v>
      </c>
      <c r="K69" s="527"/>
      <c r="L69" s="527"/>
    </row>
    <row r="70" spans="1:12">
      <c r="A70" s="454" t="s">
        <v>406</v>
      </c>
      <c r="B70" s="453">
        <v>9338</v>
      </c>
      <c r="C70" s="531"/>
      <c r="D70" s="453">
        <v>44711</v>
      </c>
      <c r="E70" s="531"/>
      <c r="F70" s="453">
        <v>44384</v>
      </c>
      <c r="G70" s="531"/>
      <c r="H70" s="453">
        <v>46064</v>
      </c>
      <c r="I70" s="531"/>
      <c r="J70" s="453">
        <v>44399</v>
      </c>
      <c r="K70" s="527"/>
      <c r="L70" s="527"/>
    </row>
    <row r="71" spans="1:12" ht="13.5" thickBot="1">
      <c r="A71" s="454" t="s">
        <v>428</v>
      </c>
      <c r="B71" s="453">
        <v>85117</v>
      </c>
      <c r="C71" s="531"/>
      <c r="D71" s="453">
        <v>84993</v>
      </c>
      <c r="E71" s="531"/>
      <c r="F71" s="453">
        <v>82104</v>
      </c>
      <c r="G71" s="531"/>
      <c r="H71" s="453">
        <v>86209</v>
      </c>
      <c r="I71" s="531"/>
      <c r="J71" s="453">
        <v>82104</v>
      </c>
      <c r="K71" s="527"/>
      <c r="L71" s="527"/>
    </row>
    <row r="72" spans="1:12" ht="13.5" thickBot="1">
      <c r="A72" s="464" t="s">
        <v>531</v>
      </c>
      <c r="B72" s="539">
        <v>150434</v>
      </c>
      <c r="C72" s="531"/>
      <c r="D72" s="539">
        <v>186896</v>
      </c>
      <c r="E72" s="531"/>
      <c r="F72" s="539">
        <v>183686</v>
      </c>
      <c r="G72" s="531"/>
      <c r="H72" s="539">
        <v>191666</v>
      </c>
      <c r="I72" s="531"/>
      <c r="J72" s="539">
        <v>183717</v>
      </c>
      <c r="K72" s="527"/>
      <c r="L72" s="527"/>
    </row>
    <row r="73" spans="1:12">
      <c r="A73" s="979" t="s">
        <v>548</v>
      </c>
      <c r="B73" s="979"/>
      <c r="C73" s="979"/>
      <c r="D73" s="979"/>
      <c r="E73" s="979"/>
      <c r="F73" s="979"/>
      <c r="G73" s="979"/>
      <c r="H73" s="979"/>
      <c r="I73" s="979"/>
      <c r="J73" s="979"/>
      <c r="K73" s="979"/>
      <c r="L73" s="979"/>
    </row>
    <row r="74" spans="1:12">
      <c r="A74" s="454" t="s">
        <v>399</v>
      </c>
      <c r="B74" s="453">
        <v>11125</v>
      </c>
      <c r="C74" s="531"/>
      <c r="D74" s="453">
        <v>13545</v>
      </c>
      <c r="E74" s="531"/>
      <c r="F74" s="453">
        <v>11015</v>
      </c>
      <c r="G74" s="531"/>
      <c r="H74" s="453">
        <v>11564</v>
      </c>
      <c r="I74" s="531"/>
      <c r="J74" s="453">
        <v>11015</v>
      </c>
      <c r="K74" s="527"/>
      <c r="L74" s="527"/>
    </row>
    <row r="75" spans="1:12">
      <c r="A75" s="454" t="s">
        <v>217</v>
      </c>
      <c r="B75" s="453">
        <v>59170</v>
      </c>
      <c r="C75" s="531"/>
      <c r="D75" s="453">
        <v>59000</v>
      </c>
      <c r="E75" s="531"/>
      <c r="F75" s="453">
        <v>59000</v>
      </c>
      <c r="G75" s="531"/>
      <c r="H75" s="453">
        <v>59000</v>
      </c>
      <c r="I75" s="531"/>
      <c r="J75" s="453">
        <v>59000</v>
      </c>
      <c r="K75" s="527"/>
      <c r="L75" s="527"/>
    </row>
    <row r="76" spans="1:12" ht="13.5" thickBot="1">
      <c r="A76" s="454" t="s">
        <v>398</v>
      </c>
      <c r="B76" s="453">
        <v>36981</v>
      </c>
      <c r="C76" s="531"/>
      <c r="D76" s="453">
        <v>30321</v>
      </c>
      <c r="E76" s="531"/>
      <c r="F76" s="453">
        <v>30380</v>
      </c>
      <c r="G76" s="531"/>
      <c r="H76" s="453">
        <v>31936</v>
      </c>
      <c r="I76" s="531"/>
      <c r="J76" s="453">
        <v>30380</v>
      </c>
      <c r="K76" s="527"/>
      <c r="L76" s="527"/>
    </row>
    <row r="77" spans="1:12" ht="13.5" thickBot="1">
      <c r="A77" s="464" t="s">
        <v>531</v>
      </c>
      <c r="B77" s="539">
        <v>107276</v>
      </c>
      <c r="C77" s="531"/>
      <c r="D77" s="539">
        <v>102866</v>
      </c>
      <c r="E77" s="531"/>
      <c r="F77" s="539">
        <v>100395</v>
      </c>
      <c r="G77" s="531"/>
      <c r="H77" s="539">
        <v>102500</v>
      </c>
      <c r="I77" s="531"/>
      <c r="J77" s="539">
        <v>100395</v>
      </c>
      <c r="K77" s="527"/>
      <c r="L77" s="527"/>
    </row>
    <row r="78" spans="1:12">
      <c r="A78" s="979" t="s">
        <v>539</v>
      </c>
      <c r="B78" s="979"/>
      <c r="C78" s="979"/>
      <c r="D78" s="979"/>
      <c r="E78" s="979"/>
      <c r="F78" s="979"/>
      <c r="G78" s="979"/>
      <c r="H78" s="979"/>
      <c r="I78" s="979"/>
      <c r="J78" s="979"/>
      <c r="K78" s="979"/>
      <c r="L78" s="979"/>
    </row>
    <row r="79" spans="1:12" ht="13.5" thickBot="1">
      <c r="A79" s="454" t="s">
        <v>538</v>
      </c>
      <c r="B79" s="453">
        <v>2160</v>
      </c>
      <c r="C79" s="531"/>
      <c r="D79" s="453">
        <v>-80791</v>
      </c>
      <c r="E79" s="531"/>
      <c r="F79" s="453">
        <v>-83925</v>
      </c>
      <c r="G79" s="531"/>
      <c r="H79" s="453">
        <v>-196644</v>
      </c>
      <c r="I79" s="531"/>
      <c r="J79" s="453">
        <v>-196670</v>
      </c>
      <c r="K79" s="527"/>
      <c r="L79" s="527"/>
    </row>
    <row r="80" spans="1:12" ht="13.5" thickBot="1">
      <c r="A80" s="464" t="s">
        <v>531</v>
      </c>
      <c r="B80" s="539">
        <v>2160</v>
      </c>
      <c r="C80" s="531"/>
      <c r="D80" s="539">
        <v>-80791</v>
      </c>
      <c r="E80" s="531"/>
      <c r="F80" s="539">
        <v>-83925</v>
      </c>
      <c r="G80" s="531"/>
      <c r="H80" s="539">
        <v>-196644</v>
      </c>
      <c r="I80" s="531"/>
      <c r="J80" s="539">
        <v>-196670</v>
      </c>
      <c r="K80" s="527"/>
      <c r="L80" s="527"/>
    </row>
    <row r="81" spans="1:12" ht="11.25" customHeight="1">
      <c r="A81" s="529"/>
      <c r="B81" s="529"/>
      <c r="C81" s="529"/>
      <c r="D81" s="529"/>
      <c r="E81" s="529"/>
      <c r="F81" s="529"/>
      <c r="G81" s="529"/>
      <c r="H81" s="529"/>
      <c r="I81" s="529"/>
      <c r="J81" s="529"/>
      <c r="K81" s="527"/>
      <c r="L81" s="527"/>
    </row>
    <row r="82" spans="1:12" ht="13.5" thickBot="1">
      <c r="A82" s="464" t="s">
        <v>606</v>
      </c>
      <c r="B82" s="530">
        <v>7034969</v>
      </c>
      <c r="C82" s="531"/>
      <c r="D82" s="530">
        <v>4850919</v>
      </c>
      <c r="E82" s="531"/>
      <c r="F82" s="530">
        <v>4948769</v>
      </c>
      <c r="G82" s="531"/>
      <c r="H82" s="530">
        <v>5133515</v>
      </c>
      <c r="I82" s="531"/>
      <c r="J82" s="530">
        <v>5102111</v>
      </c>
      <c r="K82" s="527"/>
      <c r="L82" s="527"/>
    </row>
    <row r="83" spans="1:12" ht="1.5" customHeight="1" thickBot="1">
      <c r="A83" s="529"/>
      <c r="B83" s="532"/>
      <c r="C83" s="529"/>
      <c r="D83" s="532"/>
      <c r="E83" s="529"/>
      <c r="F83" s="532"/>
      <c r="G83" s="529"/>
      <c r="H83" s="532"/>
      <c r="I83" s="529"/>
      <c r="J83" s="532"/>
      <c r="K83" s="527"/>
      <c r="L83" s="527"/>
    </row>
    <row r="84" spans="1:12">
      <c r="A84" s="993"/>
      <c r="B84" s="993"/>
      <c r="C84" s="993"/>
      <c r="D84" s="993"/>
      <c r="E84" s="993"/>
      <c r="F84" s="993"/>
      <c r="G84" s="993"/>
      <c r="H84" s="993"/>
      <c r="I84" s="993"/>
      <c r="J84" s="993"/>
      <c r="K84" s="993"/>
      <c r="L84" s="993"/>
    </row>
  </sheetData>
  <mergeCells count="18">
    <mergeCell ref="A84:L84"/>
    <mergeCell ref="A14:L14"/>
    <mergeCell ref="A18:L18"/>
    <mergeCell ref="A22:L22"/>
    <mergeCell ref="A26:L26"/>
    <mergeCell ref="A32:L32"/>
    <mergeCell ref="A44:L44"/>
    <mergeCell ref="A53:L53"/>
    <mergeCell ref="A59:L59"/>
    <mergeCell ref="A63:L63"/>
    <mergeCell ref="A73:L73"/>
    <mergeCell ref="A78:L78"/>
    <mergeCell ref="A8:L8"/>
    <mergeCell ref="A6:A7"/>
    <mergeCell ref="C6:C7"/>
    <mergeCell ref="E6:E7"/>
    <mergeCell ref="G6:G7"/>
    <mergeCell ref="I6:I7"/>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showGridLines="0" topLeftCell="A64" workbookViewId="0">
      <selection activeCell="L29" sqref="L29"/>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295</v>
      </c>
    </row>
    <row r="3" spans="1:12">
      <c r="A3" s="538" t="s">
        <v>621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2002</v>
      </c>
      <c r="C9" s="531"/>
      <c r="D9" s="453">
        <v>2430</v>
      </c>
      <c r="E9" s="531"/>
      <c r="F9" s="453">
        <v>2430</v>
      </c>
      <c r="G9" s="531"/>
      <c r="H9" s="453">
        <v>2434</v>
      </c>
      <c r="I9" s="531"/>
      <c r="J9" s="453">
        <v>18230</v>
      </c>
      <c r="K9" s="527"/>
      <c r="L9" s="527"/>
    </row>
    <row r="10" spans="1:12">
      <c r="A10" s="454" t="s">
        <v>380</v>
      </c>
      <c r="B10" s="453">
        <v>1482</v>
      </c>
      <c r="C10" s="531"/>
      <c r="D10" s="453">
        <v>1847</v>
      </c>
      <c r="E10" s="531"/>
      <c r="F10" s="453">
        <v>1847</v>
      </c>
      <c r="G10" s="531"/>
      <c r="H10" s="453">
        <v>1847</v>
      </c>
      <c r="I10" s="531"/>
      <c r="J10" s="453">
        <v>1847</v>
      </c>
      <c r="K10" s="527"/>
      <c r="L10" s="527"/>
    </row>
    <row r="11" spans="1:12">
      <c r="A11" s="454" t="s">
        <v>429</v>
      </c>
      <c r="B11" s="453">
        <v>55233</v>
      </c>
      <c r="C11" s="531"/>
      <c r="D11" s="453">
        <v>52212</v>
      </c>
      <c r="E11" s="531"/>
      <c r="F11" s="453">
        <v>55068</v>
      </c>
      <c r="G11" s="531"/>
      <c r="H11" s="453">
        <v>55366</v>
      </c>
      <c r="I11" s="531"/>
      <c r="J11" s="453">
        <v>55072</v>
      </c>
      <c r="K11" s="527"/>
      <c r="L11" s="527"/>
    </row>
    <row r="12" spans="1:12">
      <c r="A12" s="454" t="s">
        <v>581</v>
      </c>
      <c r="B12" s="453">
        <v>0</v>
      </c>
      <c r="C12" s="531"/>
      <c r="D12" s="453">
        <v>150</v>
      </c>
      <c r="E12" s="531"/>
      <c r="F12" s="453">
        <v>150</v>
      </c>
      <c r="G12" s="531"/>
      <c r="H12" s="453">
        <v>150</v>
      </c>
      <c r="I12" s="531"/>
      <c r="J12" s="453">
        <v>150</v>
      </c>
      <c r="K12" s="527"/>
      <c r="L12" s="527"/>
    </row>
    <row r="13" spans="1:12" ht="13.5" thickBot="1">
      <c r="A13" s="454" t="s">
        <v>420</v>
      </c>
      <c r="B13" s="453">
        <v>9517</v>
      </c>
      <c r="C13" s="531"/>
      <c r="D13" s="453">
        <v>8677</v>
      </c>
      <c r="E13" s="531"/>
      <c r="F13" s="453">
        <v>8727</v>
      </c>
      <c r="G13" s="531"/>
      <c r="H13" s="453">
        <v>7729</v>
      </c>
      <c r="I13" s="531"/>
      <c r="J13" s="453">
        <v>7727</v>
      </c>
      <c r="K13" s="527"/>
      <c r="L13" s="527"/>
    </row>
    <row r="14" spans="1:12" ht="13.5" thickBot="1">
      <c r="A14" s="464" t="s">
        <v>531</v>
      </c>
      <c r="B14" s="539">
        <v>68234</v>
      </c>
      <c r="C14" s="531"/>
      <c r="D14" s="539">
        <v>65316</v>
      </c>
      <c r="E14" s="531"/>
      <c r="F14" s="539">
        <v>68222</v>
      </c>
      <c r="G14" s="531"/>
      <c r="H14" s="539">
        <v>67526</v>
      </c>
      <c r="I14" s="531"/>
      <c r="J14" s="539">
        <v>83026</v>
      </c>
      <c r="K14" s="527"/>
      <c r="L14" s="527"/>
    </row>
    <row r="15" spans="1:12">
      <c r="A15" s="979" t="s">
        <v>580</v>
      </c>
      <c r="B15" s="979"/>
      <c r="C15" s="979"/>
      <c r="D15" s="979"/>
      <c r="E15" s="979"/>
      <c r="F15" s="979"/>
      <c r="G15" s="979"/>
      <c r="H15" s="979"/>
      <c r="I15" s="979"/>
      <c r="J15" s="979"/>
      <c r="K15" s="979"/>
      <c r="L15" s="979"/>
    </row>
    <row r="16" spans="1:12">
      <c r="A16" s="454" t="s">
        <v>414</v>
      </c>
      <c r="B16" s="453">
        <v>25463</v>
      </c>
      <c r="C16" s="531"/>
      <c r="D16" s="453">
        <v>17579</v>
      </c>
      <c r="E16" s="531"/>
      <c r="F16" s="453">
        <v>16409</v>
      </c>
      <c r="G16" s="531"/>
      <c r="H16" s="453">
        <v>14810</v>
      </c>
      <c r="I16" s="531"/>
      <c r="J16" s="453">
        <v>14791</v>
      </c>
      <c r="K16" s="527"/>
      <c r="L16" s="527"/>
    </row>
    <row r="17" spans="1:12" ht="23.25" thickBot="1">
      <c r="A17" s="454" t="s">
        <v>408</v>
      </c>
      <c r="B17" s="453">
        <v>33040</v>
      </c>
      <c r="C17" s="531"/>
      <c r="D17" s="453">
        <v>31460</v>
      </c>
      <c r="E17" s="531"/>
      <c r="F17" s="453">
        <v>31175</v>
      </c>
      <c r="G17" s="531"/>
      <c r="H17" s="453">
        <v>31177</v>
      </c>
      <c r="I17" s="531"/>
      <c r="J17" s="453">
        <v>31177</v>
      </c>
      <c r="K17" s="527"/>
      <c r="L17" s="527"/>
    </row>
    <row r="18" spans="1:12" ht="13.5" thickBot="1">
      <c r="A18" s="464" t="s">
        <v>531</v>
      </c>
      <c r="B18" s="539">
        <v>58503</v>
      </c>
      <c r="C18" s="531"/>
      <c r="D18" s="539">
        <v>49039</v>
      </c>
      <c r="E18" s="531"/>
      <c r="F18" s="539">
        <v>47584</v>
      </c>
      <c r="G18" s="531"/>
      <c r="H18" s="539">
        <v>45987</v>
      </c>
      <c r="I18" s="531"/>
      <c r="J18" s="539">
        <v>45968</v>
      </c>
      <c r="K18" s="527"/>
      <c r="L18" s="527"/>
    </row>
    <row r="19" spans="1:12">
      <c r="A19" s="979" t="s">
        <v>229</v>
      </c>
      <c r="B19" s="979"/>
      <c r="C19" s="979"/>
      <c r="D19" s="979"/>
      <c r="E19" s="979"/>
      <c r="F19" s="979"/>
      <c r="G19" s="979"/>
      <c r="H19" s="979"/>
      <c r="I19" s="979"/>
      <c r="J19" s="979"/>
      <c r="K19" s="979"/>
      <c r="L19" s="979"/>
    </row>
    <row r="20" spans="1:12">
      <c r="A20" s="454" t="s">
        <v>409</v>
      </c>
      <c r="B20" s="453">
        <v>12898</v>
      </c>
      <c r="C20" s="531"/>
      <c r="D20" s="453">
        <v>12619</v>
      </c>
      <c r="E20" s="531"/>
      <c r="F20" s="453">
        <v>12619</v>
      </c>
      <c r="G20" s="531"/>
      <c r="H20" s="453">
        <v>12641</v>
      </c>
      <c r="I20" s="531"/>
      <c r="J20" s="453">
        <v>11966</v>
      </c>
      <c r="K20" s="527"/>
      <c r="L20" s="527"/>
    </row>
    <row r="21" spans="1:12" ht="13.5" thickBot="1">
      <c r="A21" s="454" t="s">
        <v>228</v>
      </c>
      <c r="B21" s="453">
        <v>4941</v>
      </c>
      <c r="C21" s="531"/>
      <c r="D21" s="453">
        <v>6466</v>
      </c>
      <c r="E21" s="531"/>
      <c r="F21" s="453">
        <v>6525</v>
      </c>
      <c r="G21" s="531"/>
      <c r="H21" s="453">
        <v>6529</v>
      </c>
      <c r="I21" s="531"/>
      <c r="J21" s="453">
        <v>6525</v>
      </c>
      <c r="K21" s="527"/>
      <c r="L21" s="527"/>
    </row>
    <row r="22" spans="1:12" ht="13.5" thickBot="1">
      <c r="A22" s="464" t="s">
        <v>531</v>
      </c>
      <c r="B22" s="539">
        <v>17839</v>
      </c>
      <c r="C22" s="531"/>
      <c r="D22" s="539">
        <v>19085</v>
      </c>
      <c r="E22" s="531"/>
      <c r="F22" s="539">
        <v>19144</v>
      </c>
      <c r="G22" s="531"/>
      <c r="H22" s="539">
        <v>19170</v>
      </c>
      <c r="I22" s="531"/>
      <c r="J22" s="539">
        <v>18491</v>
      </c>
      <c r="K22" s="527"/>
      <c r="L22" s="527"/>
    </row>
    <row r="23" spans="1:12">
      <c r="A23" s="979" t="s">
        <v>579</v>
      </c>
      <c r="B23" s="979"/>
      <c r="C23" s="979"/>
      <c r="D23" s="979"/>
      <c r="E23" s="979"/>
      <c r="F23" s="979"/>
      <c r="G23" s="979"/>
      <c r="H23" s="979"/>
      <c r="I23" s="979"/>
      <c r="J23" s="979"/>
      <c r="K23" s="979"/>
      <c r="L23" s="979"/>
    </row>
    <row r="24" spans="1:12">
      <c r="A24" s="454" t="s">
        <v>388</v>
      </c>
      <c r="B24" s="453">
        <v>0</v>
      </c>
      <c r="C24" s="531"/>
      <c r="D24" s="453">
        <v>1</v>
      </c>
      <c r="E24" s="531"/>
      <c r="F24" s="453">
        <v>1</v>
      </c>
      <c r="G24" s="531"/>
      <c r="H24" s="453">
        <v>1</v>
      </c>
      <c r="I24" s="531"/>
      <c r="J24" s="453">
        <v>1</v>
      </c>
      <c r="K24" s="527"/>
      <c r="L24" s="527"/>
    </row>
    <row r="25" spans="1:12" ht="13.5" thickBot="1">
      <c r="A25" s="454" t="s">
        <v>412</v>
      </c>
      <c r="B25" s="530">
        <v>104457</v>
      </c>
      <c r="C25" s="531"/>
      <c r="D25" s="530">
        <v>128527</v>
      </c>
      <c r="E25" s="531"/>
      <c r="F25" s="530">
        <v>125719</v>
      </c>
      <c r="G25" s="531"/>
      <c r="H25" s="530">
        <v>128505</v>
      </c>
      <c r="I25" s="531"/>
      <c r="J25" s="530">
        <v>127238</v>
      </c>
      <c r="K25" s="527"/>
      <c r="L25" s="527"/>
    </row>
    <row r="26" spans="1:12" ht="13.5" thickBot="1">
      <c r="A26" s="540" t="s">
        <v>598</v>
      </c>
      <c r="B26" s="453">
        <v>104457</v>
      </c>
      <c r="C26" s="454" t="s">
        <v>533</v>
      </c>
      <c r="D26" s="453">
        <v>128527</v>
      </c>
      <c r="E26" s="454" t="s">
        <v>533</v>
      </c>
      <c r="F26" s="453">
        <v>125719</v>
      </c>
      <c r="G26" s="454" t="s">
        <v>533</v>
      </c>
      <c r="H26" s="453">
        <v>128505</v>
      </c>
      <c r="I26" s="454" t="s">
        <v>533</v>
      </c>
      <c r="J26" s="453">
        <v>127238</v>
      </c>
      <c r="K26" s="527"/>
      <c r="L26" s="527"/>
    </row>
    <row r="27" spans="1:12" ht="13.5" thickBot="1">
      <c r="A27" s="464" t="s">
        <v>531</v>
      </c>
      <c r="B27" s="539">
        <v>104457</v>
      </c>
      <c r="C27" s="531"/>
      <c r="D27" s="539">
        <v>128528</v>
      </c>
      <c r="E27" s="531"/>
      <c r="F27" s="539">
        <v>125720</v>
      </c>
      <c r="G27" s="531"/>
      <c r="H27" s="539">
        <v>128506</v>
      </c>
      <c r="I27" s="531"/>
      <c r="J27" s="539">
        <v>127239</v>
      </c>
      <c r="K27" s="527"/>
      <c r="L27" s="527"/>
    </row>
    <row r="28" spans="1:12">
      <c r="A28" s="979" t="s">
        <v>574</v>
      </c>
      <c r="B28" s="979"/>
      <c r="C28" s="979"/>
      <c r="D28" s="979"/>
      <c r="E28" s="979"/>
      <c r="F28" s="979"/>
      <c r="G28" s="979"/>
      <c r="H28" s="979"/>
      <c r="I28" s="979"/>
      <c r="J28" s="979"/>
      <c r="K28" s="979"/>
      <c r="L28" s="979"/>
    </row>
    <row r="29" spans="1:12" ht="13.5" thickBot="1">
      <c r="A29" s="454" t="s">
        <v>417</v>
      </c>
      <c r="B29" s="530">
        <v>11452</v>
      </c>
      <c r="C29" s="531"/>
      <c r="D29" s="530">
        <v>15527</v>
      </c>
      <c r="E29" s="531"/>
      <c r="F29" s="530">
        <v>15527</v>
      </c>
      <c r="G29" s="531"/>
      <c r="H29" s="530">
        <v>15838</v>
      </c>
      <c r="I29" s="531"/>
      <c r="J29" s="530">
        <v>16154</v>
      </c>
      <c r="K29" s="527"/>
      <c r="L29" s="527"/>
    </row>
    <row r="30" spans="1:12">
      <c r="A30" s="540" t="s">
        <v>597</v>
      </c>
      <c r="B30" s="453">
        <v>11452</v>
      </c>
      <c r="C30" s="454" t="s">
        <v>533</v>
      </c>
      <c r="D30" s="453">
        <v>15527</v>
      </c>
      <c r="E30" s="454" t="s">
        <v>533</v>
      </c>
      <c r="F30" s="453">
        <v>15527</v>
      </c>
      <c r="G30" s="454" t="s">
        <v>533</v>
      </c>
      <c r="H30" s="453">
        <v>15838</v>
      </c>
      <c r="I30" s="454" t="s">
        <v>533</v>
      </c>
      <c r="J30" s="453">
        <v>16154</v>
      </c>
      <c r="K30" s="527"/>
      <c r="L30" s="527"/>
    </row>
    <row r="31" spans="1:12">
      <c r="A31" s="454" t="s">
        <v>375</v>
      </c>
      <c r="B31" s="453">
        <v>8748</v>
      </c>
      <c r="C31" s="531"/>
      <c r="D31" s="453">
        <v>8492</v>
      </c>
      <c r="E31" s="531"/>
      <c r="F31" s="453">
        <v>8492</v>
      </c>
      <c r="G31" s="531"/>
      <c r="H31" s="453">
        <v>8860</v>
      </c>
      <c r="I31" s="531"/>
      <c r="J31" s="453">
        <v>9018</v>
      </c>
      <c r="K31" s="527"/>
      <c r="L31" s="527"/>
    </row>
    <row r="32" spans="1:12">
      <c r="A32" s="454" t="s">
        <v>410</v>
      </c>
      <c r="B32" s="453">
        <v>15206</v>
      </c>
      <c r="C32" s="531"/>
      <c r="D32" s="453">
        <v>13701</v>
      </c>
      <c r="E32" s="531"/>
      <c r="F32" s="453">
        <v>13701</v>
      </c>
      <c r="G32" s="531"/>
      <c r="H32" s="453">
        <v>14137</v>
      </c>
      <c r="I32" s="531"/>
      <c r="J32" s="453">
        <v>14400</v>
      </c>
      <c r="K32" s="527"/>
      <c r="L32" s="527"/>
    </row>
    <row r="33" spans="1:12" ht="13.5" thickBot="1">
      <c r="A33" s="454" t="s">
        <v>405</v>
      </c>
      <c r="B33" s="530">
        <v>1228</v>
      </c>
      <c r="C33" s="531"/>
      <c r="D33" s="530">
        <v>1700</v>
      </c>
      <c r="E33" s="531"/>
      <c r="F33" s="530">
        <v>1700</v>
      </c>
      <c r="G33" s="531"/>
      <c r="H33" s="530">
        <v>1700</v>
      </c>
      <c r="I33" s="531"/>
      <c r="J33" s="530">
        <v>1700</v>
      </c>
      <c r="K33" s="527"/>
      <c r="L33" s="527"/>
    </row>
    <row r="34" spans="1:12" ht="13.5" thickBot="1">
      <c r="A34" s="540" t="s">
        <v>585</v>
      </c>
      <c r="B34" s="453">
        <v>1228</v>
      </c>
      <c r="C34" s="454" t="s">
        <v>533</v>
      </c>
      <c r="D34" s="453">
        <v>1700</v>
      </c>
      <c r="E34" s="454" t="s">
        <v>533</v>
      </c>
      <c r="F34" s="453">
        <v>1700</v>
      </c>
      <c r="G34" s="454" t="s">
        <v>533</v>
      </c>
      <c r="H34" s="453">
        <v>1700</v>
      </c>
      <c r="I34" s="454" t="s">
        <v>533</v>
      </c>
      <c r="J34" s="453">
        <v>1700</v>
      </c>
      <c r="K34" s="527"/>
      <c r="L34" s="527"/>
    </row>
    <row r="35" spans="1:12" ht="13.5" thickBot="1">
      <c r="A35" s="464" t="s">
        <v>531</v>
      </c>
      <c r="B35" s="539">
        <v>36634</v>
      </c>
      <c r="C35" s="531"/>
      <c r="D35" s="539">
        <v>39420</v>
      </c>
      <c r="E35" s="531"/>
      <c r="F35" s="539">
        <v>39420</v>
      </c>
      <c r="G35" s="531"/>
      <c r="H35" s="539">
        <v>40535</v>
      </c>
      <c r="I35" s="531"/>
      <c r="J35" s="539">
        <v>41272</v>
      </c>
      <c r="K35" s="527"/>
      <c r="L35" s="527"/>
    </row>
    <row r="36" spans="1:12">
      <c r="A36" s="979" t="s">
        <v>569</v>
      </c>
      <c r="B36" s="979"/>
      <c r="C36" s="979"/>
      <c r="D36" s="979"/>
      <c r="E36" s="979"/>
      <c r="F36" s="979"/>
      <c r="G36" s="979"/>
      <c r="H36" s="979"/>
      <c r="I36" s="979"/>
      <c r="J36" s="979"/>
      <c r="K36" s="979"/>
      <c r="L36" s="979"/>
    </row>
    <row r="37" spans="1:12" ht="23.25" thickBot="1">
      <c r="A37" s="454" t="s">
        <v>224</v>
      </c>
      <c r="B37" s="530">
        <v>25044</v>
      </c>
      <c r="C37" s="531"/>
      <c r="D37" s="530">
        <v>6456</v>
      </c>
      <c r="E37" s="531"/>
      <c r="F37" s="530">
        <v>6471</v>
      </c>
      <c r="G37" s="531"/>
      <c r="H37" s="530">
        <v>6471</v>
      </c>
      <c r="I37" s="531"/>
      <c r="J37" s="530">
        <v>6486</v>
      </c>
      <c r="K37" s="527"/>
      <c r="L37" s="527"/>
    </row>
    <row r="38" spans="1:12">
      <c r="A38" s="540" t="s">
        <v>594</v>
      </c>
      <c r="B38" s="453">
        <v>11610</v>
      </c>
      <c r="C38" s="454" t="s">
        <v>533</v>
      </c>
      <c r="D38" s="453">
        <v>6456</v>
      </c>
      <c r="E38" s="454" t="s">
        <v>533</v>
      </c>
      <c r="F38" s="453">
        <v>6471</v>
      </c>
      <c r="G38" s="454" t="s">
        <v>533</v>
      </c>
      <c r="H38" s="453">
        <v>6471</v>
      </c>
      <c r="I38" s="454" t="s">
        <v>533</v>
      </c>
      <c r="J38" s="453">
        <v>6486</v>
      </c>
      <c r="K38" s="527"/>
      <c r="L38" s="527"/>
    </row>
    <row r="39" spans="1:12">
      <c r="A39" s="540" t="s">
        <v>593</v>
      </c>
      <c r="B39" s="453">
        <v>13434</v>
      </c>
      <c r="C39" s="454" t="s">
        <v>533</v>
      </c>
      <c r="D39" s="453">
        <v>0</v>
      </c>
      <c r="E39" s="454" t="s">
        <v>533</v>
      </c>
      <c r="F39" s="453">
        <v>0</v>
      </c>
      <c r="G39" s="454" t="s">
        <v>533</v>
      </c>
      <c r="H39" s="453">
        <v>0</v>
      </c>
      <c r="I39" s="454" t="s">
        <v>533</v>
      </c>
      <c r="J39" s="453">
        <v>0</v>
      </c>
      <c r="K39" s="527"/>
      <c r="L39" s="527"/>
    </row>
    <row r="40" spans="1:12">
      <c r="A40" s="454" t="s">
        <v>566</v>
      </c>
      <c r="B40" s="453">
        <v>27</v>
      </c>
      <c r="C40" s="531"/>
      <c r="D40" s="453">
        <v>42</v>
      </c>
      <c r="E40" s="531"/>
      <c r="F40" s="453">
        <v>44</v>
      </c>
      <c r="G40" s="531"/>
      <c r="H40" s="453">
        <v>44</v>
      </c>
      <c r="I40" s="531"/>
      <c r="J40" s="453">
        <v>44</v>
      </c>
      <c r="K40" s="527"/>
      <c r="L40" s="527"/>
    </row>
    <row r="41" spans="1:12" ht="13.5" thickBot="1">
      <c r="A41" s="454" t="s">
        <v>226</v>
      </c>
      <c r="B41" s="530">
        <v>279362</v>
      </c>
      <c r="C41" s="531"/>
      <c r="D41" s="530">
        <v>5342</v>
      </c>
      <c r="E41" s="531"/>
      <c r="F41" s="530">
        <v>5342</v>
      </c>
      <c r="G41" s="531"/>
      <c r="H41" s="530">
        <v>5342</v>
      </c>
      <c r="I41" s="531"/>
      <c r="J41" s="530">
        <v>5342</v>
      </c>
      <c r="K41" s="527"/>
      <c r="L41" s="527"/>
    </row>
    <row r="42" spans="1:12">
      <c r="A42" s="540" t="s">
        <v>592</v>
      </c>
      <c r="B42" s="453">
        <v>61995</v>
      </c>
      <c r="C42" s="454" t="s">
        <v>533</v>
      </c>
      <c r="D42" s="453">
        <v>5342</v>
      </c>
      <c r="E42" s="454" t="s">
        <v>533</v>
      </c>
      <c r="F42" s="453">
        <v>5342</v>
      </c>
      <c r="G42" s="454" t="s">
        <v>533</v>
      </c>
      <c r="H42" s="453">
        <v>5342</v>
      </c>
      <c r="I42" s="454" t="s">
        <v>533</v>
      </c>
      <c r="J42" s="453">
        <v>5342</v>
      </c>
      <c r="K42" s="527"/>
      <c r="L42" s="527"/>
    </row>
    <row r="43" spans="1:12">
      <c r="A43" s="540" t="s">
        <v>591</v>
      </c>
      <c r="B43" s="453">
        <v>217367</v>
      </c>
      <c r="C43" s="454" t="s">
        <v>533</v>
      </c>
      <c r="D43" s="453">
        <v>0</v>
      </c>
      <c r="E43" s="454" t="s">
        <v>533</v>
      </c>
      <c r="F43" s="453">
        <v>0</v>
      </c>
      <c r="G43" s="454" t="s">
        <v>533</v>
      </c>
      <c r="H43" s="453">
        <v>0</v>
      </c>
      <c r="I43" s="454" t="s">
        <v>533</v>
      </c>
      <c r="J43" s="453">
        <v>0</v>
      </c>
      <c r="K43" s="527"/>
      <c r="L43" s="527"/>
    </row>
    <row r="44" spans="1:12">
      <c r="A44" s="454" t="s">
        <v>618</v>
      </c>
      <c r="B44" s="453">
        <v>204</v>
      </c>
      <c r="C44" s="531"/>
      <c r="D44" s="453">
        <v>0</v>
      </c>
      <c r="E44" s="531"/>
      <c r="F44" s="453">
        <v>0</v>
      </c>
      <c r="G44" s="531"/>
      <c r="H44" s="453">
        <v>0</v>
      </c>
      <c r="I44" s="531"/>
      <c r="J44" s="453">
        <v>0</v>
      </c>
      <c r="K44" s="527"/>
      <c r="L44" s="527"/>
    </row>
    <row r="45" spans="1:12" ht="13.5" thickBot="1">
      <c r="A45" s="454" t="s">
        <v>225</v>
      </c>
      <c r="B45" s="530">
        <v>203291</v>
      </c>
      <c r="C45" s="531"/>
      <c r="D45" s="530">
        <v>181</v>
      </c>
      <c r="E45" s="531"/>
      <c r="F45" s="530">
        <v>181</v>
      </c>
      <c r="G45" s="531"/>
      <c r="H45" s="530">
        <v>181</v>
      </c>
      <c r="I45" s="531"/>
      <c r="J45" s="530">
        <v>181</v>
      </c>
      <c r="K45" s="527"/>
      <c r="L45" s="527"/>
    </row>
    <row r="46" spans="1:12">
      <c r="A46" s="540" t="s">
        <v>590</v>
      </c>
      <c r="B46" s="453">
        <v>24</v>
      </c>
      <c r="C46" s="454" t="s">
        <v>533</v>
      </c>
      <c r="D46" s="453">
        <v>181</v>
      </c>
      <c r="E46" s="454" t="s">
        <v>533</v>
      </c>
      <c r="F46" s="453">
        <v>181</v>
      </c>
      <c r="G46" s="454" t="s">
        <v>533</v>
      </c>
      <c r="H46" s="453">
        <v>181</v>
      </c>
      <c r="I46" s="454" t="s">
        <v>533</v>
      </c>
      <c r="J46" s="453">
        <v>181</v>
      </c>
      <c r="K46" s="527"/>
      <c r="L46" s="527"/>
    </row>
    <row r="47" spans="1:12" ht="13.5" thickBot="1">
      <c r="A47" s="540" t="s">
        <v>589</v>
      </c>
      <c r="B47" s="453">
        <v>203267</v>
      </c>
      <c r="C47" s="454" t="s">
        <v>533</v>
      </c>
      <c r="D47" s="453">
        <v>0</v>
      </c>
      <c r="E47" s="454" t="s">
        <v>533</v>
      </c>
      <c r="F47" s="453">
        <v>0</v>
      </c>
      <c r="G47" s="454" t="s">
        <v>533</v>
      </c>
      <c r="H47" s="453">
        <v>0</v>
      </c>
      <c r="I47" s="454" t="s">
        <v>533</v>
      </c>
      <c r="J47" s="453">
        <v>0</v>
      </c>
      <c r="K47" s="527"/>
      <c r="L47" s="527"/>
    </row>
    <row r="48" spans="1:12" ht="13.5" thickBot="1">
      <c r="A48" s="464" t="s">
        <v>531</v>
      </c>
      <c r="B48" s="539">
        <v>507928</v>
      </c>
      <c r="C48" s="531"/>
      <c r="D48" s="539">
        <v>12021</v>
      </c>
      <c r="E48" s="531"/>
      <c r="F48" s="539">
        <v>12038</v>
      </c>
      <c r="G48" s="531"/>
      <c r="H48" s="539">
        <v>12038</v>
      </c>
      <c r="I48" s="531"/>
      <c r="J48" s="539">
        <v>12053</v>
      </c>
      <c r="K48" s="527"/>
      <c r="L48" s="527"/>
    </row>
    <row r="49" spans="1:12">
      <c r="A49" s="979" t="s">
        <v>561</v>
      </c>
      <c r="B49" s="979"/>
      <c r="C49" s="979"/>
      <c r="D49" s="979"/>
      <c r="E49" s="979"/>
      <c r="F49" s="979"/>
      <c r="G49" s="979"/>
      <c r="H49" s="979"/>
      <c r="I49" s="979"/>
      <c r="J49" s="979"/>
      <c r="K49" s="979"/>
      <c r="L49" s="979"/>
    </row>
    <row r="50" spans="1:12">
      <c r="A50" s="454" t="s">
        <v>560</v>
      </c>
      <c r="B50" s="453">
        <v>1061</v>
      </c>
      <c r="C50" s="531"/>
      <c r="D50" s="453">
        <v>2627</v>
      </c>
      <c r="E50" s="531"/>
      <c r="F50" s="453">
        <v>2627</v>
      </c>
      <c r="G50" s="531"/>
      <c r="H50" s="453">
        <v>2627</v>
      </c>
      <c r="I50" s="531"/>
      <c r="J50" s="453">
        <v>2627</v>
      </c>
      <c r="K50" s="527"/>
      <c r="L50" s="527"/>
    </row>
    <row r="51" spans="1:12">
      <c r="A51" s="454" t="s">
        <v>381</v>
      </c>
      <c r="B51" s="453">
        <v>2371</v>
      </c>
      <c r="C51" s="531"/>
      <c r="D51" s="453">
        <v>2700</v>
      </c>
      <c r="E51" s="531"/>
      <c r="F51" s="453">
        <v>2700</v>
      </c>
      <c r="G51" s="531"/>
      <c r="H51" s="453">
        <v>2700</v>
      </c>
      <c r="I51" s="531"/>
      <c r="J51" s="453">
        <v>2795</v>
      </c>
      <c r="K51" s="527"/>
      <c r="L51" s="527"/>
    </row>
    <row r="52" spans="1:12" ht="22.5">
      <c r="A52" s="454" t="s">
        <v>423</v>
      </c>
      <c r="B52" s="453">
        <v>13341</v>
      </c>
      <c r="C52" s="531"/>
      <c r="D52" s="453">
        <v>13538</v>
      </c>
      <c r="E52" s="531"/>
      <c r="F52" s="453">
        <v>13253</v>
      </c>
      <c r="G52" s="531"/>
      <c r="H52" s="453">
        <v>13263</v>
      </c>
      <c r="I52" s="531"/>
      <c r="J52" s="453">
        <v>14331</v>
      </c>
      <c r="K52" s="527"/>
      <c r="L52" s="527"/>
    </row>
    <row r="53" spans="1:12">
      <c r="A53" s="454" t="s">
        <v>422</v>
      </c>
      <c r="B53" s="453">
        <v>455</v>
      </c>
      <c r="C53" s="531"/>
      <c r="D53" s="453">
        <v>833</v>
      </c>
      <c r="E53" s="531"/>
      <c r="F53" s="453">
        <v>831</v>
      </c>
      <c r="G53" s="531"/>
      <c r="H53" s="453">
        <v>831</v>
      </c>
      <c r="I53" s="531"/>
      <c r="J53" s="453">
        <v>843</v>
      </c>
      <c r="K53" s="527"/>
      <c r="L53" s="527"/>
    </row>
    <row r="54" spans="1:12">
      <c r="A54" s="454" t="s">
        <v>365</v>
      </c>
      <c r="B54" s="453">
        <v>2103</v>
      </c>
      <c r="C54" s="531"/>
      <c r="D54" s="453">
        <v>1207</v>
      </c>
      <c r="E54" s="531"/>
      <c r="F54" s="453">
        <v>1207</v>
      </c>
      <c r="G54" s="531"/>
      <c r="H54" s="453">
        <v>1207</v>
      </c>
      <c r="I54" s="531"/>
      <c r="J54" s="453">
        <v>1303</v>
      </c>
      <c r="K54" s="527"/>
      <c r="L54" s="527"/>
    </row>
    <row r="55" spans="1:12">
      <c r="A55" s="454" t="s">
        <v>407</v>
      </c>
      <c r="B55" s="453">
        <v>30368</v>
      </c>
      <c r="C55" s="531"/>
      <c r="D55" s="453">
        <v>31700</v>
      </c>
      <c r="E55" s="531"/>
      <c r="F55" s="453">
        <v>26700</v>
      </c>
      <c r="G55" s="531"/>
      <c r="H55" s="453">
        <v>26729</v>
      </c>
      <c r="I55" s="531"/>
      <c r="J55" s="453">
        <v>26790</v>
      </c>
      <c r="K55" s="527"/>
      <c r="L55" s="527"/>
    </row>
    <row r="56" spans="1:12" ht="13.5" thickBot="1">
      <c r="A56" s="454" t="s">
        <v>419</v>
      </c>
      <c r="B56" s="453">
        <v>530</v>
      </c>
      <c r="C56" s="531"/>
      <c r="D56" s="453">
        <v>775</v>
      </c>
      <c r="E56" s="531"/>
      <c r="F56" s="453">
        <v>775</v>
      </c>
      <c r="G56" s="531"/>
      <c r="H56" s="453">
        <v>775</v>
      </c>
      <c r="I56" s="531"/>
      <c r="J56" s="453">
        <v>788</v>
      </c>
      <c r="K56" s="527"/>
      <c r="L56" s="527"/>
    </row>
    <row r="57" spans="1:12" ht="13.5" thickBot="1">
      <c r="A57" s="464" t="s">
        <v>531</v>
      </c>
      <c r="B57" s="539">
        <v>50229</v>
      </c>
      <c r="C57" s="531"/>
      <c r="D57" s="539">
        <v>53380</v>
      </c>
      <c r="E57" s="531"/>
      <c r="F57" s="539">
        <v>48093</v>
      </c>
      <c r="G57" s="531"/>
      <c r="H57" s="539">
        <v>48132</v>
      </c>
      <c r="I57" s="531"/>
      <c r="J57" s="539">
        <v>49477</v>
      </c>
      <c r="K57" s="527"/>
      <c r="L57" s="527"/>
    </row>
    <row r="58" spans="1:12">
      <c r="A58" s="979" t="s">
        <v>221</v>
      </c>
      <c r="B58" s="979"/>
      <c r="C58" s="979"/>
      <c r="D58" s="979"/>
      <c r="E58" s="979"/>
      <c r="F58" s="979"/>
      <c r="G58" s="979"/>
      <c r="H58" s="979"/>
      <c r="I58" s="979"/>
      <c r="J58" s="979"/>
      <c r="K58" s="979"/>
      <c r="L58" s="979"/>
    </row>
    <row r="59" spans="1:12">
      <c r="A59" s="454" t="s">
        <v>220</v>
      </c>
      <c r="B59" s="453">
        <v>50097</v>
      </c>
      <c r="C59" s="531"/>
      <c r="D59" s="453">
        <v>38429</v>
      </c>
      <c r="E59" s="531"/>
      <c r="F59" s="453">
        <v>37858</v>
      </c>
      <c r="G59" s="531"/>
      <c r="H59" s="453">
        <v>38730</v>
      </c>
      <c r="I59" s="531"/>
      <c r="J59" s="453">
        <v>38730</v>
      </c>
      <c r="K59" s="527"/>
      <c r="L59" s="527"/>
    </row>
    <row r="60" spans="1:12">
      <c r="A60" s="454" t="s">
        <v>617</v>
      </c>
      <c r="B60" s="453">
        <v>87</v>
      </c>
      <c r="C60" s="531"/>
      <c r="D60" s="453">
        <v>93</v>
      </c>
      <c r="E60" s="531"/>
      <c r="F60" s="453">
        <v>93</v>
      </c>
      <c r="G60" s="531"/>
      <c r="H60" s="453">
        <v>93</v>
      </c>
      <c r="I60" s="531"/>
      <c r="J60" s="453">
        <v>93</v>
      </c>
      <c r="K60" s="527"/>
      <c r="L60" s="527"/>
    </row>
    <row r="61" spans="1:12" ht="22.5">
      <c r="A61" s="454" t="s">
        <v>424</v>
      </c>
      <c r="B61" s="453">
        <v>28371</v>
      </c>
      <c r="C61" s="531"/>
      <c r="D61" s="453">
        <v>33738</v>
      </c>
      <c r="E61" s="531"/>
      <c r="F61" s="453">
        <v>33738</v>
      </c>
      <c r="G61" s="531"/>
      <c r="H61" s="453">
        <v>33738</v>
      </c>
      <c r="I61" s="531"/>
      <c r="J61" s="453">
        <v>33738</v>
      </c>
      <c r="K61" s="527"/>
      <c r="L61" s="527"/>
    </row>
    <row r="62" spans="1:12" ht="13.5" thickBot="1">
      <c r="A62" s="454" t="s">
        <v>219</v>
      </c>
      <c r="B62" s="453">
        <v>2325929</v>
      </c>
      <c r="C62" s="531"/>
      <c r="D62" s="453">
        <v>2342941</v>
      </c>
      <c r="E62" s="531"/>
      <c r="F62" s="453">
        <v>2261263</v>
      </c>
      <c r="G62" s="531"/>
      <c r="H62" s="453">
        <v>2290992</v>
      </c>
      <c r="I62" s="531"/>
      <c r="J62" s="453">
        <v>2322120</v>
      </c>
      <c r="K62" s="527"/>
      <c r="L62" s="527"/>
    </row>
    <row r="63" spans="1:12" ht="13.5" thickBot="1">
      <c r="A63" s="464" t="s">
        <v>531</v>
      </c>
      <c r="B63" s="539">
        <v>2404484</v>
      </c>
      <c r="C63" s="531"/>
      <c r="D63" s="539">
        <v>2415201</v>
      </c>
      <c r="E63" s="531"/>
      <c r="F63" s="539">
        <v>2332952</v>
      </c>
      <c r="G63" s="531"/>
      <c r="H63" s="539">
        <v>2363553</v>
      </c>
      <c r="I63" s="531"/>
      <c r="J63" s="539">
        <v>2394681</v>
      </c>
      <c r="K63" s="527"/>
      <c r="L63" s="527"/>
    </row>
    <row r="64" spans="1:12">
      <c r="A64" s="979" t="s">
        <v>223</v>
      </c>
      <c r="B64" s="979"/>
      <c r="C64" s="979"/>
      <c r="D64" s="979"/>
      <c r="E64" s="979"/>
      <c r="F64" s="979"/>
      <c r="G64" s="979"/>
      <c r="H64" s="979"/>
      <c r="I64" s="979"/>
      <c r="J64" s="979"/>
      <c r="K64" s="979"/>
      <c r="L64" s="979"/>
    </row>
    <row r="65" spans="1:12" ht="13.5" thickBot="1">
      <c r="A65" s="454" t="s">
        <v>556</v>
      </c>
      <c r="B65" s="530">
        <v>29141</v>
      </c>
      <c r="C65" s="531"/>
      <c r="D65" s="530">
        <v>25864</v>
      </c>
      <c r="E65" s="531"/>
      <c r="F65" s="530">
        <v>25870</v>
      </c>
      <c r="G65" s="531"/>
      <c r="H65" s="530">
        <v>25929</v>
      </c>
      <c r="I65" s="531"/>
      <c r="J65" s="530">
        <v>25872</v>
      </c>
      <c r="K65" s="527"/>
      <c r="L65" s="527"/>
    </row>
    <row r="66" spans="1:12" ht="13.5" thickBot="1">
      <c r="A66" s="540" t="s">
        <v>585</v>
      </c>
      <c r="B66" s="453">
        <v>29141</v>
      </c>
      <c r="C66" s="454" t="s">
        <v>533</v>
      </c>
      <c r="D66" s="453">
        <v>25864</v>
      </c>
      <c r="E66" s="454" t="s">
        <v>533</v>
      </c>
      <c r="F66" s="453">
        <v>25870</v>
      </c>
      <c r="G66" s="454" t="s">
        <v>533</v>
      </c>
      <c r="H66" s="453">
        <v>25929</v>
      </c>
      <c r="I66" s="454" t="s">
        <v>533</v>
      </c>
      <c r="J66" s="453">
        <v>25872</v>
      </c>
      <c r="K66" s="527"/>
      <c r="L66" s="527"/>
    </row>
    <row r="67" spans="1:12" ht="13.5" thickBot="1">
      <c r="A67" s="464" t="s">
        <v>531</v>
      </c>
      <c r="B67" s="539">
        <v>29141</v>
      </c>
      <c r="C67" s="531"/>
      <c r="D67" s="539">
        <v>25864</v>
      </c>
      <c r="E67" s="531"/>
      <c r="F67" s="539">
        <v>25870</v>
      </c>
      <c r="G67" s="531"/>
      <c r="H67" s="539">
        <v>25929</v>
      </c>
      <c r="I67" s="531"/>
      <c r="J67" s="539">
        <v>25872</v>
      </c>
      <c r="K67" s="527"/>
      <c r="L67" s="527"/>
    </row>
    <row r="68" spans="1:12">
      <c r="A68" s="979" t="s">
        <v>551</v>
      </c>
      <c r="B68" s="979"/>
      <c r="C68" s="979"/>
      <c r="D68" s="979"/>
      <c r="E68" s="979"/>
      <c r="F68" s="979"/>
      <c r="G68" s="979"/>
      <c r="H68" s="979"/>
      <c r="I68" s="979"/>
      <c r="J68" s="979"/>
      <c r="K68" s="979"/>
      <c r="L68" s="979"/>
    </row>
    <row r="69" spans="1:12">
      <c r="A69" s="454" t="s">
        <v>384</v>
      </c>
      <c r="B69" s="453">
        <v>1470</v>
      </c>
      <c r="C69" s="531"/>
      <c r="D69" s="453">
        <v>2693</v>
      </c>
      <c r="E69" s="531"/>
      <c r="F69" s="453">
        <v>2693</v>
      </c>
      <c r="G69" s="531"/>
      <c r="H69" s="453">
        <v>2696</v>
      </c>
      <c r="I69" s="531"/>
      <c r="J69" s="453">
        <v>2693</v>
      </c>
      <c r="K69" s="527"/>
      <c r="L69" s="527"/>
    </row>
    <row r="70" spans="1:12">
      <c r="A70" s="454" t="s">
        <v>383</v>
      </c>
      <c r="B70" s="453">
        <v>356</v>
      </c>
      <c r="C70" s="531"/>
      <c r="D70" s="453">
        <v>428</v>
      </c>
      <c r="E70" s="531"/>
      <c r="F70" s="453">
        <v>436</v>
      </c>
      <c r="G70" s="531"/>
      <c r="H70" s="453">
        <v>437</v>
      </c>
      <c r="I70" s="531"/>
      <c r="J70" s="453">
        <v>441</v>
      </c>
      <c r="K70" s="527"/>
      <c r="L70" s="527"/>
    </row>
    <row r="71" spans="1:12">
      <c r="A71" s="454" t="s">
        <v>426</v>
      </c>
      <c r="B71" s="453">
        <v>43</v>
      </c>
      <c r="C71" s="531"/>
      <c r="D71" s="453">
        <v>206</v>
      </c>
      <c r="E71" s="531"/>
      <c r="F71" s="453">
        <v>210</v>
      </c>
      <c r="G71" s="531"/>
      <c r="H71" s="453">
        <v>210</v>
      </c>
      <c r="I71" s="531"/>
      <c r="J71" s="453">
        <v>210</v>
      </c>
      <c r="K71" s="527"/>
      <c r="L71" s="527"/>
    </row>
    <row r="72" spans="1:12">
      <c r="A72" s="454" t="s">
        <v>379</v>
      </c>
      <c r="B72" s="453">
        <v>44</v>
      </c>
      <c r="C72" s="531"/>
      <c r="D72" s="453">
        <v>0</v>
      </c>
      <c r="E72" s="531"/>
      <c r="F72" s="453">
        <v>0</v>
      </c>
      <c r="G72" s="531"/>
      <c r="H72" s="453">
        <v>0</v>
      </c>
      <c r="I72" s="531"/>
      <c r="J72" s="453">
        <v>0</v>
      </c>
      <c r="K72" s="527"/>
      <c r="L72" s="527"/>
    </row>
    <row r="73" spans="1:12">
      <c r="A73" s="454" t="s">
        <v>376</v>
      </c>
      <c r="B73" s="453">
        <v>58168</v>
      </c>
      <c r="C73" s="531"/>
      <c r="D73" s="453">
        <v>39891</v>
      </c>
      <c r="E73" s="531"/>
      <c r="F73" s="453">
        <v>39891</v>
      </c>
      <c r="G73" s="531"/>
      <c r="H73" s="453">
        <v>39927</v>
      </c>
      <c r="I73" s="531"/>
      <c r="J73" s="453">
        <v>39891</v>
      </c>
      <c r="K73" s="527"/>
      <c r="L73" s="527"/>
    </row>
    <row r="74" spans="1:12">
      <c r="A74" s="454" t="s">
        <v>413</v>
      </c>
      <c r="B74" s="453">
        <v>1926</v>
      </c>
      <c r="C74" s="531"/>
      <c r="D74" s="453">
        <v>3182</v>
      </c>
      <c r="E74" s="531"/>
      <c r="F74" s="453">
        <v>3182</v>
      </c>
      <c r="G74" s="531"/>
      <c r="H74" s="453">
        <v>3248</v>
      </c>
      <c r="I74" s="531"/>
      <c r="J74" s="453">
        <v>3288</v>
      </c>
      <c r="K74" s="527"/>
      <c r="L74" s="527"/>
    </row>
    <row r="75" spans="1:12">
      <c r="A75" s="454" t="s">
        <v>368</v>
      </c>
      <c r="B75" s="453">
        <v>0</v>
      </c>
      <c r="C75" s="531"/>
      <c r="D75" s="453">
        <v>300</v>
      </c>
      <c r="E75" s="531"/>
      <c r="F75" s="453">
        <v>306</v>
      </c>
      <c r="G75" s="531"/>
      <c r="H75" s="453">
        <v>306</v>
      </c>
      <c r="I75" s="531"/>
      <c r="J75" s="453">
        <v>306</v>
      </c>
      <c r="K75" s="527"/>
      <c r="L75" s="527"/>
    </row>
    <row r="76" spans="1:12">
      <c r="A76" s="454" t="s">
        <v>364</v>
      </c>
      <c r="B76" s="453">
        <v>0</v>
      </c>
      <c r="C76" s="531"/>
      <c r="D76" s="453">
        <v>5</v>
      </c>
      <c r="E76" s="531"/>
      <c r="F76" s="453">
        <v>5</v>
      </c>
      <c r="G76" s="531"/>
      <c r="H76" s="453">
        <v>5</v>
      </c>
      <c r="I76" s="531"/>
      <c r="J76" s="453">
        <v>5</v>
      </c>
      <c r="K76" s="527"/>
      <c r="L76" s="527"/>
    </row>
    <row r="77" spans="1:12">
      <c r="A77" s="454" t="s">
        <v>363</v>
      </c>
      <c r="B77" s="453">
        <v>28</v>
      </c>
      <c r="C77" s="531"/>
      <c r="D77" s="453">
        <v>44</v>
      </c>
      <c r="E77" s="531"/>
      <c r="F77" s="453">
        <v>45</v>
      </c>
      <c r="G77" s="531"/>
      <c r="H77" s="453">
        <v>45</v>
      </c>
      <c r="I77" s="531"/>
      <c r="J77" s="453">
        <v>45</v>
      </c>
      <c r="K77" s="527"/>
      <c r="L77" s="527"/>
    </row>
    <row r="78" spans="1:12">
      <c r="A78" s="454" t="s">
        <v>361</v>
      </c>
      <c r="B78" s="453">
        <v>14156</v>
      </c>
      <c r="C78" s="531"/>
      <c r="D78" s="453">
        <v>12857</v>
      </c>
      <c r="E78" s="531"/>
      <c r="F78" s="453">
        <v>12858</v>
      </c>
      <c r="G78" s="531"/>
      <c r="H78" s="453">
        <v>12882</v>
      </c>
      <c r="I78" s="531"/>
      <c r="J78" s="453">
        <v>12858</v>
      </c>
      <c r="K78" s="527"/>
      <c r="L78" s="527"/>
    </row>
    <row r="79" spans="1:12">
      <c r="A79" s="454" t="s">
        <v>406</v>
      </c>
      <c r="B79" s="453">
        <v>5556</v>
      </c>
      <c r="C79" s="531"/>
      <c r="D79" s="453">
        <v>32633</v>
      </c>
      <c r="E79" s="531"/>
      <c r="F79" s="453">
        <v>31080</v>
      </c>
      <c r="G79" s="531"/>
      <c r="H79" s="453">
        <v>30514</v>
      </c>
      <c r="I79" s="531"/>
      <c r="J79" s="453">
        <v>30456</v>
      </c>
      <c r="K79" s="527"/>
      <c r="L79" s="527"/>
    </row>
    <row r="80" spans="1:12" ht="13.5" thickBot="1">
      <c r="A80" s="454" t="s">
        <v>428</v>
      </c>
      <c r="B80" s="453">
        <v>55854</v>
      </c>
      <c r="C80" s="531"/>
      <c r="D80" s="453">
        <v>58330</v>
      </c>
      <c r="E80" s="531"/>
      <c r="F80" s="453">
        <v>63089</v>
      </c>
      <c r="G80" s="531"/>
      <c r="H80" s="453">
        <v>64304</v>
      </c>
      <c r="I80" s="531"/>
      <c r="J80" s="453">
        <v>64304</v>
      </c>
      <c r="K80" s="527"/>
      <c r="L80" s="527"/>
    </row>
    <row r="81" spans="1:12" ht="13.5" thickBot="1">
      <c r="A81" s="464" t="s">
        <v>531</v>
      </c>
      <c r="B81" s="539">
        <v>137601</v>
      </c>
      <c r="C81" s="531"/>
      <c r="D81" s="539">
        <v>150569</v>
      </c>
      <c r="E81" s="531"/>
      <c r="F81" s="539">
        <v>153795</v>
      </c>
      <c r="G81" s="531"/>
      <c r="H81" s="539">
        <v>154574</v>
      </c>
      <c r="I81" s="531"/>
      <c r="J81" s="539">
        <v>154497</v>
      </c>
      <c r="K81" s="527"/>
      <c r="L81" s="527"/>
    </row>
    <row r="82" spans="1:12">
      <c r="A82" s="979" t="s">
        <v>548</v>
      </c>
      <c r="B82" s="979"/>
      <c r="C82" s="979"/>
      <c r="D82" s="979"/>
      <c r="E82" s="979"/>
      <c r="F82" s="979"/>
      <c r="G82" s="979"/>
      <c r="H82" s="979"/>
      <c r="I82" s="979"/>
      <c r="J82" s="979"/>
      <c r="K82" s="979"/>
      <c r="L82" s="979"/>
    </row>
    <row r="83" spans="1:12">
      <c r="A83" s="454" t="s">
        <v>399</v>
      </c>
      <c r="B83" s="453">
        <v>3174</v>
      </c>
      <c r="C83" s="531"/>
      <c r="D83" s="453">
        <v>6094</v>
      </c>
      <c r="E83" s="531"/>
      <c r="F83" s="453">
        <v>5449</v>
      </c>
      <c r="G83" s="531"/>
      <c r="H83" s="453">
        <v>5556</v>
      </c>
      <c r="I83" s="531"/>
      <c r="J83" s="453">
        <v>5556</v>
      </c>
      <c r="K83" s="527"/>
      <c r="L83" s="527"/>
    </row>
    <row r="84" spans="1:12">
      <c r="A84" s="454" t="s">
        <v>217</v>
      </c>
      <c r="B84" s="453">
        <v>55103</v>
      </c>
      <c r="C84" s="531"/>
      <c r="D84" s="453">
        <v>53000</v>
      </c>
      <c r="E84" s="531"/>
      <c r="F84" s="453">
        <v>53000</v>
      </c>
      <c r="G84" s="531"/>
      <c r="H84" s="453">
        <v>53000</v>
      </c>
      <c r="I84" s="531"/>
      <c r="J84" s="453">
        <v>53000</v>
      </c>
      <c r="K84" s="527"/>
      <c r="L84" s="527"/>
    </row>
    <row r="85" spans="1:12">
      <c r="A85" s="454" t="s">
        <v>398</v>
      </c>
      <c r="B85" s="453">
        <v>40539</v>
      </c>
      <c r="C85" s="531"/>
      <c r="D85" s="453">
        <v>41537</v>
      </c>
      <c r="E85" s="531"/>
      <c r="F85" s="453">
        <v>42692</v>
      </c>
      <c r="G85" s="531"/>
      <c r="H85" s="453">
        <v>43525</v>
      </c>
      <c r="I85" s="531"/>
      <c r="J85" s="453">
        <v>43525</v>
      </c>
      <c r="K85" s="527"/>
      <c r="L85" s="527"/>
    </row>
    <row r="86" spans="1:12" ht="13.5" thickBot="1">
      <c r="A86" s="454" t="s">
        <v>547</v>
      </c>
      <c r="B86" s="453">
        <v>1160</v>
      </c>
      <c r="C86" s="531"/>
      <c r="D86" s="453">
        <v>950</v>
      </c>
      <c r="E86" s="531"/>
      <c r="F86" s="453">
        <v>950</v>
      </c>
      <c r="G86" s="531"/>
      <c r="H86" s="453">
        <v>950</v>
      </c>
      <c r="I86" s="531"/>
      <c r="J86" s="453">
        <v>950</v>
      </c>
      <c r="K86" s="527"/>
      <c r="L86" s="527"/>
    </row>
    <row r="87" spans="1:12" ht="13.5" thickBot="1">
      <c r="A87" s="464" t="s">
        <v>531</v>
      </c>
      <c r="B87" s="539">
        <v>99976</v>
      </c>
      <c r="C87" s="531"/>
      <c r="D87" s="539">
        <v>101581</v>
      </c>
      <c r="E87" s="531"/>
      <c r="F87" s="539">
        <v>102091</v>
      </c>
      <c r="G87" s="531"/>
      <c r="H87" s="539">
        <v>103031</v>
      </c>
      <c r="I87" s="531"/>
      <c r="J87" s="539">
        <v>103031</v>
      </c>
      <c r="K87" s="527"/>
      <c r="L87" s="527"/>
    </row>
    <row r="88" spans="1:12">
      <c r="A88" s="979" t="s">
        <v>539</v>
      </c>
      <c r="B88" s="979"/>
      <c r="C88" s="979"/>
      <c r="D88" s="979"/>
      <c r="E88" s="979"/>
      <c r="F88" s="979"/>
      <c r="G88" s="979"/>
      <c r="H88" s="979"/>
      <c r="I88" s="979"/>
      <c r="J88" s="979"/>
      <c r="K88" s="979"/>
      <c r="L88" s="979"/>
    </row>
    <row r="89" spans="1:12" ht="13.5" thickBot="1">
      <c r="A89" s="454" t="s">
        <v>538</v>
      </c>
      <c r="B89" s="453">
        <v>1495</v>
      </c>
      <c r="C89" s="531"/>
      <c r="D89" s="453">
        <v>-243471</v>
      </c>
      <c r="E89" s="531"/>
      <c r="F89" s="453">
        <v>-242960</v>
      </c>
      <c r="G89" s="531"/>
      <c r="H89" s="453">
        <v>-258458</v>
      </c>
      <c r="I89" s="531"/>
      <c r="J89" s="453">
        <v>-258458</v>
      </c>
      <c r="K89" s="527"/>
      <c r="L89" s="527"/>
    </row>
    <row r="90" spans="1:12" ht="13.5" thickBot="1">
      <c r="A90" s="464" t="s">
        <v>531</v>
      </c>
      <c r="B90" s="539">
        <v>1495</v>
      </c>
      <c r="C90" s="531"/>
      <c r="D90" s="539">
        <v>-243471</v>
      </c>
      <c r="E90" s="531"/>
      <c r="F90" s="539">
        <v>-242960</v>
      </c>
      <c r="G90" s="531"/>
      <c r="H90" s="539">
        <v>-258458</v>
      </c>
      <c r="I90" s="531"/>
      <c r="J90" s="539">
        <v>-258458</v>
      </c>
      <c r="K90" s="527"/>
      <c r="L90" s="527"/>
    </row>
    <row r="91" spans="1:12" ht="11.25" customHeight="1">
      <c r="A91" s="529"/>
      <c r="B91" s="529"/>
      <c r="C91" s="529"/>
      <c r="D91" s="529"/>
      <c r="E91" s="529"/>
      <c r="F91" s="529"/>
      <c r="G91" s="529"/>
      <c r="H91" s="529"/>
      <c r="I91" s="529"/>
      <c r="J91" s="529"/>
      <c r="K91" s="527"/>
      <c r="L91" s="527"/>
    </row>
    <row r="92" spans="1:12" ht="26.25" thickBot="1">
      <c r="A92" s="464" t="s">
        <v>620</v>
      </c>
      <c r="B92" s="530">
        <v>3516521</v>
      </c>
      <c r="C92" s="531"/>
      <c r="D92" s="530">
        <v>2816533</v>
      </c>
      <c r="E92" s="531"/>
      <c r="F92" s="530">
        <v>2731969</v>
      </c>
      <c r="G92" s="531"/>
      <c r="H92" s="530">
        <v>2750523</v>
      </c>
      <c r="I92" s="531"/>
      <c r="J92" s="530">
        <v>2797149</v>
      </c>
      <c r="K92" s="527"/>
      <c r="L92" s="527"/>
    </row>
    <row r="93" spans="1:12" ht="1.5" customHeight="1" thickBot="1">
      <c r="A93" s="529"/>
      <c r="B93" s="532"/>
      <c r="C93" s="529"/>
      <c r="D93" s="532"/>
      <c r="E93" s="529"/>
      <c r="F93" s="532"/>
      <c r="G93" s="529"/>
      <c r="H93" s="532"/>
      <c r="I93" s="529"/>
      <c r="J93" s="532"/>
      <c r="K93" s="527"/>
      <c r="L93" s="527"/>
    </row>
    <row r="94" spans="1:12">
      <c r="A94" s="993"/>
      <c r="B94" s="993"/>
      <c r="C94" s="993"/>
      <c r="D94" s="993"/>
      <c r="E94" s="993"/>
      <c r="F94" s="993"/>
      <c r="G94" s="993"/>
      <c r="H94" s="993"/>
      <c r="I94" s="993"/>
      <c r="J94" s="993"/>
      <c r="K94" s="993"/>
      <c r="L94" s="993"/>
    </row>
  </sheetData>
  <mergeCells count="18">
    <mergeCell ref="A94:L94"/>
    <mergeCell ref="A15:L15"/>
    <mergeCell ref="A19:L19"/>
    <mergeCell ref="A23:L23"/>
    <mergeCell ref="A28:L28"/>
    <mergeCell ref="A36:L36"/>
    <mergeCell ref="A49:L49"/>
    <mergeCell ref="A58:L58"/>
    <mergeCell ref="A64:L64"/>
    <mergeCell ref="A68:L68"/>
    <mergeCell ref="A82:L82"/>
    <mergeCell ref="A88:L88"/>
    <mergeCell ref="A8:L8"/>
    <mergeCell ref="A6:A7"/>
    <mergeCell ref="C6:C7"/>
    <mergeCell ref="E6:E7"/>
    <mergeCell ref="G6:G7"/>
    <mergeCell ref="I6:I7"/>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161"/>
  <sheetViews>
    <sheetView showGridLines="0" zoomScaleNormal="100" zoomScaleSheetLayoutView="140" workbookViewId="0">
      <selection activeCell="A27" sqref="A27"/>
    </sheetView>
  </sheetViews>
  <sheetFormatPr defaultColWidth="9.140625" defaultRowHeight="15" customHeight="1"/>
  <cols>
    <col min="1" max="1" width="49.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938" t="s">
        <v>8</v>
      </c>
      <c r="B1" s="938"/>
      <c r="C1" s="938"/>
      <c r="D1" s="938"/>
      <c r="E1" s="938"/>
      <c r="F1" s="938"/>
      <c r="G1" s="938"/>
      <c r="H1" s="938"/>
    </row>
    <row r="2" spans="1:9" ht="15" customHeight="1">
      <c r="A2" s="938" t="s">
        <v>25</v>
      </c>
      <c r="B2" s="938"/>
      <c r="C2" s="938"/>
      <c r="D2" s="938"/>
      <c r="E2" s="938"/>
      <c r="F2" s="938"/>
      <c r="G2" s="938"/>
      <c r="H2" s="938"/>
    </row>
    <row r="3" spans="1:9" ht="15" customHeight="1">
      <c r="A3" s="938" t="s">
        <v>48</v>
      </c>
      <c r="B3" s="938"/>
      <c r="C3" s="938"/>
      <c r="D3" s="938"/>
      <c r="E3" s="938"/>
      <c r="F3" s="938"/>
      <c r="G3" s="938"/>
      <c r="H3" s="938"/>
    </row>
    <row r="4" spans="1:9" ht="15" customHeight="1">
      <c r="A4" s="938" t="s">
        <v>1</v>
      </c>
      <c r="B4" s="938"/>
      <c r="C4" s="938"/>
      <c r="D4" s="938"/>
      <c r="E4" s="938"/>
      <c r="F4" s="938"/>
      <c r="G4" s="938"/>
      <c r="H4" s="938"/>
    </row>
    <row r="5" spans="1:9" ht="15" customHeight="1">
      <c r="A5" s="70"/>
      <c r="B5" s="71"/>
      <c r="C5" s="71"/>
      <c r="D5" s="71"/>
      <c r="E5" s="71"/>
      <c r="F5" s="71"/>
      <c r="G5" s="71"/>
      <c r="H5" s="71"/>
    </row>
    <row r="6" spans="1:9" ht="15" customHeight="1">
      <c r="H6" s="72" t="s">
        <v>26</v>
      </c>
    </row>
    <row r="7" spans="1:9" ht="15" customHeight="1">
      <c r="A7" s="47"/>
      <c r="B7" s="72"/>
      <c r="C7" s="72"/>
      <c r="D7" s="72" t="s">
        <v>47</v>
      </c>
      <c r="E7" s="72"/>
      <c r="F7" s="72" t="s">
        <v>28</v>
      </c>
      <c r="G7" s="72"/>
      <c r="H7" s="72" t="s">
        <v>29</v>
      </c>
    </row>
    <row r="8" spans="1:9" ht="15" customHeight="1">
      <c r="A8" s="47"/>
      <c r="B8" s="72" t="s">
        <v>30</v>
      </c>
      <c r="C8" s="72"/>
      <c r="D8" s="72" t="s">
        <v>31</v>
      </c>
      <c r="E8" s="72"/>
      <c r="F8" s="72" t="s">
        <v>32</v>
      </c>
      <c r="G8" s="72"/>
      <c r="H8" s="72" t="s">
        <v>33</v>
      </c>
    </row>
    <row r="9" spans="1:9" ht="15" customHeight="1">
      <c r="A9" s="47"/>
      <c r="B9" s="72" t="s">
        <v>34</v>
      </c>
      <c r="C9" s="72"/>
      <c r="D9" s="72" t="s">
        <v>33</v>
      </c>
      <c r="E9" s="72"/>
      <c r="F9" s="72" t="s">
        <v>33</v>
      </c>
      <c r="G9" s="72"/>
      <c r="H9" s="76" t="s">
        <v>35</v>
      </c>
      <c r="I9" s="85"/>
    </row>
    <row r="10" spans="1:9" ht="15" customHeight="1">
      <c r="B10" s="73"/>
      <c r="D10" s="73"/>
      <c r="F10" s="73"/>
      <c r="H10" s="73"/>
    </row>
    <row r="11" spans="1:9" ht="15" customHeight="1">
      <c r="A11" s="47" t="s">
        <v>22</v>
      </c>
      <c r="B11" s="145">
        <v>7749</v>
      </c>
      <c r="C11" s="141"/>
      <c r="D11" s="145">
        <v>3732</v>
      </c>
      <c r="E11" s="141"/>
      <c r="F11" s="145">
        <v>144</v>
      </c>
      <c r="G11" s="141"/>
      <c r="H11" s="145">
        <v>11625</v>
      </c>
    </row>
    <row r="12" spans="1:9" ht="12.75">
      <c r="B12" s="58"/>
      <c r="D12" s="58"/>
      <c r="F12" s="58"/>
      <c r="H12" s="58"/>
    </row>
    <row r="13" spans="1:9" ht="15" customHeight="1">
      <c r="A13" s="47" t="s">
        <v>2</v>
      </c>
    </row>
    <row r="14" spans="1:9" ht="15" customHeight="1">
      <c r="A14" s="50" t="s">
        <v>36</v>
      </c>
      <c r="B14" s="69">
        <v>49656</v>
      </c>
      <c r="D14" s="69">
        <v>7639</v>
      </c>
      <c r="F14" s="69">
        <v>20658</v>
      </c>
      <c r="H14" s="69">
        <v>77953</v>
      </c>
    </row>
    <row r="15" spans="1:9" ht="15" customHeight="1">
      <c r="A15" s="50" t="s">
        <v>14</v>
      </c>
      <c r="B15" s="58">
        <v>3129</v>
      </c>
      <c r="D15" s="58">
        <v>17734</v>
      </c>
      <c r="F15" s="58">
        <v>471</v>
      </c>
      <c r="H15" s="69">
        <v>21334</v>
      </c>
    </row>
    <row r="16" spans="1:9" ht="15" customHeight="1">
      <c r="A16" s="50" t="s">
        <v>15</v>
      </c>
      <c r="B16" s="57">
        <v>0</v>
      </c>
      <c r="D16" s="57">
        <v>1</v>
      </c>
      <c r="F16" s="57">
        <v>73</v>
      </c>
      <c r="H16" s="57">
        <v>74</v>
      </c>
    </row>
    <row r="17" spans="1:12" ht="15" customHeight="1">
      <c r="A17" s="54" t="s">
        <v>63</v>
      </c>
      <c r="B17" s="144">
        <v>52785</v>
      </c>
      <c r="C17" s="141"/>
      <c r="D17" s="144">
        <v>25374</v>
      </c>
      <c r="E17" s="141"/>
      <c r="F17" s="144">
        <v>21202</v>
      </c>
      <c r="G17" s="141"/>
      <c r="H17" s="144">
        <v>99361</v>
      </c>
    </row>
    <row r="19" spans="1:12" ht="15" customHeight="1">
      <c r="A19" s="47" t="s">
        <v>4</v>
      </c>
    </row>
    <row r="20" spans="1:12" ht="15" customHeight="1">
      <c r="A20" s="50" t="s">
        <v>97</v>
      </c>
      <c r="B20" s="69">
        <v>46072</v>
      </c>
      <c r="D20" s="69">
        <v>19532</v>
      </c>
      <c r="F20" s="69">
        <v>0</v>
      </c>
      <c r="H20" s="69">
        <v>65604</v>
      </c>
    </row>
    <row r="21" spans="1:12" ht="15" customHeight="1">
      <c r="A21" s="50" t="s">
        <v>96</v>
      </c>
    </row>
    <row r="22" spans="1:12" ht="15" customHeight="1">
      <c r="A22" s="50" t="s">
        <v>69</v>
      </c>
      <c r="B22" s="58">
        <v>6136</v>
      </c>
      <c r="D22" s="58">
        <v>7034</v>
      </c>
      <c r="F22" s="58">
        <v>0</v>
      </c>
      <c r="H22" s="69">
        <v>13170</v>
      </c>
    </row>
    <row r="23" spans="1:12" ht="15" customHeight="1">
      <c r="A23" s="50" t="s">
        <v>70</v>
      </c>
      <c r="B23" s="58">
        <v>2092</v>
      </c>
      <c r="D23" s="58">
        <v>3517</v>
      </c>
      <c r="F23" s="58">
        <v>42</v>
      </c>
      <c r="H23" s="69">
        <v>5651</v>
      </c>
    </row>
    <row r="24" spans="1:12" ht="15" customHeight="1">
      <c r="A24" s="50" t="s">
        <v>17</v>
      </c>
      <c r="B24" s="58">
        <v>5572</v>
      </c>
      <c r="D24" s="58">
        <v>2281</v>
      </c>
      <c r="F24" s="58">
        <v>0</v>
      </c>
      <c r="H24" s="69">
        <v>7853</v>
      </c>
    </row>
    <row r="25" spans="1:12" ht="15" customHeight="1">
      <c r="A25" s="50" t="s">
        <v>19</v>
      </c>
      <c r="B25" s="58">
        <v>0</v>
      </c>
      <c r="D25" s="58">
        <v>0</v>
      </c>
      <c r="F25" s="58">
        <v>5873</v>
      </c>
      <c r="H25" s="69">
        <v>5873</v>
      </c>
    </row>
    <row r="26" spans="1:12" ht="15" customHeight="1">
      <c r="A26" s="50" t="s">
        <v>20</v>
      </c>
      <c r="B26" s="57">
        <v>0</v>
      </c>
      <c r="D26" s="57">
        <v>0</v>
      </c>
      <c r="F26" s="57">
        <v>0</v>
      </c>
      <c r="H26" s="57">
        <v>0</v>
      </c>
    </row>
    <row r="27" spans="1:12" ht="15" customHeight="1">
      <c r="A27" s="54" t="s">
        <v>60</v>
      </c>
      <c r="B27" s="144">
        <v>59872</v>
      </c>
      <c r="C27" s="141"/>
      <c r="D27" s="144">
        <v>32364</v>
      </c>
      <c r="E27" s="141"/>
      <c r="F27" s="144">
        <v>5915</v>
      </c>
      <c r="G27" s="141"/>
      <c r="H27" s="144">
        <v>98151</v>
      </c>
      <c r="L27" s="69"/>
    </row>
    <row r="29" spans="1:12" ht="15" customHeight="1">
      <c r="A29" s="47" t="s">
        <v>37</v>
      </c>
    </row>
    <row r="30" spans="1:12" ht="15" customHeight="1">
      <c r="A30" s="50" t="s">
        <v>38</v>
      </c>
      <c r="B30" s="58">
        <v>18635</v>
      </c>
      <c r="D30" s="58">
        <v>7949</v>
      </c>
      <c r="F30" s="58">
        <v>3873</v>
      </c>
      <c r="H30" s="69">
        <v>30457</v>
      </c>
    </row>
    <row r="31" spans="1:12" ht="15" customHeight="1">
      <c r="A31" s="50" t="s">
        <v>39</v>
      </c>
      <c r="B31" s="58">
        <v>-9852</v>
      </c>
      <c r="C31" s="58"/>
      <c r="D31" s="58">
        <v>-682</v>
      </c>
      <c r="E31" s="58"/>
      <c r="F31" s="58">
        <v>-19151</v>
      </c>
      <c r="G31" s="58"/>
      <c r="H31" s="58">
        <v>-29685</v>
      </c>
    </row>
    <row r="32" spans="1:12" s="30" customFormat="1" ht="15" customHeight="1">
      <c r="A32" s="30" t="s">
        <v>40</v>
      </c>
      <c r="B32" s="66">
        <v>0</v>
      </c>
      <c r="C32" s="61"/>
      <c r="D32" s="66">
        <v>0</v>
      </c>
      <c r="E32" s="61"/>
      <c r="F32" s="66">
        <v>0</v>
      </c>
      <c r="G32" s="61"/>
      <c r="H32" s="66">
        <v>0</v>
      </c>
      <c r="I32" s="61"/>
    </row>
    <row r="33" spans="1:9" ht="15" customHeight="1">
      <c r="A33" s="54" t="s">
        <v>64</v>
      </c>
      <c r="B33" s="144">
        <v>8783</v>
      </c>
      <c r="C33" s="141"/>
      <c r="D33" s="144">
        <v>7267</v>
      </c>
      <c r="E33" s="141"/>
      <c r="F33" s="144">
        <v>-15278</v>
      </c>
      <c r="G33" s="141"/>
      <c r="H33" s="144">
        <v>772</v>
      </c>
    </row>
    <row r="34" spans="1:9" ht="15" customHeight="1">
      <c r="B34" s="58"/>
      <c r="D34" s="58"/>
      <c r="F34" s="58"/>
      <c r="H34" s="58"/>
    </row>
    <row r="35" spans="1:9" ht="25.5">
      <c r="A35" s="75" t="s">
        <v>91</v>
      </c>
      <c r="B35" s="140">
        <v>1696</v>
      </c>
      <c r="C35" s="140"/>
      <c r="D35" s="140">
        <v>277</v>
      </c>
      <c r="E35" s="140"/>
      <c r="F35" s="140">
        <v>9</v>
      </c>
      <c r="G35" s="140"/>
      <c r="H35" s="140">
        <v>1982</v>
      </c>
      <c r="I35" s="50"/>
    </row>
    <row r="36" spans="1:9" ht="15" customHeight="1">
      <c r="A36" s="30"/>
      <c r="B36" s="139"/>
      <c r="C36" s="139"/>
      <c r="D36" s="139"/>
      <c r="E36" s="139"/>
      <c r="F36" s="139"/>
      <c r="G36" s="139"/>
      <c r="H36" s="139"/>
    </row>
    <row r="37" spans="1:9" s="2" customFormat="1" ht="13.5" thickBot="1">
      <c r="A37" s="23" t="s">
        <v>21</v>
      </c>
      <c r="B37" s="126">
        <v>9445</v>
      </c>
      <c r="C37" s="23"/>
      <c r="D37" s="126">
        <v>4009</v>
      </c>
      <c r="E37" s="141"/>
      <c r="F37" s="126">
        <v>153</v>
      </c>
      <c r="G37" s="141"/>
      <c r="H37" s="126">
        <v>13607</v>
      </c>
      <c r="I37" s="69"/>
    </row>
    <row r="38" spans="1:9" ht="15" customHeight="1" thickTop="1"/>
    <row r="39" spans="1:9" s="890" customFormat="1" ht="15" customHeight="1">
      <c r="B39" s="891"/>
      <c r="C39" s="891"/>
      <c r="D39" s="891"/>
      <c r="E39" s="891"/>
      <c r="F39" s="891"/>
      <c r="G39" s="891"/>
      <c r="H39" s="891"/>
      <c r="I39" s="891"/>
    </row>
    <row r="40" spans="1:9" s="890" customFormat="1" ht="15" customHeight="1">
      <c r="B40" s="891"/>
      <c r="C40" s="891"/>
      <c r="D40" s="891"/>
      <c r="E40" s="891"/>
      <c r="F40" s="891"/>
      <c r="G40" s="891"/>
      <c r="H40" s="891"/>
      <c r="I40" s="891"/>
    </row>
    <row r="41" spans="1:9" s="890" customFormat="1" ht="15" customHeight="1">
      <c r="B41" s="891"/>
      <c r="C41" s="891"/>
      <c r="D41" s="891"/>
      <c r="E41" s="891"/>
      <c r="F41" s="891"/>
      <c r="G41" s="891"/>
      <c r="H41" s="891"/>
      <c r="I41" s="891"/>
    </row>
    <row r="42" spans="1:9" s="890" customFormat="1" ht="15" customHeight="1">
      <c r="B42" s="891"/>
      <c r="C42" s="891"/>
      <c r="D42" s="891"/>
      <c r="E42" s="891"/>
      <c r="F42" s="891"/>
      <c r="G42" s="891"/>
      <c r="H42" s="891"/>
      <c r="I42" s="891"/>
    </row>
    <row r="43" spans="1:9" s="890" customFormat="1" ht="15" customHeight="1">
      <c r="B43" s="891"/>
      <c r="C43" s="891"/>
      <c r="D43" s="891"/>
      <c r="E43" s="891"/>
      <c r="F43" s="891"/>
      <c r="G43" s="891"/>
      <c r="H43" s="891"/>
      <c r="I43" s="891"/>
    </row>
    <row r="44" spans="1:9" s="890" customFormat="1" ht="15" customHeight="1">
      <c r="B44" s="891"/>
      <c r="C44" s="891"/>
      <c r="D44" s="891"/>
      <c r="E44" s="891"/>
      <c r="F44" s="891"/>
      <c r="G44" s="891"/>
      <c r="H44" s="891"/>
      <c r="I44" s="891"/>
    </row>
    <row r="45" spans="1:9" s="890" customFormat="1" ht="15" customHeight="1">
      <c r="B45" s="891"/>
      <c r="C45" s="891"/>
      <c r="D45" s="891"/>
      <c r="E45" s="891"/>
      <c r="F45" s="891"/>
      <c r="G45" s="891"/>
      <c r="H45" s="891"/>
      <c r="I45" s="891"/>
    </row>
    <row r="46" spans="1:9" s="890" customFormat="1" ht="15" customHeight="1">
      <c r="B46" s="891"/>
      <c r="C46" s="891"/>
      <c r="D46" s="891"/>
      <c r="E46" s="891"/>
      <c r="F46" s="891"/>
      <c r="G46" s="891"/>
      <c r="H46" s="891"/>
      <c r="I46" s="891"/>
    </row>
    <row r="47" spans="1:9" s="890" customFormat="1" ht="15" customHeight="1">
      <c r="B47" s="891"/>
      <c r="C47" s="891"/>
      <c r="D47" s="891"/>
      <c r="E47" s="891"/>
      <c r="F47" s="891"/>
      <c r="G47" s="891"/>
      <c r="H47" s="891"/>
      <c r="I47" s="891"/>
    </row>
    <row r="48" spans="1:9" s="890" customFormat="1" ht="15" customHeight="1">
      <c r="B48" s="891"/>
      <c r="C48" s="891"/>
      <c r="D48" s="891"/>
      <c r="E48" s="891"/>
      <c r="F48" s="891"/>
      <c r="G48" s="891"/>
      <c r="H48" s="891"/>
      <c r="I48" s="891"/>
    </row>
    <row r="49" spans="2:9" s="890" customFormat="1" ht="15" customHeight="1">
      <c r="B49" s="891"/>
      <c r="C49" s="891"/>
      <c r="D49" s="891"/>
      <c r="E49" s="891"/>
      <c r="F49" s="891"/>
      <c r="G49" s="891"/>
      <c r="H49" s="891"/>
      <c r="I49" s="891"/>
    </row>
    <row r="50" spans="2:9" s="890" customFormat="1" ht="15" customHeight="1">
      <c r="B50" s="891"/>
      <c r="C50" s="891"/>
      <c r="D50" s="891"/>
      <c r="E50" s="891"/>
      <c r="F50" s="891"/>
      <c r="G50" s="891"/>
      <c r="H50" s="891"/>
      <c r="I50" s="891"/>
    </row>
    <row r="51" spans="2:9" s="890" customFormat="1" ht="15" customHeight="1">
      <c r="B51" s="891"/>
      <c r="C51" s="891"/>
      <c r="D51" s="891"/>
      <c r="E51" s="891"/>
      <c r="F51" s="891"/>
      <c r="G51" s="891"/>
      <c r="H51" s="891"/>
      <c r="I51" s="891"/>
    </row>
    <row r="52" spans="2:9" s="890" customFormat="1" ht="15" customHeight="1">
      <c r="B52" s="891"/>
      <c r="C52" s="891"/>
      <c r="D52" s="891"/>
      <c r="E52" s="891"/>
      <c r="F52" s="891"/>
      <c r="G52" s="891"/>
      <c r="H52" s="891"/>
      <c r="I52" s="891"/>
    </row>
    <row r="53" spans="2:9" s="890" customFormat="1" ht="15" customHeight="1">
      <c r="B53" s="891"/>
      <c r="C53" s="891"/>
      <c r="D53" s="891"/>
      <c r="E53" s="891"/>
      <c r="F53" s="891"/>
      <c r="G53" s="891"/>
      <c r="H53" s="891"/>
      <c r="I53" s="891"/>
    </row>
    <row r="54" spans="2:9" s="890" customFormat="1" ht="15" customHeight="1">
      <c r="B54" s="891"/>
      <c r="C54" s="891"/>
      <c r="D54" s="891"/>
      <c r="E54" s="891"/>
      <c r="F54" s="891"/>
      <c r="G54" s="891"/>
      <c r="H54" s="891"/>
      <c r="I54" s="891"/>
    </row>
    <row r="55" spans="2:9" s="890" customFormat="1" ht="15" customHeight="1">
      <c r="B55" s="891"/>
      <c r="C55" s="891"/>
      <c r="D55" s="891"/>
      <c r="E55" s="891"/>
      <c r="F55" s="891"/>
      <c r="G55" s="891"/>
      <c r="H55" s="891"/>
      <c r="I55" s="891"/>
    </row>
    <row r="56" spans="2:9" s="890" customFormat="1" ht="15" customHeight="1">
      <c r="B56" s="891"/>
      <c r="C56" s="891"/>
      <c r="D56" s="891"/>
      <c r="E56" s="891"/>
      <c r="F56" s="891"/>
      <c r="G56" s="891"/>
      <c r="H56" s="891"/>
      <c r="I56" s="891"/>
    </row>
    <row r="57" spans="2:9" s="890" customFormat="1" ht="15" customHeight="1">
      <c r="B57" s="891"/>
      <c r="C57" s="891"/>
      <c r="D57" s="891"/>
      <c r="E57" s="891"/>
      <c r="F57" s="891"/>
      <c r="G57" s="891"/>
      <c r="H57" s="891"/>
      <c r="I57" s="891"/>
    </row>
    <row r="58" spans="2:9" s="890" customFormat="1" ht="15" customHeight="1">
      <c r="B58" s="891"/>
      <c r="C58" s="891"/>
      <c r="D58" s="891"/>
      <c r="E58" s="891"/>
      <c r="F58" s="891"/>
      <c r="G58" s="891"/>
      <c r="H58" s="891"/>
      <c r="I58" s="891"/>
    </row>
    <row r="59" spans="2:9" s="890" customFormat="1" ht="15" customHeight="1">
      <c r="B59" s="891"/>
      <c r="C59" s="891"/>
      <c r="D59" s="891"/>
      <c r="E59" s="891"/>
      <c r="F59" s="891"/>
      <c r="G59" s="891"/>
      <c r="H59" s="891"/>
      <c r="I59" s="891"/>
    </row>
    <row r="60" spans="2:9" s="890" customFormat="1" ht="15" customHeight="1">
      <c r="B60" s="891"/>
      <c r="C60" s="891"/>
      <c r="D60" s="891"/>
      <c r="E60" s="891"/>
      <c r="F60" s="891"/>
      <c r="G60" s="891"/>
      <c r="H60" s="891"/>
      <c r="I60" s="891"/>
    </row>
    <row r="61" spans="2:9" s="890" customFormat="1" ht="15" customHeight="1">
      <c r="B61" s="891"/>
      <c r="C61" s="891"/>
      <c r="D61" s="891"/>
      <c r="E61" s="891"/>
      <c r="F61" s="891"/>
      <c r="G61" s="891"/>
      <c r="H61" s="891"/>
      <c r="I61" s="891"/>
    </row>
    <row r="62" spans="2:9" s="890" customFormat="1" ht="15" customHeight="1">
      <c r="B62" s="891"/>
      <c r="C62" s="891"/>
      <c r="D62" s="891"/>
      <c r="E62" s="891"/>
      <c r="F62" s="891"/>
      <c r="G62" s="891"/>
      <c r="H62" s="891"/>
      <c r="I62" s="891"/>
    </row>
    <row r="63" spans="2:9" s="890" customFormat="1" ht="15" customHeight="1">
      <c r="B63" s="891"/>
      <c r="C63" s="891"/>
      <c r="D63" s="891"/>
      <c r="E63" s="891"/>
      <c r="F63" s="891"/>
      <c r="G63" s="891"/>
      <c r="H63" s="891"/>
      <c r="I63" s="891"/>
    </row>
    <row r="64" spans="2:9" s="890" customFormat="1" ht="15" customHeight="1">
      <c r="B64" s="891"/>
      <c r="C64" s="891"/>
      <c r="D64" s="891"/>
      <c r="E64" s="891"/>
      <c r="F64" s="891"/>
      <c r="G64" s="891"/>
      <c r="H64" s="891"/>
      <c r="I64" s="891"/>
    </row>
    <row r="65" spans="2:9" s="890" customFormat="1" ht="15" customHeight="1">
      <c r="B65" s="891"/>
      <c r="C65" s="891"/>
      <c r="D65" s="891"/>
      <c r="E65" s="891"/>
      <c r="F65" s="891"/>
      <c r="G65" s="891"/>
      <c r="H65" s="891"/>
      <c r="I65" s="891"/>
    </row>
    <row r="66" spans="2:9" s="890" customFormat="1" ht="15" customHeight="1">
      <c r="B66" s="891"/>
      <c r="C66" s="891"/>
      <c r="D66" s="891"/>
      <c r="E66" s="891"/>
      <c r="F66" s="891"/>
      <c r="G66" s="891"/>
      <c r="H66" s="891"/>
      <c r="I66" s="891"/>
    </row>
    <row r="67" spans="2:9" s="890" customFormat="1" ht="15" customHeight="1">
      <c r="B67" s="891"/>
      <c r="C67" s="891"/>
      <c r="D67" s="891"/>
      <c r="E67" s="891"/>
      <c r="F67" s="891"/>
      <c r="G67" s="891"/>
      <c r="H67" s="891"/>
      <c r="I67" s="891"/>
    </row>
    <row r="68" spans="2:9" s="890" customFormat="1" ht="15" customHeight="1">
      <c r="B68" s="891"/>
      <c r="C68" s="891"/>
      <c r="D68" s="891"/>
      <c r="E68" s="891"/>
      <c r="F68" s="891"/>
      <c r="G68" s="891"/>
      <c r="H68" s="891"/>
      <c r="I68" s="891"/>
    </row>
    <row r="69" spans="2:9" s="890" customFormat="1" ht="15" customHeight="1">
      <c r="B69" s="891"/>
      <c r="C69" s="891"/>
      <c r="D69" s="891"/>
      <c r="E69" s="891"/>
      <c r="F69" s="891"/>
      <c r="G69" s="891"/>
      <c r="H69" s="891"/>
      <c r="I69" s="891"/>
    </row>
    <row r="70" spans="2:9" s="890" customFormat="1" ht="15" customHeight="1">
      <c r="B70" s="891"/>
      <c r="C70" s="891"/>
      <c r="D70" s="891"/>
      <c r="E70" s="891"/>
      <c r="F70" s="891"/>
      <c r="G70" s="891"/>
      <c r="H70" s="891"/>
      <c r="I70" s="891"/>
    </row>
    <row r="71" spans="2:9" s="890" customFormat="1" ht="15" customHeight="1">
      <c r="B71" s="891"/>
      <c r="C71" s="891"/>
      <c r="D71" s="891"/>
      <c r="E71" s="891"/>
      <c r="F71" s="891"/>
      <c r="G71" s="891"/>
      <c r="H71" s="891"/>
      <c r="I71" s="891"/>
    </row>
    <row r="72" spans="2:9" s="890" customFormat="1" ht="15" customHeight="1">
      <c r="B72" s="891"/>
      <c r="C72" s="891"/>
      <c r="D72" s="891"/>
      <c r="E72" s="891"/>
      <c r="F72" s="891"/>
      <c r="G72" s="891"/>
      <c r="H72" s="891"/>
      <c r="I72" s="891"/>
    </row>
    <row r="73" spans="2:9" s="890" customFormat="1" ht="15" customHeight="1">
      <c r="B73" s="891"/>
      <c r="C73" s="891"/>
      <c r="D73" s="891"/>
      <c r="E73" s="891"/>
      <c r="F73" s="891"/>
      <c r="G73" s="891"/>
      <c r="H73" s="891"/>
      <c r="I73" s="891"/>
    </row>
    <row r="74" spans="2:9" s="890" customFormat="1" ht="15" customHeight="1">
      <c r="B74" s="891"/>
      <c r="C74" s="891"/>
      <c r="D74" s="891"/>
      <c r="E74" s="891"/>
      <c r="F74" s="891"/>
      <c r="G74" s="891"/>
      <c r="H74" s="891"/>
      <c r="I74" s="891"/>
    </row>
    <row r="75" spans="2:9" s="890" customFormat="1" ht="15" customHeight="1">
      <c r="B75" s="891"/>
      <c r="C75" s="891"/>
      <c r="D75" s="891"/>
      <c r="E75" s="891"/>
      <c r="F75" s="891"/>
      <c r="G75" s="891"/>
      <c r="H75" s="891"/>
      <c r="I75" s="891"/>
    </row>
    <row r="76" spans="2:9" s="890" customFormat="1" ht="15" customHeight="1">
      <c r="B76" s="891"/>
      <c r="C76" s="891"/>
      <c r="D76" s="891"/>
      <c r="E76" s="891"/>
      <c r="F76" s="891"/>
      <c r="G76" s="891"/>
      <c r="H76" s="891"/>
      <c r="I76" s="891"/>
    </row>
    <row r="77" spans="2:9" s="890" customFormat="1" ht="15" customHeight="1">
      <c r="B77" s="891"/>
      <c r="C77" s="891"/>
      <c r="D77" s="891"/>
      <c r="E77" s="891"/>
      <c r="F77" s="891"/>
      <c r="G77" s="891"/>
      <c r="H77" s="891"/>
      <c r="I77" s="891"/>
    </row>
    <row r="78" spans="2:9" s="890" customFormat="1" ht="15" customHeight="1">
      <c r="B78" s="891"/>
      <c r="C78" s="891"/>
      <c r="D78" s="891"/>
      <c r="E78" s="891"/>
      <c r="F78" s="891"/>
      <c r="G78" s="891"/>
      <c r="H78" s="891"/>
      <c r="I78" s="891"/>
    </row>
    <row r="79" spans="2:9" s="890" customFormat="1" ht="15" customHeight="1">
      <c r="B79" s="891"/>
      <c r="C79" s="891"/>
      <c r="D79" s="891"/>
      <c r="E79" s="891"/>
      <c r="F79" s="891"/>
      <c r="G79" s="891"/>
      <c r="H79" s="891"/>
      <c r="I79" s="891"/>
    </row>
    <row r="80" spans="2:9" s="890" customFormat="1" ht="15" customHeight="1">
      <c r="B80" s="891"/>
      <c r="C80" s="891"/>
      <c r="D80" s="891"/>
      <c r="E80" s="891"/>
      <c r="F80" s="891"/>
      <c r="G80" s="891"/>
      <c r="H80" s="891"/>
      <c r="I80" s="891"/>
    </row>
    <row r="81" spans="2:9" s="890" customFormat="1" ht="15" customHeight="1">
      <c r="B81" s="891"/>
      <c r="C81" s="891"/>
      <c r="D81" s="891"/>
      <c r="E81" s="891"/>
      <c r="F81" s="891"/>
      <c r="G81" s="891"/>
      <c r="H81" s="891"/>
      <c r="I81" s="891"/>
    </row>
    <row r="82" spans="2:9" s="890" customFormat="1" ht="15" customHeight="1">
      <c r="B82" s="891"/>
      <c r="C82" s="891"/>
      <c r="D82" s="891"/>
      <c r="E82" s="891"/>
      <c r="F82" s="891"/>
      <c r="G82" s="891"/>
      <c r="H82" s="891"/>
      <c r="I82" s="891"/>
    </row>
    <row r="83" spans="2:9" s="890" customFormat="1" ht="15" customHeight="1">
      <c r="B83" s="891"/>
      <c r="C83" s="891"/>
      <c r="D83" s="891"/>
      <c r="E83" s="891"/>
      <c r="F83" s="891"/>
      <c r="G83" s="891"/>
      <c r="H83" s="891"/>
      <c r="I83" s="891"/>
    </row>
    <row r="84" spans="2:9" s="890" customFormat="1" ht="15" customHeight="1">
      <c r="B84" s="891"/>
      <c r="C84" s="891"/>
      <c r="D84" s="891"/>
      <c r="E84" s="891"/>
      <c r="F84" s="891"/>
      <c r="G84" s="891"/>
      <c r="H84" s="891"/>
      <c r="I84" s="891"/>
    </row>
    <row r="85" spans="2:9" s="890" customFormat="1" ht="15" customHeight="1">
      <c r="B85" s="891"/>
      <c r="C85" s="891"/>
      <c r="D85" s="891"/>
      <c r="E85" s="891"/>
      <c r="F85" s="891"/>
      <c r="G85" s="891"/>
      <c r="H85" s="891"/>
      <c r="I85" s="891"/>
    </row>
    <row r="86" spans="2:9" s="890" customFormat="1" ht="15" customHeight="1">
      <c r="B86" s="891"/>
      <c r="C86" s="891"/>
      <c r="D86" s="891"/>
      <c r="E86" s="891"/>
      <c r="F86" s="891"/>
      <c r="G86" s="891"/>
      <c r="H86" s="891"/>
      <c r="I86" s="891"/>
    </row>
    <row r="87" spans="2:9" s="890" customFormat="1" ht="15" customHeight="1">
      <c r="B87" s="891"/>
      <c r="C87" s="891"/>
      <c r="D87" s="891"/>
      <c r="E87" s="891"/>
      <c r="F87" s="891"/>
      <c r="G87" s="891"/>
      <c r="H87" s="891"/>
      <c r="I87" s="891"/>
    </row>
    <row r="88" spans="2:9" s="890" customFormat="1" ht="15" customHeight="1">
      <c r="B88" s="891"/>
      <c r="C88" s="891"/>
      <c r="D88" s="891"/>
      <c r="E88" s="891"/>
      <c r="F88" s="891"/>
      <c r="G88" s="891"/>
      <c r="H88" s="891"/>
      <c r="I88" s="891"/>
    </row>
    <row r="89" spans="2:9" s="890" customFormat="1" ht="15" customHeight="1">
      <c r="B89" s="891"/>
      <c r="C89" s="891"/>
      <c r="D89" s="891"/>
      <c r="E89" s="891"/>
      <c r="F89" s="891"/>
      <c r="G89" s="891"/>
      <c r="H89" s="891"/>
      <c r="I89" s="891"/>
    </row>
    <row r="90" spans="2:9" s="890" customFormat="1" ht="15" customHeight="1">
      <c r="B90" s="891"/>
      <c r="C90" s="891"/>
      <c r="D90" s="891"/>
      <c r="E90" s="891"/>
      <c r="F90" s="891"/>
      <c r="G90" s="891"/>
      <c r="H90" s="891"/>
      <c r="I90" s="891"/>
    </row>
    <row r="91" spans="2:9" s="890" customFormat="1" ht="15" customHeight="1">
      <c r="B91" s="891"/>
      <c r="C91" s="891"/>
      <c r="D91" s="891"/>
      <c r="E91" s="891"/>
      <c r="F91" s="891"/>
      <c r="G91" s="891"/>
      <c r="H91" s="891"/>
      <c r="I91" s="891"/>
    </row>
    <row r="92" spans="2:9" s="890" customFormat="1" ht="15" customHeight="1">
      <c r="B92" s="891"/>
      <c r="C92" s="891"/>
      <c r="D92" s="891"/>
      <c r="E92" s="891"/>
      <c r="F92" s="891"/>
      <c r="G92" s="891"/>
      <c r="H92" s="891"/>
      <c r="I92" s="891"/>
    </row>
    <row r="93" spans="2:9" s="890" customFormat="1" ht="15" customHeight="1">
      <c r="B93" s="891"/>
      <c r="C93" s="891"/>
      <c r="D93" s="891"/>
      <c r="E93" s="891"/>
      <c r="F93" s="891"/>
      <c r="G93" s="891"/>
      <c r="H93" s="891"/>
      <c r="I93" s="891"/>
    </row>
    <row r="94" spans="2:9" s="890" customFormat="1" ht="15" customHeight="1">
      <c r="B94" s="891"/>
      <c r="C94" s="891"/>
      <c r="D94" s="891"/>
      <c r="E94" s="891"/>
      <c r="F94" s="891"/>
      <c r="G94" s="891"/>
      <c r="H94" s="891"/>
      <c r="I94" s="891"/>
    </row>
    <row r="95" spans="2:9" s="890" customFormat="1" ht="15" customHeight="1">
      <c r="B95" s="891"/>
      <c r="C95" s="891"/>
      <c r="D95" s="891"/>
      <c r="E95" s="891"/>
      <c r="F95" s="891"/>
      <c r="G95" s="891"/>
      <c r="H95" s="891"/>
      <c r="I95" s="891"/>
    </row>
    <row r="96" spans="2:9" s="890" customFormat="1" ht="15" customHeight="1">
      <c r="B96" s="891"/>
      <c r="C96" s="891"/>
      <c r="D96" s="891"/>
      <c r="E96" s="891"/>
      <c r="F96" s="891"/>
      <c r="G96" s="891"/>
      <c r="H96" s="891"/>
      <c r="I96" s="891"/>
    </row>
    <row r="97" spans="2:9" s="890" customFormat="1" ht="15" customHeight="1">
      <c r="B97" s="891"/>
      <c r="C97" s="891"/>
      <c r="D97" s="891"/>
      <c r="E97" s="891"/>
      <c r="F97" s="891"/>
      <c r="G97" s="891"/>
      <c r="H97" s="891"/>
      <c r="I97" s="891"/>
    </row>
    <row r="98" spans="2:9" s="890" customFormat="1" ht="15" customHeight="1">
      <c r="B98" s="891"/>
      <c r="C98" s="891"/>
      <c r="D98" s="891"/>
      <c r="E98" s="891"/>
      <c r="F98" s="891"/>
      <c r="G98" s="891"/>
      <c r="H98" s="891"/>
      <c r="I98" s="891"/>
    </row>
    <row r="99" spans="2:9" s="890" customFormat="1" ht="15" customHeight="1">
      <c r="B99" s="891"/>
      <c r="C99" s="891"/>
      <c r="D99" s="891"/>
      <c r="E99" s="891"/>
      <c r="F99" s="891"/>
      <c r="G99" s="891"/>
      <c r="H99" s="891"/>
      <c r="I99" s="891"/>
    </row>
    <row r="100" spans="2:9" s="890" customFormat="1" ht="15" customHeight="1">
      <c r="B100" s="891"/>
      <c r="C100" s="891"/>
      <c r="D100" s="891"/>
      <c r="E100" s="891"/>
      <c r="F100" s="891"/>
      <c r="G100" s="891"/>
      <c r="H100" s="891"/>
      <c r="I100" s="891"/>
    </row>
    <row r="101" spans="2:9" s="890" customFormat="1" ht="15" customHeight="1">
      <c r="B101" s="891"/>
      <c r="C101" s="891"/>
      <c r="D101" s="891"/>
      <c r="E101" s="891"/>
      <c r="F101" s="891"/>
      <c r="G101" s="891"/>
      <c r="H101" s="891"/>
      <c r="I101" s="891"/>
    </row>
    <row r="102" spans="2:9" s="890" customFormat="1" ht="15" customHeight="1">
      <c r="B102" s="891"/>
      <c r="C102" s="891"/>
      <c r="D102" s="891"/>
      <c r="E102" s="891"/>
      <c r="F102" s="891"/>
      <c r="G102" s="891"/>
      <c r="H102" s="891"/>
      <c r="I102" s="891"/>
    </row>
    <row r="103" spans="2:9" s="890" customFormat="1" ht="15" customHeight="1">
      <c r="B103" s="891"/>
      <c r="C103" s="891"/>
      <c r="D103" s="891"/>
      <c r="E103" s="891"/>
      <c r="F103" s="891"/>
      <c r="G103" s="891"/>
      <c r="H103" s="891"/>
      <c r="I103" s="891"/>
    </row>
    <row r="104" spans="2:9" s="890" customFormat="1" ht="15" customHeight="1">
      <c r="B104" s="891"/>
      <c r="C104" s="891"/>
      <c r="D104" s="891"/>
      <c r="E104" s="891"/>
      <c r="F104" s="891"/>
      <c r="G104" s="891"/>
      <c r="H104" s="891"/>
      <c r="I104" s="891"/>
    </row>
    <row r="105" spans="2:9" s="890" customFormat="1" ht="15" customHeight="1">
      <c r="B105" s="891"/>
      <c r="C105" s="891"/>
      <c r="D105" s="891"/>
      <c r="E105" s="891"/>
      <c r="F105" s="891"/>
      <c r="G105" s="891"/>
      <c r="H105" s="891"/>
      <c r="I105" s="891"/>
    </row>
    <row r="106" spans="2:9" s="890" customFormat="1" ht="15" customHeight="1">
      <c r="B106" s="891"/>
      <c r="C106" s="891"/>
      <c r="D106" s="891"/>
      <c r="E106" s="891"/>
      <c r="F106" s="891"/>
      <c r="G106" s="891"/>
      <c r="H106" s="891"/>
      <c r="I106" s="891"/>
    </row>
    <row r="107" spans="2:9" s="890" customFormat="1" ht="15" customHeight="1">
      <c r="B107" s="891"/>
      <c r="C107" s="891"/>
      <c r="D107" s="891"/>
      <c r="E107" s="891"/>
      <c r="F107" s="891"/>
      <c r="G107" s="891"/>
      <c r="H107" s="891"/>
      <c r="I107" s="891"/>
    </row>
    <row r="108" spans="2:9" s="890" customFormat="1" ht="15" customHeight="1">
      <c r="B108" s="891"/>
      <c r="C108" s="891"/>
      <c r="D108" s="891"/>
      <c r="E108" s="891"/>
      <c r="F108" s="891"/>
      <c r="G108" s="891"/>
      <c r="H108" s="891"/>
      <c r="I108" s="891"/>
    </row>
    <row r="109" spans="2:9" s="890" customFormat="1" ht="15" customHeight="1">
      <c r="B109" s="891"/>
      <c r="C109" s="891"/>
      <c r="D109" s="891"/>
      <c r="E109" s="891"/>
      <c r="F109" s="891"/>
      <c r="G109" s="891"/>
      <c r="H109" s="891"/>
      <c r="I109" s="891"/>
    </row>
    <row r="110" spans="2:9" s="890" customFormat="1" ht="15" customHeight="1">
      <c r="B110" s="891"/>
      <c r="C110" s="891"/>
      <c r="D110" s="891"/>
      <c r="E110" s="891"/>
      <c r="F110" s="891"/>
      <c r="G110" s="891"/>
      <c r="H110" s="891"/>
      <c r="I110" s="891"/>
    </row>
    <row r="111" spans="2:9" s="890" customFormat="1" ht="15" customHeight="1">
      <c r="B111" s="891"/>
      <c r="C111" s="891"/>
      <c r="D111" s="891"/>
      <c r="E111" s="891"/>
      <c r="F111" s="891"/>
      <c r="G111" s="891"/>
      <c r="H111" s="891"/>
      <c r="I111" s="891"/>
    </row>
    <row r="112" spans="2:9" s="890" customFormat="1" ht="15" customHeight="1">
      <c r="B112" s="891"/>
      <c r="C112" s="891"/>
      <c r="D112" s="891"/>
      <c r="E112" s="891"/>
      <c r="F112" s="891"/>
      <c r="G112" s="891"/>
      <c r="H112" s="891"/>
      <c r="I112" s="891"/>
    </row>
    <row r="113" spans="2:9" s="890" customFormat="1" ht="15" customHeight="1">
      <c r="B113" s="891"/>
      <c r="C113" s="891"/>
      <c r="D113" s="891"/>
      <c r="E113" s="891"/>
      <c r="F113" s="891"/>
      <c r="G113" s="891"/>
      <c r="H113" s="891"/>
      <c r="I113" s="891"/>
    </row>
    <row r="114" spans="2:9" s="890" customFormat="1" ht="15" customHeight="1">
      <c r="B114" s="891"/>
      <c r="C114" s="891"/>
      <c r="D114" s="891"/>
      <c r="E114" s="891"/>
      <c r="F114" s="891"/>
      <c r="G114" s="891"/>
      <c r="H114" s="891"/>
      <c r="I114" s="891"/>
    </row>
    <row r="115" spans="2:9" s="890" customFormat="1" ht="15" customHeight="1">
      <c r="B115" s="891"/>
      <c r="C115" s="891"/>
      <c r="D115" s="891"/>
      <c r="E115" s="891"/>
      <c r="F115" s="891"/>
      <c r="G115" s="891"/>
      <c r="H115" s="891"/>
      <c r="I115" s="891"/>
    </row>
    <row r="116" spans="2:9" s="890" customFormat="1" ht="15" customHeight="1">
      <c r="B116" s="891"/>
      <c r="C116" s="891"/>
      <c r="D116" s="891"/>
      <c r="E116" s="891"/>
      <c r="F116" s="891"/>
      <c r="G116" s="891"/>
      <c r="H116" s="891"/>
      <c r="I116" s="891"/>
    </row>
    <row r="117" spans="2:9" s="890" customFormat="1" ht="15" customHeight="1">
      <c r="B117" s="891"/>
      <c r="C117" s="891"/>
      <c r="D117" s="891"/>
      <c r="E117" s="891"/>
      <c r="F117" s="891"/>
      <c r="G117" s="891"/>
      <c r="H117" s="891"/>
      <c r="I117" s="891"/>
    </row>
    <row r="118" spans="2:9" s="890" customFormat="1" ht="15" customHeight="1">
      <c r="B118" s="891"/>
      <c r="C118" s="891"/>
      <c r="D118" s="891"/>
      <c r="E118" s="891"/>
      <c r="F118" s="891"/>
      <c r="G118" s="891"/>
      <c r="H118" s="891"/>
      <c r="I118" s="891"/>
    </row>
    <row r="119" spans="2:9" s="890" customFormat="1" ht="15" customHeight="1">
      <c r="B119" s="891"/>
      <c r="C119" s="891"/>
      <c r="D119" s="891"/>
      <c r="E119" s="891"/>
      <c r="F119" s="891"/>
      <c r="G119" s="891"/>
      <c r="H119" s="891"/>
      <c r="I119" s="891"/>
    </row>
    <row r="120" spans="2:9" s="890" customFormat="1" ht="15" customHeight="1">
      <c r="B120" s="891"/>
      <c r="C120" s="891"/>
      <c r="D120" s="891"/>
      <c r="E120" s="891"/>
      <c r="F120" s="891"/>
      <c r="G120" s="891"/>
      <c r="H120" s="891"/>
      <c r="I120" s="891"/>
    </row>
    <row r="121" spans="2:9" s="890" customFormat="1" ht="15" customHeight="1">
      <c r="B121" s="891"/>
      <c r="C121" s="891"/>
      <c r="D121" s="891"/>
      <c r="E121" s="891"/>
      <c r="F121" s="891"/>
      <c r="G121" s="891"/>
      <c r="H121" s="891"/>
      <c r="I121" s="891"/>
    </row>
    <row r="122" spans="2:9" s="890" customFormat="1" ht="15" customHeight="1">
      <c r="B122" s="891"/>
      <c r="C122" s="891"/>
      <c r="D122" s="891"/>
      <c r="E122" s="891"/>
      <c r="F122" s="891"/>
      <c r="G122" s="891"/>
      <c r="H122" s="891"/>
      <c r="I122" s="891"/>
    </row>
    <row r="123" spans="2:9" s="890" customFormat="1" ht="15" customHeight="1">
      <c r="B123" s="891"/>
      <c r="C123" s="891"/>
      <c r="D123" s="891"/>
      <c r="E123" s="891"/>
      <c r="F123" s="891"/>
      <c r="G123" s="891"/>
      <c r="H123" s="891"/>
      <c r="I123" s="891"/>
    </row>
    <row r="124" spans="2:9" s="890" customFormat="1" ht="15" customHeight="1">
      <c r="B124" s="891"/>
      <c r="C124" s="891"/>
      <c r="D124" s="891"/>
      <c r="E124" s="891"/>
      <c r="F124" s="891"/>
      <c r="G124" s="891"/>
      <c r="H124" s="891"/>
      <c r="I124" s="891"/>
    </row>
    <row r="125" spans="2:9" s="890" customFormat="1" ht="15" customHeight="1">
      <c r="B125" s="891"/>
      <c r="C125" s="891"/>
      <c r="D125" s="891"/>
      <c r="E125" s="891"/>
      <c r="F125" s="891"/>
      <c r="G125" s="891"/>
      <c r="H125" s="891"/>
      <c r="I125" s="891"/>
    </row>
    <row r="126" spans="2:9" s="890" customFormat="1" ht="15" customHeight="1">
      <c r="B126" s="891"/>
      <c r="C126" s="891"/>
      <c r="D126" s="891"/>
      <c r="E126" s="891"/>
      <c r="F126" s="891"/>
      <c r="G126" s="891"/>
      <c r="H126" s="891"/>
      <c r="I126" s="891"/>
    </row>
    <row r="127" spans="2:9" s="890" customFormat="1" ht="15" customHeight="1">
      <c r="B127" s="891"/>
      <c r="C127" s="891"/>
      <c r="D127" s="891"/>
      <c r="E127" s="891"/>
      <c r="F127" s="891"/>
      <c r="G127" s="891"/>
      <c r="H127" s="891"/>
      <c r="I127" s="891"/>
    </row>
    <row r="128" spans="2:9" s="890" customFormat="1" ht="15" customHeight="1">
      <c r="B128" s="891"/>
      <c r="C128" s="891"/>
      <c r="D128" s="891"/>
      <c r="E128" s="891"/>
      <c r="F128" s="891"/>
      <c r="G128" s="891"/>
      <c r="H128" s="891"/>
      <c r="I128" s="891"/>
    </row>
    <row r="129" spans="2:9" s="890" customFormat="1" ht="15" customHeight="1">
      <c r="B129" s="891"/>
      <c r="C129" s="891"/>
      <c r="D129" s="891"/>
      <c r="E129" s="891"/>
      <c r="F129" s="891"/>
      <c r="G129" s="891"/>
      <c r="H129" s="891"/>
      <c r="I129" s="891"/>
    </row>
    <row r="130" spans="2:9" s="890" customFormat="1" ht="15" customHeight="1">
      <c r="B130" s="891"/>
      <c r="C130" s="891"/>
      <c r="D130" s="891"/>
      <c r="E130" s="891"/>
      <c r="F130" s="891"/>
      <c r="G130" s="891"/>
      <c r="H130" s="891"/>
      <c r="I130" s="891"/>
    </row>
    <row r="131" spans="2:9" s="890" customFormat="1" ht="15" customHeight="1">
      <c r="B131" s="891"/>
      <c r="C131" s="891"/>
      <c r="D131" s="891"/>
      <c r="E131" s="891"/>
      <c r="F131" s="891"/>
      <c r="G131" s="891"/>
      <c r="H131" s="891"/>
      <c r="I131" s="891"/>
    </row>
    <row r="132" spans="2:9" s="890" customFormat="1" ht="15" customHeight="1">
      <c r="B132" s="891"/>
      <c r="C132" s="891"/>
      <c r="D132" s="891"/>
      <c r="E132" s="891"/>
      <c r="F132" s="891"/>
      <c r="G132" s="891"/>
      <c r="H132" s="891"/>
      <c r="I132" s="891"/>
    </row>
    <row r="133" spans="2:9" s="890" customFormat="1" ht="15" customHeight="1">
      <c r="B133" s="891"/>
      <c r="C133" s="891"/>
      <c r="D133" s="891"/>
      <c r="E133" s="891"/>
      <c r="F133" s="891"/>
      <c r="G133" s="891"/>
      <c r="H133" s="891"/>
      <c r="I133" s="891"/>
    </row>
    <row r="134" spans="2:9" s="890" customFormat="1" ht="15" customHeight="1">
      <c r="B134" s="891"/>
      <c r="C134" s="891"/>
      <c r="D134" s="891"/>
      <c r="E134" s="891"/>
      <c r="F134" s="891"/>
      <c r="G134" s="891"/>
      <c r="H134" s="891"/>
      <c r="I134" s="891"/>
    </row>
    <row r="135" spans="2:9" s="890" customFormat="1" ht="15" customHeight="1">
      <c r="B135" s="891"/>
      <c r="C135" s="891"/>
      <c r="D135" s="891"/>
      <c r="E135" s="891"/>
      <c r="F135" s="891"/>
      <c r="G135" s="891"/>
      <c r="H135" s="891"/>
      <c r="I135" s="891"/>
    </row>
    <row r="136" spans="2:9" s="890" customFormat="1" ht="15" customHeight="1">
      <c r="B136" s="891"/>
      <c r="C136" s="891"/>
      <c r="D136" s="891"/>
      <c r="E136" s="891"/>
      <c r="F136" s="891"/>
      <c r="G136" s="891"/>
      <c r="H136" s="891"/>
      <c r="I136" s="891"/>
    </row>
    <row r="137" spans="2:9" s="890" customFormat="1" ht="15" customHeight="1">
      <c r="B137" s="891"/>
      <c r="C137" s="891"/>
      <c r="D137" s="891"/>
      <c r="E137" s="891"/>
      <c r="F137" s="891"/>
      <c r="G137" s="891"/>
      <c r="H137" s="891"/>
      <c r="I137" s="891"/>
    </row>
    <row r="138" spans="2:9" s="890" customFormat="1" ht="15" customHeight="1">
      <c r="B138" s="891"/>
      <c r="C138" s="891"/>
      <c r="D138" s="891"/>
      <c r="E138" s="891"/>
      <c r="F138" s="891"/>
      <c r="G138" s="891"/>
      <c r="H138" s="891"/>
      <c r="I138" s="891"/>
    </row>
    <row r="139" spans="2:9" s="890" customFormat="1" ht="15" customHeight="1">
      <c r="B139" s="891"/>
      <c r="C139" s="891"/>
      <c r="D139" s="891"/>
      <c r="E139" s="891"/>
      <c r="F139" s="891"/>
      <c r="G139" s="891"/>
      <c r="H139" s="891"/>
      <c r="I139" s="891"/>
    </row>
    <row r="140" spans="2:9" s="890" customFormat="1" ht="15" customHeight="1">
      <c r="B140" s="891"/>
      <c r="C140" s="891"/>
      <c r="D140" s="891"/>
      <c r="E140" s="891"/>
      <c r="F140" s="891"/>
      <c r="G140" s="891"/>
      <c r="H140" s="891"/>
      <c r="I140" s="891"/>
    </row>
    <row r="141" spans="2:9" s="890" customFormat="1" ht="15" customHeight="1">
      <c r="B141" s="891"/>
      <c r="C141" s="891"/>
      <c r="D141" s="891"/>
      <c r="E141" s="891"/>
      <c r="F141" s="891"/>
      <c r="G141" s="891"/>
      <c r="H141" s="891"/>
      <c r="I141" s="891"/>
    </row>
    <row r="142" spans="2:9" s="890" customFormat="1" ht="15" customHeight="1">
      <c r="B142" s="891"/>
      <c r="C142" s="891"/>
      <c r="D142" s="891"/>
      <c r="E142" s="891"/>
      <c r="F142" s="891"/>
      <c r="G142" s="891"/>
      <c r="H142" s="891"/>
      <c r="I142" s="891"/>
    </row>
    <row r="143" spans="2:9" s="890" customFormat="1" ht="15" customHeight="1">
      <c r="B143" s="891"/>
      <c r="C143" s="891"/>
      <c r="D143" s="891"/>
      <c r="E143" s="891"/>
      <c r="F143" s="891"/>
      <c r="G143" s="891"/>
      <c r="H143" s="891"/>
      <c r="I143" s="891"/>
    </row>
    <row r="144" spans="2:9" s="890" customFormat="1" ht="15" customHeight="1">
      <c r="B144" s="891"/>
      <c r="C144" s="891"/>
      <c r="D144" s="891"/>
      <c r="E144" s="891"/>
      <c r="F144" s="891"/>
      <c r="G144" s="891"/>
      <c r="H144" s="891"/>
      <c r="I144" s="891"/>
    </row>
    <row r="145" spans="2:9" s="890" customFormat="1" ht="15" customHeight="1">
      <c r="B145" s="891"/>
      <c r="C145" s="891"/>
      <c r="D145" s="891"/>
      <c r="E145" s="891"/>
      <c r="F145" s="891"/>
      <c r="G145" s="891"/>
      <c r="H145" s="891"/>
      <c r="I145" s="891"/>
    </row>
    <row r="146" spans="2:9" s="890" customFormat="1" ht="15" customHeight="1">
      <c r="B146" s="891"/>
      <c r="C146" s="891"/>
      <c r="D146" s="891"/>
      <c r="E146" s="891"/>
      <c r="F146" s="891"/>
      <c r="G146" s="891"/>
      <c r="H146" s="891"/>
      <c r="I146" s="891"/>
    </row>
    <row r="147" spans="2:9" s="890" customFormat="1" ht="15" customHeight="1">
      <c r="B147" s="891"/>
      <c r="C147" s="891"/>
      <c r="D147" s="891"/>
      <c r="E147" s="891"/>
      <c r="F147" s="891"/>
      <c r="G147" s="891"/>
      <c r="H147" s="891"/>
      <c r="I147" s="891"/>
    </row>
    <row r="148" spans="2:9" s="890" customFormat="1" ht="15" customHeight="1">
      <c r="B148" s="891"/>
      <c r="C148" s="891"/>
      <c r="D148" s="891"/>
      <c r="E148" s="891"/>
      <c r="F148" s="891"/>
      <c r="G148" s="891"/>
      <c r="H148" s="891"/>
      <c r="I148" s="891"/>
    </row>
    <row r="149" spans="2:9" s="890" customFormat="1" ht="15" customHeight="1">
      <c r="B149" s="891"/>
      <c r="C149" s="891"/>
      <c r="D149" s="891"/>
      <c r="E149" s="891"/>
      <c r="F149" s="891"/>
      <c r="G149" s="891"/>
      <c r="H149" s="891"/>
      <c r="I149" s="891"/>
    </row>
    <row r="150" spans="2:9" s="890" customFormat="1" ht="15" customHeight="1">
      <c r="B150" s="891"/>
      <c r="C150" s="891"/>
      <c r="D150" s="891"/>
      <c r="E150" s="891"/>
      <c r="F150" s="891"/>
      <c r="G150" s="891"/>
      <c r="H150" s="891"/>
      <c r="I150" s="891"/>
    </row>
    <row r="151" spans="2:9" s="890" customFormat="1" ht="15" customHeight="1">
      <c r="B151" s="891"/>
      <c r="C151" s="891"/>
      <c r="D151" s="891"/>
      <c r="E151" s="891"/>
      <c r="F151" s="891"/>
      <c r="G151" s="891"/>
      <c r="H151" s="891"/>
      <c r="I151" s="891"/>
    </row>
    <row r="152" spans="2:9" s="890" customFormat="1" ht="15" customHeight="1">
      <c r="B152" s="891"/>
      <c r="C152" s="891"/>
      <c r="D152" s="891"/>
      <c r="E152" s="891"/>
      <c r="F152" s="891"/>
      <c r="G152" s="891"/>
      <c r="H152" s="891"/>
      <c r="I152" s="891"/>
    </row>
    <row r="153" spans="2:9" s="890" customFormat="1" ht="15" customHeight="1">
      <c r="B153" s="891"/>
      <c r="C153" s="891"/>
      <c r="D153" s="891"/>
      <c r="E153" s="891"/>
      <c r="F153" s="891"/>
      <c r="G153" s="891"/>
      <c r="H153" s="891"/>
      <c r="I153" s="891"/>
    </row>
    <row r="154" spans="2:9" s="890" customFormat="1" ht="15" customHeight="1">
      <c r="B154" s="891"/>
      <c r="C154" s="891"/>
      <c r="D154" s="891"/>
      <c r="E154" s="891"/>
      <c r="F154" s="891"/>
      <c r="G154" s="891"/>
      <c r="H154" s="891"/>
      <c r="I154" s="891"/>
    </row>
    <row r="155" spans="2:9" s="890" customFormat="1" ht="15" customHeight="1">
      <c r="B155" s="891"/>
      <c r="C155" s="891"/>
      <c r="D155" s="891"/>
      <c r="E155" s="891"/>
      <c r="F155" s="891"/>
      <c r="G155" s="891"/>
      <c r="H155" s="891"/>
      <c r="I155" s="891"/>
    </row>
    <row r="156" spans="2:9" s="890" customFormat="1" ht="15" customHeight="1">
      <c r="B156" s="891"/>
      <c r="C156" s="891"/>
      <c r="D156" s="891"/>
      <c r="E156" s="891"/>
      <c r="F156" s="891"/>
      <c r="G156" s="891"/>
      <c r="H156" s="891"/>
      <c r="I156" s="891"/>
    </row>
    <row r="157" spans="2:9" s="890" customFormat="1" ht="15" customHeight="1">
      <c r="B157" s="891"/>
      <c r="C157" s="891"/>
      <c r="D157" s="891"/>
      <c r="E157" s="891"/>
      <c r="F157" s="891"/>
      <c r="G157" s="891"/>
      <c r="H157" s="891"/>
      <c r="I157" s="891"/>
    </row>
    <row r="158" spans="2:9" s="890" customFormat="1" ht="15" customHeight="1">
      <c r="B158" s="891"/>
      <c r="C158" s="891"/>
      <c r="D158" s="891"/>
      <c r="E158" s="891"/>
      <c r="F158" s="891"/>
      <c r="G158" s="891"/>
      <c r="H158" s="891"/>
      <c r="I158" s="891"/>
    </row>
    <row r="159" spans="2:9" s="890" customFormat="1" ht="15" customHeight="1">
      <c r="B159" s="891"/>
      <c r="C159" s="891"/>
      <c r="D159" s="891"/>
      <c r="E159" s="891"/>
      <c r="F159" s="891"/>
      <c r="G159" s="891"/>
      <c r="H159" s="891"/>
      <c r="I159" s="891"/>
    </row>
    <row r="160" spans="2:9" s="890" customFormat="1" ht="15" customHeight="1">
      <c r="B160" s="891"/>
      <c r="C160" s="891"/>
      <c r="D160" s="891"/>
      <c r="E160" s="891"/>
      <c r="F160" s="891"/>
      <c r="G160" s="891"/>
      <c r="H160" s="891"/>
      <c r="I160" s="891"/>
    </row>
    <row r="161" spans="2:9" s="890" customFormat="1" ht="15" customHeight="1">
      <c r="B161" s="891"/>
      <c r="C161" s="891"/>
      <c r="D161" s="891"/>
      <c r="E161" s="891"/>
      <c r="F161" s="891"/>
      <c r="G161" s="891"/>
      <c r="H161" s="891"/>
      <c r="I161" s="891"/>
    </row>
  </sheetData>
  <mergeCells count="4">
    <mergeCell ref="A1:H1"/>
    <mergeCell ref="A2:H2"/>
    <mergeCell ref="A3:H3"/>
    <mergeCell ref="A4:H4"/>
  </mergeCells>
  <printOptions horizontalCentered="1"/>
  <pageMargins left="0.75" right="0.75" top="0.9" bottom="0.9" header="0.5" footer="0.5"/>
  <pageSetup scale="89"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showGridLines="0" topLeftCell="A67" workbookViewId="0">
      <selection activeCell="K27" sqref="K27"/>
    </sheetView>
  </sheetViews>
  <sheetFormatPr defaultRowHeight="12.75"/>
  <cols>
    <col min="1" max="1" width="36.5703125" style="526" bestFit="1" customWidth="1"/>
    <col min="2" max="2" width="7.85546875" style="526" customWidth="1"/>
    <col min="3" max="3" width="1.85546875" style="526" customWidth="1"/>
    <col min="4" max="4" width="7.14062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295</v>
      </c>
    </row>
    <row r="3" spans="1:12">
      <c r="A3" s="538" t="s">
        <v>611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1255</v>
      </c>
      <c r="C9" s="531"/>
      <c r="D9" s="453">
        <v>1891</v>
      </c>
      <c r="E9" s="531"/>
      <c r="F9" s="453">
        <v>1960</v>
      </c>
      <c r="G9" s="531"/>
      <c r="H9" s="453">
        <v>2128</v>
      </c>
      <c r="I9" s="531"/>
      <c r="J9" s="453">
        <v>2191</v>
      </c>
      <c r="K9" s="527"/>
      <c r="L9" s="527"/>
    </row>
    <row r="10" spans="1:12">
      <c r="A10" s="454" t="s">
        <v>380</v>
      </c>
      <c r="B10" s="453">
        <v>2</v>
      </c>
      <c r="C10" s="531"/>
      <c r="D10" s="453">
        <v>28</v>
      </c>
      <c r="E10" s="531"/>
      <c r="F10" s="453">
        <v>28</v>
      </c>
      <c r="G10" s="531"/>
      <c r="H10" s="453">
        <v>28</v>
      </c>
      <c r="I10" s="531"/>
      <c r="J10" s="453">
        <v>28</v>
      </c>
      <c r="K10" s="527"/>
      <c r="L10" s="527"/>
    </row>
    <row r="11" spans="1:12">
      <c r="A11" s="454" t="s">
        <v>429</v>
      </c>
      <c r="B11" s="453">
        <v>90924</v>
      </c>
      <c r="C11" s="531"/>
      <c r="D11" s="453">
        <v>100172</v>
      </c>
      <c r="E11" s="531"/>
      <c r="F11" s="453">
        <v>104142</v>
      </c>
      <c r="G11" s="531"/>
      <c r="H11" s="453">
        <v>116795</v>
      </c>
      <c r="I11" s="531"/>
      <c r="J11" s="453">
        <v>116569</v>
      </c>
      <c r="K11" s="527"/>
      <c r="L11" s="527"/>
    </row>
    <row r="12" spans="1:12" ht="13.5" thickBot="1">
      <c r="A12" s="454" t="s">
        <v>420</v>
      </c>
      <c r="B12" s="453">
        <v>32395</v>
      </c>
      <c r="C12" s="531"/>
      <c r="D12" s="453">
        <v>26761</v>
      </c>
      <c r="E12" s="531"/>
      <c r="F12" s="453">
        <v>27682</v>
      </c>
      <c r="G12" s="531"/>
      <c r="H12" s="453">
        <v>29298</v>
      </c>
      <c r="I12" s="531"/>
      <c r="J12" s="453">
        <v>30958</v>
      </c>
      <c r="K12" s="527"/>
      <c r="L12" s="527"/>
    </row>
    <row r="13" spans="1:12" ht="13.5" thickBot="1">
      <c r="A13" s="464" t="s">
        <v>531</v>
      </c>
      <c r="B13" s="539">
        <v>124576</v>
      </c>
      <c r="C13" s="531"/>
      <c r="D13" s="539">
        <v>128852</v>
      </c>
      <c r="E13" s="531"/>
      <c r="F13" s="539">
        <v>133812</v>
      </c>
      <c r="G13" s="531"/>
      <c r="H13" s="539">
        <v>148249</v>
      </c>
      <c r="I13" s="531"/>
      <c r="J13" s="539">
        <v>149746</v>
      </c>
      <c r="K13" s="527"/>
      <c r="L13" s="527"/>
    </row>
    <row r="14" spans="1:12">
      <c r="A14" s="979" t="s">
        <v>580</v>
      </c>
      <c r="B14" s="979"/>
      <c r="C14" s="979"/>
      <c r="D14" s="979"/>
      <c r="E14" s="979"/>
      <c r="F14" s="979"/>
      <c r="G14" s="979"/>
      <c r="H14" s="979"/>
      <c r="I14" s="979"/>
      <c r="J14" s="979"/>
      <c r="K14" s="979"/>
      <c r="L14" s="979"/>
    </row>
    <row r="15" spans="1:12">
      <c r="A15" s="454" t="s">
        <v>414</v>
      </c>
      <c r="B15" s="453">
        <v>45573</v>
      </c>
      <c r="C15" s="531"/>
      <c r="D15" s="453">
        <v>49598</v>
      </c>
      <c r="E15" s="531"/>
      <c r="F15" s="453">
        <v>46267</v>
      </c>
      <c r="G15" s="531"/>
      <c r="H15" s="453">
        <v>46946</v>
      </c>
      <c r="I15" s="531"/>
      <c r="J15" s="453">
        <v>47814</v>
      </c>
      <c r="K15" s="527"/>
      <c r="L15" s="527"/>
    </row>
    <row r="16" spans="1:12" ht="23.25" thickBot="1">
      <c r="A16" s="454" t="s">
        <v>408</v>
      </c>
      <c r="B16" s="453">
        <v>3264</v>
      </c>
      <c r="C16" s="531"/>
      <c r="D16" s="453">
        <v>3152</v>
      </c>
      <c r="E16" s="531"/>
      <c r="F16" s="453">
        <v>3160</v>
      </c>
      <c r="G16" s="531"/>
      <c r="H16" s="453">
        <v>3307</v>
      </c>
      <c r="I16" s="531"/>
      <c r="J16" s="453">
        <v>3341</v>
      </c>
      <c r="K16" s="527"/>
      <c r="L16" s="527"/>
    </row>
    <row r="17" spans="1:12" ht="13.5" thickBot="1">
      <c r="A17" s="464" t="s">
        <v>531</v>
      </c>
      <c r="B17" s="539">
        <v>48837</v>
      </c>
      <c r="C17" s="531"/>
      <c r="D17" s="539">
        <v>52750</v>
      </c>
      <c r="E17" s="531"/>
      <c r="F17" s="539">
        <v>49427</v>
      </c>
      <c r="G17" s="531"/>
      <c r="H17" s="539">
        <v>50253</v>
      </c>
      <c r="I17" s="531"/>
      <c r="J17" s="539">
        <v>51155</v>
      </c>
      <c r="K17" s="527"/>
      <c r="L17" s="527"/>
    </row>
    <row r="18" spans="1:12">
      <c r="A18" s="979" t="s">
        <v>229</v>
      </c>
      <c r="B18" s="979"/>
      <c r="C18" s="979"/>
      <c r="D18" s="979"/>
      <c r="E18" s="979"/>
      <c r="F18" s="979"/>
      <c r="G18" s="979"/>
      <c r="H18" s="979"/>
      <c r="I18" s="979"/>
      <c r="J18" s="979"/>
      <c r="K18" s="979"/>
      <c r="L18" s="979"/>
    </row>
    <row r="19" spans="1:12">
      <c r="A19" s="454" t="s">
        <v>409</v>
      </c>
      <c r="B19" s="453">
        <v>20986</v>
      </c>
      <c r="C19" s="531"/>
      <c r="D19" s="453">
        <v>23315</v>
      </c>
      <c r="E19" s="531"/>
      <c r="F19" s="453">
        <v>24118</v>
      </c>
      <c r="G19" s="531"/>
      <c r="H19" s="453">
        <v>25963</v>
      </c>
      <c r="I19" s="531"/>
      <c r="J19" s="453">
        <v>26615</v>
      </c>
      <c r="K19" s="527"/>
      <c r="L19" s="527"/>
    </row>
    <row r="20" spans="1:12" ht="13.5" thickBot="1">
      <c r="A20" s="454" t="s">
        <v>228</v>
      </c>
      <c r="B20" s="453">
        <v>1720</v>
      </c>
      <c r="C20" s="531"/>
      <c r="D20" s="453">
        <v>2145</v>
      </c>
      <c r="E20" s="531"/>
      <c r="F20" s="453">
        <v>2198</v>
      </c>
      <c r="G20" s="531"/>
      <c r="H20" s="453">
        <v>2417</v>
      </c>
      <c r="I20" s="531"/>
      <c r="J20" s="453">
        <v>2459</v>
      </c>
      <c r="K20" s="527"/>
      <c r="L20" s="527"/>
    </row>
    <row r="21" spans="1:12" ht="13.5" thickBot="1">
      <c r="A21" s="464" t="s">
        <v>531</v>
      </c>
      <c r="B21" s="539">
        <v>22706</v>
      </c>
      <c r="C21" s="531"/>
      <c r="D21" s="539">
        <v>25460</v>
      </c>
      <c r="E21" s="531"/>
      <c r="F21" s="539">
        <v>26316</v>
      </c>
      <c r="G21" s="531"/>
      <c r="H21" s="539">
        <v>28380</v>
      </c>
      <c r="I21" s="531"/>
      <c r="J21" s="539">
        <v>29074</v>
      </c>
      <c r="K21" s="527"/>
      <c r="L21" s="527"/>
    </row>
    <row r="22" spans="1:12">
      <c r="A22" s="979" t="s">
        <v>579</v>
      </c>
      <c r="B22" s="979"/>
      <c r="C22" s="979"/>
      <c r="D22" s="979"/>
      <c r="E22" s="979"/>
      <c r="F22" s="979"/>
      <c r="G22" s="979"/>
      <c r="H22" s="979"/>
      <c r="I22" s="979"/>
      <c r="J22" s="979"/>
      <c r="K22" s="979"/>
      <c r="L22" s="979"/>
    </row>
    <row r="23" spans="1:12" ht="13.5" thickBot="1">
      <c r="A23" s="454" t="s">
        <v>412</v>
      </c>
      <c r="B23" s="530">
        <v>31713</v>
      </c>
      <c r="C23" s="531"/>
      <c r="D23" s="530">
        <v>32872</v>
      </c>
      <c r="E23" s="531"/>
      <c r="F23" s="530">
        <v>34001</v>
      </c>
      <c r="G23" s="531"/>
      <c r="H23" s="530">
        <v>35744</v>
      </c>
      <c r="I23" s="531"/>
      <c r="J23" s="530">
        <v>36982</v>
      </c>
      <c r="K23" s="527"/>
      <c r="L23" s="527"/>
    </row>
    <row r="24" spans="1:12" ht="13.5" thickBot="1">
      <c r="A24" s="540" t="s">
        <v>598</v>
      </c>
      <c r="B24" s="453">
        <v>31713</v>
      </c>
      <c r="C24" s="454" t="s">
        <v>533</v>
      </c>
      <c r="D24" s="453">
        <v>32872</v>
      </c>
      <c r="E24" s="454" t="s">
        <v>533</v>
      </c>
      <c r="F24" s="453">
        <v>34001</v>
      </c>
      <c r="G24" s="454" t="s">
        <v>533</v>
      </c>
      <c r="H24" s="453">
        <v>35744</v>
      </c>
      <c r="I24" s="454" t="s">
        <v>533</v>
      </c>
      <c r="J24" s="453">
        <v>36982</v>
      </c>
      <c r="K24" s="527"/>
      <c r="L24" s="527"/>
    </row>
    <row r="25" spans="1:12" ht="13.5" thickBot="1">
      <c r="A25" s="464" t="s">
        <v>531</v>
      </c>
      <c r="B25" s="539">
        <v>31713</v>
      </c>
      <c r="C25" s="531"/>
      <c r="D25" s="539">
        <v>32872</v>
      </c>
      <c r="E25" s="531"/>
      <c r="F25" s="539">
        <v>34001</v>
      </c>
      <c r="G25" s="531"/>
      <c r="H25" s="539">
        <v>35744</v>
      </c>
      <c r="I25" s="531"/>
      <c r="J25" s="539">
        <v>36982</v>
      </c>
      <c r="K25" s="527"/>
      <c r="L25" s="527"/>
    </row>
    <row r="26" spans="1:12">
      <c r="A26" s="979" t="s">
        <v>574</v>
      </c>
      <c r="B26" s="979"/>
      <c r="C26" s="979"/>
      <c r="D26" s="979"/>
      <c r="E26" s="979"/>
      <c r="F26" s="979"/>
      <c r="G26" s="979"/>
      <c r="H26" s="979"/>
      <c r="I26" s="979"/>
      <c r="J26" s="979"/>
      <c r="K26" s="979"/>
      <c r="L26" s="979"/>
    </row>
    <row r="27" spans="1:12" ht="13.5" thickBot="1">
      <c r="A27" s="454" t="s">
        <v>417</v>
      </c>
      <c r="B27" s="530">
        <v>1658</v>
      </c>
      <c r="C27" s="531"/>
      <c r="D27" s="530">
        <v>1764</v>
      </c>
      <c r="E27" s="531"/>
      <c r="F27" s="530">
        <v>1794</v>
      </c>
      <c r="G27" s="531"/>
      <c r="H27" s="530">
        <v>1824</v>
      </c>
      <c r="I27" s="531"/>
      <c r="J27" s="530">
        <v>1824</v>
      </c>
      <c r="K27" s="527"/>
      <c r="L27" s="527"/>
    </row>
    <row r="28" spans="1:12">
      <c r="A28" s="540" t="s">
        <v>597</v>
      </c>
      <c r="B28" s="453">
        <v>1658</v>
      </c>
      <c r="C28" s="454" t="s">
        <v>533</v>
      </c>
      <c r="D28" s="453">
        <v>1764</v>
      </c>
      <c r="E28" s="454" t="s">
        <v>533</v>
      </c>
      <c r="F28" s="453">
        <v>1794</v>
      </c>
      <c r="G28" s="454" t="s">
        <v>533</v>
      </c>
      <c r="H28" s="453">
        <v>1824</v>
      </c>
      <c r="I28" s="454" t="s">
        <v>533</v>
      </c>
      <c r="J28" s="453">
        <v>1824</v>
      </c>
      <c r="K28" s="527"/>
      <c r="L28" s="527"/>
    </row>
    <row r="29" spans="1:12">
      <c r="A29" s="454" t="s">
        <v>375</v>
      </c>
      <c r="B29" s="453">
        <v>16045</v>
      </c>
      <c r="C29" s="531"/>
      <c r="D29" s="453">
        <v>3070</v>
      </c>
      <c r="E29" s="531"/>
      <c r="F29" s="453">
        <v>3070</v>
      </c>
      <c r="G29" s="531"/>
      <c r="H29" s="453">
        <v>3070</v>
      </c>
      <c r="I29" s="531"/>
      <c r="J29" s="453">
        <v>6299</v>
      </c>
      <c r="K29" s="527"/>
      <c r="L29" s="527"/>
    </row>
    <row r="30" spans="1:12">
      <c r="A30" s="454" t="s">
        <v>410</v>
      </c>
      <c r="B30" s="453">
        <v>20895</v>
      </c>
      <c r="C30" s="531"/>
      <c r="D30" s="453">
        <v>20487</v>
      </c>
      <c r="E30" s="531"/>
      <c r="F30" s="453">
        <v>20487</v>
      </c>
      <c r="G30" s="531"/>
      <c r="H30" s="453">
        <v>20487</v>
      </c>
      <c r="I30" s="531"/>
      <c r="J30" s="453">
        <v>23005</v>
      </c>
      <c r="K30" s="527"/>
      <c r="L30" s="527"/>
    </row>
    <row r="31" spans="1:12" ht="13.5" thickBot="1">
      <c r="A31" s="454" t="s">
        <v>405</v>
      </c>
      <c r="B31" s="530">
        <v>12</v>
      </c>
      <c r="C31" s="531"/>
      <c r="D31" s="530">
        <v>128</v>
      </c>
      <c r="E31" s="531"/>
      <c r="F31" s="530">
        <v>128</v>
      </c>
      <c r="G31" s="531"/>
      <c r="H31" s="530">
        <v>128</v>
      </c>
      <c r="I31" s="531"/>
      <c r="J31" s="530">
        <v>128</v>
      </c>
      <c r="K31" s="527"/>
      <c r="L31" s="527"/>
    </row>
    <row r="32" spans="1:12" ht="13.5" thickBot="1">
      <c r="A32" s="540" t="s">
        <v>585</v>
      </c>
      <c r="B32" s="453">
        <v>12</v>
      </c>
      <c r="C32" s="454" t="s">
        <v>533</v>
      </c>
      <c r="D32" s="453">
        <v>128</v>
      </c>
      <c r="E32" s="454" t="s">
        <v>533</v>
      </c>
      <c r="F32" s="453">
        <v>128</v>
      </c>
      <c r="G32" s="454" t="s">
        <v>533</v>
      </c>
      <c r="H32" s="453">
        <v>128</v>
      </c>
      <c r="I32" s="454" t="s">
        <v>533</v>
      </c>
      <c r="J32" s="453">
        <v>128</v>
      </c>
      <c r="K32" s="527"/>
      <c r="L32" s="527"/>
    </row>
    <row r="33" spans="1:12" ht="13.5" thickBot="1">
      <c r="A33" s="464" t="s">
        <v>531</v>
      </c>
      <c r="B33" s="539">
        <v>38610</v>
      </c>
      <c r="C33" s="531"/>
      <c r="D33" s="539">
        <v>25449</v>
      </c>
      <c r="E33" s="531"/>
      <c r="F33" s="539">
        <v>25479</v>
      </c>
      <c r="G33" s="531"/>
      <c r="H33" s="539">
        <v>25509</v>
      </c>
      <c r="I33" s="531"/>
      <c r="J33" s="539">
        <v>31256</v>
      </c>
      <c r="K33" s="527"/>
      <c r="L33" s="527"/>
    </row>
    <row r="34" spans="1:12">
      <c r="A34" s="979" t="s">
        <v>569</v>
      </c>
      <c r="B34" s="979"/>
      <c r="C34" s="979"/>
      <c r="D34" s="979"/>
      <c r="E34" s="979"/>
      <c r="F34" s="979"/>
      <c r="G34" s="979"/>
      <c r="H34" s="979"/>
      <c r="I34" s="979"/>
      <c r="J34" s="979"/>
      <c r="K34" s="979"/>
      <c r="L34" s="979"/>
    </row>
    <row r="35" spans="1:12" ht="23.25" thickBot="1">
      <c r="A35" s="454" t="s">
        <v>224</v>
      </c>
      <c r="B35" s="530">
        <v>36956</v>
      </c>
      <c r="C35" s="531"/>
      <c r="D35" s="530">
        <v>0</v>
      </c>
      <c r="E35" s="531"/>
      <c r="F35" s="530">
        <v>0</v>
      </c>
      <c r="G35" s="531"/>
      <c r="H35" s="530">
        <v>0</v>
      </c>
      <c r="I35" s="531"/>
      <c r="J35" s="530">
        <v>0</v>
      </c>
      <c r="K35" s="527"/>
      <c r="L35" s="527"/>
    </row>
    <row r="36" spans="1:12">
      <c r="A36" s="540" t="s">
        <v>594</v>
      </c>
      <c r="B36" s="453">
        <v>14792</v>
      </c>
      <c r="C36" s="454" t="s">
        <v>533</v>
      </c>
      <c r="D36" s="453">
        <v>0</v>
      </c>
      <c r="E36" s="454" t="s">
        <v>533</v>
      </c>
      <c r="F36" s="453">
        <v>1</v>
      </c>
      <c r="G36" s="454" t="s">
        <v>533</v>
      </c>
      <c r="H36" s="453">
        <v>0</v>
      </c>
      <c r="I36" s="454" t="s">
        <v>533</v>
      </c>
      <c r="J36" s="453">
        <v>0</v>
      </c>
      <c r="K36" s="527"/>
      <c r="L36" s="527"/>
    </row>
    <row r="37" spans="1:12">
      <c r="A37" s="540" t="s">
        <v>593</v>
      </c>
      <c r="B37" s="453">
        <v>22164</v>
      </c>
      <c r="C37" s="454" t="s">
        <v>533</v>
      </c>
      <c r="D37" s="453">
        <v>0</v>
      </c>
      <c r="E37" s="454" t="s">
        <v>533</v>
      </c>
      <c r="F37" s="453">
        <v>-1</v>
      </c>
      <c r="G37" s="454" t="s">
        <v>533</v>
      </c>
      <c r="H37" s="453">
        <v>0</v>
      </c>
      <c r="I37" s="454" t="s">
        <v>533</v>
      </c>
      <c r="J37" s="453">
        <v>0</v>
      </c>
      <c r="K37" s="527"/>
      <c r="L37" s="527"/>
    </row>
    <row r="38" spans="1:12">
      <c r="A38" s="454" t="s">
        <v>566</v>
      </c>
      <c r="B38" s="453">
        <v>649</v>
      </c>
      <c r="C38" s="531"/>
      <c r="D38" s="453">
        <v>874</v>
      </c>
      <c r="E38" s="531"/>
      <c r="F38" s="453">
        <v>918</v>
      </c>
      <c r="G38" s="531"/>
      <c r="H38" s="453">
        <v>976</v>
      </c>
      <c r="I38" s="531"/>
      <c r="J38" s="453">
        <v>1043</v>
      </c>
      <c r="K38" s="527"/>
      <c r="L38" s="527"/>
    </row>
    <row r="39" spans="1:12" ht="13.5" thickBot="1">
      <c r="A39" s="454" t="s">
        <v>226</v>
      </c>
      <c r="B39" s="530">
        <v>650727</v>
      </c>
      <c r="C39" s="531"/>
      <c r="D39" s="530">
        <v>0</v>
      </c>
      <c r="E39" s="531"/>
      <c r="F39" s="530">
        <v>0</v>
      </c>
      <c r="G39" s="531"/>
      <c r="H39" s="530">
        <v>0</v>
      </c>
      <c r="I39" s="531"/>
      <c r="J39" s="530">
        <v>0</v>
      </c>
      <c r="K39" s="527"/>
      <c r="L39" s="527"/>
    </row>
    <row r="40" spans="1:12">
      <c r="A40" s="540" t="s">
        <v>592</v>
      </c>
      <c r="B40" s="453">
        <v>193397</v>
      </c>
      <c r="C40" s="454" t="s">
        <v>533</v>
      </c>
      <c r="D40" s="453">
        <v>0</v>
      </c>
      <c r="E40" s="454" t="s">
        <v>533</v>
      </c>
      <c r="F40" s="453">
        <v>0</v>
      </c>
      <c r="G40" s="454" t="s">
        <v>533</v>
      </c>
      <c r="H40" s="453">
        <v>0</v>
      </c>
      <c r="I40" s="454" t="s">
        <v>533</v>
      </c>
      <c r="J40" s="453">
        <v>0</v>
      </c>
      <c r="K40" s="527"/>
      <c r="L40" s="527"/>
    </row>
    <row r="41" spans="1:12">
      <c r="A41" s="540" t="s">
        <v>591</v>
      </c>
      <c r="B41" s="453">
        <v>457330</v>
      </c>
      <c r="C41" s="454" t="s">
        <v>533</v>
      </c>
      <c r="D41" s="453">
        <v>0</v>
      </c>
      <c r="E41" s="454" t="s">
        <v>533</v>
      </c>
      <c r="F41" s="453">
        <v>0</v>
      </c>
      <c r="G41" s="454" t="s">
        <v>533</v>
      </c>
      <c r="H41" s="453">
        <v>0</v>
      </c>
      <c r="I41" s="454" t="s">
        <v>533</v>
      </c>
      <c r="J41" s="453">
        <v>0</v>
      </c>
      <c r="K41" s="527"/>
      <c r="L41" s="527"/>
    </row>
    <row r="42" spans="1:12" ht="13.5" thickBot="1">
      <c r="A42" s="454" t="s">
        <v>225</v>
      </c>
      <c r="B42" s="530">
        <v>683801</v>
      </c>
      <c r="C42" s="531"/>
      <c r="D42" s="530">
        <v>0</v>
      </c>
      <c r="E42" s="531"/>
      <c r="F42" s="530">
        <v>0</v>
      </c>
      <c r="G42" s="531"/>
      <c r="H42" s="530">
        <v>0</v>
      </c>
      <c r="I42" s="531"/>
      <c r="J42" s="530">
        <v>0</v>
      </c>
      <c r="K42" s="527"/>
      <c r="L42" s="527"/>
    </row>
    <row r="43" spans="1:12" ht="13.5" thickBot="1">
      <c r="A43" s="540" t="s">
        <v>589</v>
      </c>
      <c r="B43" s="453">
        <v>683801</v>
      </c>
      <c r="C43" s="454" t="s">
        <v>533</v>
      </c>
      <c r="D43" s="453">
        <v>0</v>
      </c>
      <c r="E43" s="454" t="s">
        <v>533</v>
      </c>
      <c r="F43" s="453">
        <v>0</v>
      </c>
      <c r="G43" s="454" t="s">
        <v>533</v>
      </c>
      <c r="H43" s="453">
        <v>0</v>
      </c>
      <c r="I43" s="454" t="s">
        <v>533</v>
      </c>
      <c r="J43" s="453">
        <v>0</v>
      </c>
      <c r="K43" s="527"/>
      <c r="L43" s="527"/>
    </row>
    <row r="44" spans="1:12" ht="13.5" thickBot="1">
      <c r="A44" s="464" t="s">
        <v>531</v>
      </c>
      <c r="B44" s="539">
        <v>1372133</v>
      </c>
      <c r="C44" s="531"/>
      <c r="D44" s="539">
        <v>874</v>
      </c>
      <c r="E44" s="531"/>
      <c r="F44" s="539">
        <v>918</v>
      </c>
      <c r="G44" s="531"/>
      <c r="H44" s="539">
        <v>976</v>
      </c>
      <c r="I44" s="531"/>
      <c r="J44" s="539">
        <v>1043</v>
      </c>
      <c r="K44" s="527"/>
      <c r="L44" s="527"/>
    </row>
    <row r="45" spans="1:12">
      <c r="A45" s="979" t="s">
        <v>561</v>
      </c>
      <c r="B45" s="979"/>
      <c r="C45" s="979"/>
      <c r="D45" s="979"/>
      <c r="E45" s="979"/>
      <c r="F45" s="979"/>
      <c r="G45" s="979"/>
      <c r="H45" s="979"/>
      <c r="I45" s="979"/>
      <c r="J45" s="979"/>
      <c r="K45" s="979"/>
      <c r="L45" s="979"/>
    </row>
    <row r="46" spans="1:12">
      <c r="A46" s="454" t="s">
        <v>560</v>
      </c>
      <c r="B46" s="453">
        <v>117</v>
      </c>
      <c r="C46" s="531"/>
      <c r="D46" s="453">
        <v>106</v>
      </c>
      <c r="E46" s="531"/>
      <c r="F46" s="453">
        <v>106</v>
      </c>
      <c r="G46" s="531"/>
      <c r="H46" s="453">
        <v>106</v>
      </c>
      <c r="I46" s="531"/>
      <c r="J46" s="453">
        <v>106</v>
      </c>
      <c r="K46" s="527"/>
      <c r="L46" s="527"/>
    </row>
    <row r="47" spans="1:12">
      <c r="A47" s="454" t="s">
        <v>381</v>
      </c>
      <c r="B47" s="453">
        <v>35</v>
      </c>
      <c r="C47" s="531"/>
      <c r="D47" s="453">
        <v>35</v>
      </c>
      <c r="E47" s="531"/>
      <c r="F47" s="453">
        <v>35</v>
      </c>
      <c r="G47" s="531"/>
      <c r="H47" s="453">
        <v>35</v>
      </c>
      <c r="I47" s="531"/>
      <c r="J47" s="453">
        <v>35</v>
      </c>
      <c r="K47" s="527"/>
      <c r="L47" s="527"/>
    </row>
    <row r="48" spans="1:12" ht="22.5">
      <c r="A48" s="454" t="s">
        <v>423</v>
      </c>
      <c r="B48" s="453">
        <v>615</v>
      </c>
      <c r="C48" s="531"/>
      <c r="D48" s="453">
        <v>809</v>
      </c>
      <c r="E48" s="531"/>
      <c r="F48" s="453">
        <v>817</v>
      </c>
      <c r="G48" s="531"/>
      <c r="H48" s="453">
        <v>835</v>
      </c>
      <c r="I48" s="531"/>
      <c r="J48" s="453">
        <v>905</v>
      </c>
      <c r="K48" s="527"/>
      <c r="L48" s="527"/>
    </row>
    <row r="49" spans="1:12">
      <c r="A49" s="454" t="s">
        <v>422</v>
      </c>
      <c r="B49" s="453">
        <v>1069</v>
      </c>
      <c r="C49" s="531"/>
      <c r="D49" s="453">
        <v>1906</v>
      </c>
      <c r="E49" s="531"/>
      <c r="F49" s="453">
        <v>2003</v>
      </c>
      <c r="G49" s="531"/>
      <c r="H49" s="453">
        <v>2117</v>
      </c>
      <c r="I49" s="531"/>
      <c r="J49" s="453">
        <v>2239</v>
      </c>
      <c r="K49" s="527"/>
      <c r="L49" s="527"/>
    </row>
    <row r="50" spans="1:12">
      <c r="A50" s="454" t="s">
        <v>365</v>
      </c>
      <c r="B50" s="453">
        <v>6</v>
      </c>
      <c r="C50" s="531"/>
      <c r="D50" s="453">
        <v>9</v>
      </c>
      <c r="E50" s="531"/>
      <c r="F50" s="453">
        <v>9</v>
      </c>
      <c r="G50" s="531"/>
      <c r="H50" s="453">
        <v>9</v>
      </c>
      <c r="I50" s="531"/>
      <c r="J50" s="453">
        <v>10</v>
      </c>
      <c r="K50" s="527"/>
      <c r="L50" s="527"/>
    </row>
    <row r="51" spans="1:12">
      <c r="A51" s="454" t="s">
        <v>407</v>
      </c>
      <c r="B51" s="453">
        <v>14072</v>
      </c>
      <c r="C51" s="531"/>
      <c r="D51" s="453">
        <v>23900</v>
      </c>
      <c r="E51" s="531"/>
      <c r="F51" s="453">
        <v>24810</v>
      </c>
      <c r="G51" s="531"/>
      <c r="H51" s="453">
        <v>25153</v>
      </c>
      <c r="I51" s="531"/>
      <c r="J51" s="453">
        <v>25323</v>
      </c>
      <c r="K51" s="527"/>
      <c r="L51" s="527"/>
    </row>
    <row r="52" spans="1:12" ht="13.5" thickBot="1">
      <c r="A52" s="454" t="s">
        <v>419</v>
      </c>
      <c r="B52" s="453">
        <v>1638</v>
      </c>
      <c r="C52" s="531"/>
      <c r="D52" s="453">
        <v>1650</v>
      </c>
      <c r="E52" s="531"/>
      <c r="F52" s="453">
        <v>1650</v>
      </c>
      <c r="G52" s="531"/>
      <c r="H52" s="453">
        <v>1650</v>
      </c>
      <c r="I52" s="531"/>
      <c r="J52" s="453">
        <v>1683</v>
      </c>
      <c r="K52" s="527"/>
      <c r="L52" s="527"/>
    </row>
    <row r="53" spans="1:12" ht="13.5" thickBot="1">
      <c r="A53" s="464" t="s">
        <v>531</v>
      </c>
      <c r="B53" s="539">
        <v>17552</v>
      </c>
      <c r="C53" s="531"/>
      <c r="D53" s="539">
        <v>28415</v>
      </c>
      <c r="E53" s="531"/>
      <c r="F53" s="539">
        <v>29430</v>
      </c>
      <c r="G53" s="531"/>
      <c r="H53" s="539">
        <v>29905</v>
      </c>
      <c r="I53" s="531"/>
      <c r="J53" s="539">
        <v>30301</v>
      </c>
      <c r="K53" s="527"/>
      <c r="L53" s="527"/>
    </row>
    <row r="54" spans="1:12">
      <c r="A54" s="979" t="s">
        <v>221</v>
      </c>
      <c r="B54" s="979"/>
      <c r="C54" s="979"/>
      <c r="D54" s="979"/>
      <c r="E54" s="979"/>
      <c r="F54" s="979"/>
      <c r="G54" s="979"/>
      <c r="H54" s="979"/>
      <c r="I54" s="979"/>
      <c r="J54" s="979"/>
      <c r="K54" s="979"/>
      <c r="L54" s="979"/>
    </row>
    <row r="55" spans="1:12">
      <c r="A55" s="454" t="s">
        <v>220</v>
      </c>
      <c r="B55" s="453">
        <v>145</v>
      </c>
      <c r="C55" s="531"/>
      <c r="D55" s="453">
        <v>7892</v>
      </c>
      <c r="E55" s="531"/>
      <c r="F55" s="453">
        <v>7892</v>
      </c>
      <c r="G55" s="531"/>
      <c r="H55" s="453">
        <v>7892</v>
      </c>
      <c r="I55" s="531"/>
      <c r="J55" s="453">
        <v>7892</v>
      </c>
      <c r="K55" s="527"/>
      <c r="L55" s="527"/>
    </row>
    <row r="56" spans="1:12">
      <c r="A56" s="454" t="s">
        <v>617</v>
      </c>
      <c r="B56" s="453">
        <v>81</v>
      </c>
      <c r="C56" s="531"/>
      <c r="D56" s="453">
        <v>150</v>
      </c>
      <c r="E56" s="531"/>
      <c r="F56" s="453">
        <v>150</v>
      </c>
      <c r="G56" s="531"/>
      <c r="H56" s="453">
        <v>150</v>
      </c>
      <c r="I56" s="531"/>
      <c r="J56" s="453">
        <v>150</v>
      </c>
      <c r="K56" s="527"/>
      <c r="L56" s="527"/>
    </row>
    <row r="57" spans="1:12" ht="22.5">
      <c r="A57" s="454" t="s">
        <v>424</v>
      </c>
      <c r="B57" s="453">
        <v>8131</v>
      </c>
      <c r="C57" s="531"/>
      <c r="D57" s="453">
        <v>8958</v>
      </c>
      <c r="E57" s="531"/>
      <c r="F57" s="453">
        <v>8958</v>
      </c>
      <c r="G57" s="531"/>
      <c r="H57" s="453">
        <v>8958</v>
      </c>
      <c r="I57" s="531"/>
      <c r="J57" s="453">
        <v>8958</v>
      </c>
      <c r="K57" s="527"/>
      <c r="L57" s="527"/>
    </row>
    <row r="58" spans="1:12" ht="13.5" thickBot="1">
      <c r="A58" s="454" t="s">
        <v>219</v>
      </c>
      <c r="B58" s="453">
        <v>430860</v>
      </c>
      <c r="C58" s="531"/>
      <c r="D58" s="453">
        <v>474407</v>
      </c>
      <c r="E58" s="531"/>
      <c r="F58" s="453">
        <v>504024</v>
      </c>
      <c r="G58" s="531"/>
      <c r="H58" s="453">
        <v>540563</v>
      </c>
      <c r="I58" s="531"/>
      <c r="J58" s="453">
        <v>544967</v>
      </c>
      <c r="K58" s="527"/>
      <c r="L58" s="527"/>
    </row>
    <row r="59" spans="1:12" ht="13.5" thickBot="1">
      <c r="A59" s="464" t="s">
        <v>531</v>
      </c>
      <c r="B59" s="539">
        <v>439217</v>
      </c>
      <c r="C59" s="531"/>
      <c r="D59" s="539">
        <v>491407</v>
      </c>
      <c r="E59" s="531"/>
      <c r="F59" s="539">
        <v>521024</v>
      </c>
      <c r="G59" s="531"/>
      <c r="H59" s="539">
        <v>557563</v>
      </c>
      <c r="I59" s="531"/>
      <c r="J59" s="539">
        <v>561967</v>
      </c>
      <c r="K59" s="527"/>
      <c r="L59" s="527"/>
    </row>
    <row r="60" spans="1:12">
      <c r="A60" s="979" t="s">
        <v>223</v>
      </c>
      <c r="B60" s="979"/>
      <c r="C60" s="979"/>
      <c r="D60" s="979"/>
      <c r="E60" s="979"/>
      <c r="F60" s="979"/>
      <c r="G60" s="979"/>
      <c r="H60" s="979"/>
      <c r="I60" s="979"/>
      <c r="J60" s="979"/>
      <c r="K60" s="979"/>
      <c r="L60" s="979"/>
    </row>
    <row r="61" spans="1:12" ht="13.5" thickBot="1">
      <c r="A61" s="454" t="s">
        <v>556</v>
      </c>
      <c r="B61" s="530">
        <v>34543</v>
      </c>
      <c r="C61" s="531"/>
      <c r="D61" s="530">
        <v>37463</v>
      </c>
      <c r="E61" s="531"/>
      <c r="F61" s="530">
        <v>38792</v>
      </c>
      <c r="G61" s="531"/>
      <c r="H61" s="530">
        <v>42452</v>
      </c>
      <c r="I61" s="531"/>
      <c r="J61" s="530">
        <v>43195</v>
      </c>
      <c r="K61" s="527"/>
      <c r="L61" s="527"/>
    </row>
    <row r="62" spans="1:12" ht="13.5" thickBot="1">
      <c r="A62" s="540" t="s">
        <v>585</v>
      </c>
      <c r="B62" s="453">
        <v>34543</v>
      </c>
      <c r="C62" s="454" t="s">
        <v>533</v>
      </c>
      <c r="D62" s="453">
        <v>37463</v>
      </c>
      <c r="E62" s="454" t="s">
        <v>533</v>
      </c>
      <c r="F62" s="453">
        <v>38792</v>
      </c>
      <c r="G62" s="454" t="s">
        <v>533</v>
      </c>
      <c r="H62" s="453">
        <v>42452</v>
      </c>
      <c r="I62" s="454" t="s">
        <v>533</v>
      </c>
      <c r="J62" s="453">
        <v>43195</v>
      </c>
      <c r="K62" s="527"/>
      <c r="L62" s="527"/>
    </row>
    <row r="63" spans="1:12" ht="13.5" thickBot="1">
      <c r="A63" s="464" t="s">
        <v>531</v>
      </c>
      <c r="B63" s="539">
        <v>34543</v>
      </c>
      <c r="C63" s="531"/>
      <c r="D63" s="539">
        <v>37463</v>
      </c>
      <c r="E63" s="531"/>
      <c r="F63" s="539">
        <v>38792</v>
      </c>
      <c r="G63" s="531"/>
      <c r="H63" s="539">
        <v>42452</v>
      </c>
      <c r="I63" s="531"/>
      <c r="J63" s="539">
        <v>43195</v>
      </c>
      <c r="K63" s="527"/>
      <c r="L63" s="527"/>
    </row>
    <row r="64" spans="1:12">
      <c r="A64" s="979" t="s">
        <v>551</v>
      </c>
      <c r="B64" s="979"/>
      <c r="C64" s="979"/>
      <c r="D64" s="979"/>
      <c r="E64" s="979"/>
      <c r="F64" s="979"/>
      <c r="G64" s="979"/>
      <c r="H64" s="979"/>
      <c r="I64" s="979"/>
      <c r="J64" s="979"/>
      <c r="K64" s="979"/>
      <c r="L64" s="979"/>
    </row>
    <row r="65" spans="1:12">
      <c r="A65" s="454" t="s">
        <v>384</v>
      </c>
      <c r="B65" s="453">
        <v>712</v>
      </c>
      <c r="C65" s="531"/>
      <c r="D65" s="453">
        <v>1657</v>
      </c>
      <c r="E65" s="531"/>
      <c r="F65" s="453">
        <v>1657</v>
      </c>
      <c r="G65" s="531"/>
      <c r="H65" s="453">
        <v>1717</v>
      </c>
      <c r="I65" s="531"/>
      <c r="J65" s="453">
        <v>1657</v>
      </c>
      <c r="K65" s="527"/>
      <c r="L65" s="527"/>
    </row>
    <row r="66" spans="1:12">
      <c r="A66" s="454" t="s">
        <v>383</v>
      </c>
      <c r="B66" s="453">
        <v>180</v>
      </c>
      <c r="C66" s="531"/>
      <c r="D66" s="453">
        <v>229</v>
      </c>
      <c r="E66" s="531"/>
      <c r="F66" s="453">
        <v>239</v>
      </c>
      <c r="G66" s="531"/>
      <c r="H66" s="453">
        <v>263</v>
      </c>
      <c r="I66" s="531"/>
      <c r="J66" s="453">
        <v>270</v>
      </c>
      <c r="K66" s="527"/>
      <c r="L66" s="527"/>
    </row>
    <row r="67" spans="1:12">
      <c r="A67" s="454" t="s">
        <v>426</v>
      </c>
      <c r="B67" s="453">
        <v>224</v>
      </c>
      <c r="C67" s="531"/>
      <c r="D67" s="453">
        <v>205</v>
      </c>
      <c r="E67" s="531"/>
      <c r="F67" s="453">
        <v>205</v>
      </c>
      <c r="G67" s="531"/>
      <c r="H67" s="453">
        <v>205</v>
      </c>
      <c r="I67" s="531"/>
      <c r="J67" s="453">
        <v>205</v>
      </c>
      <c r="K67" s="527"/>
      <c r="L67" s="527"/>
    </row>
    <row r="68" spans="1:12">
      <c r="A68" s="454" t="s">
        <v>376</v>
      </c>
      <c r="B68" s="453">
        <v>16540</v>
      </c>
      <c r="C68" s="531"/>
      <c r="D68" s="453">
        <v>17575</v>
      </c>
      <c r="E68" s="531"/>
      <c r="F68" s="453">
        <v>17575</v>
      </c>
      <c r="G68" s="531"/>
      <c r="H68" s="453">
        <v>18465</v>
      </c>
      <c r="I68" s="531"/>
      <c r="J68" s="453">
        <v>17575</v>
      </c>
      <c r="K68" s="527"/>
      <c r="L68" s="527"/>
    </row>
    <row r="69" spans="1:12">
      <c r="A69" s="454" t="s">
        <v>413</v>
      </c>
      <c r="B69" s="453">
        <v>369</v>
      </c>
      <c r="C69" s="531"/>
      <c r="D69" s="453">
        <v>548</v>
      </c>
      <c r="E69" s="531"/>
      <c r="F69" s="453">
        <v>567</v>
      </c>
      <c r="G69" s="531"/>
      <c r="H69" s="453">
        <v>627</v>
      </c>
      <c r="I69" s="531"/>
      <c r="J69" s="453">
        <v>644</v>
      </c>
      <c r="K69" s="527"/>
      <c r="L69" s="527"/>
    </row>
    <row r="70" spans="1:12">
      <c r="A70" s="454" t="s">
        <v>361</v>
      </c>
      <c r="B70" s="453">
        <v>10433</v>
      </c>
      <c r="C70" s="531"/>
      <c r="D70" s="453">
        <v>12110</v>
      </c>
      <c r="E70" s="531"/>
      <c r="F70" s="453">
        <v>12524</v>
      </c>
      <c r="G70" s="531"/>
      <c r="H70" s="453">
        <v>13743</v>
      </c>
      <c r="I70" s="531"/>
      <c r="J70" s="453">
        <v>14003</v>
      </c>
      <c r="K70" s="527"/>
      <c r="L70" s="527"/>
    </row>
    <row r="71" spans="1:12">
      <c r="A71" s="454" t="s">
        <v>406</v>
      </c>
      <c r="B71" s="453">
        <v>22635</v>
      </c>
      <c r="C71" s="531"/>
      <c r="D71" s="453">
        <v>27264</v>
      </c>
      <c r="E71" s="531"/>
      <c r="F71" s="453">
        <v>27063</v>
      </c>
      <c r="G71" s="531"/>
      <c r="H71" s="453">
        <v>28183</v>
      </c>
      <c r="I71" s="531"/>
      <c r="J71" s="453">
        <v>27072</v>
      </c>
      <c r="K71" s="527"/>
      <c r="L71" s="527"/>
    </row>
    <row r="72" spans="1:12" ht="13.5" thickBot="1">
      <c r="A72" s="454" t="s">
        <v>428</v>
      </c>
      <c r="B72" s="453">
        <v>52395</v>
      </c>
      <c r="C72" s="531"/>
      <c r="D72" s="453">
        <v>53220</v>
      </c>
      <c r="E72" s="531"/>
      <c r="F72" s="453">
        <v>53402</v>
      </c>
      <c r="G72" s="531"/>
      <c r="H72" s="453">
        <v>57863</v>
      </c>
      <c r="I72" s="531"/>
      <c r="J72" s="453">
        <v>57863</v>
      </c>
      <c r="K72" s="527"/>
      <c r="L72" s="527"/>
    </row>
    <row r="73" spans="1:12" ht="13.5" thickBot="1">
      <c r="A73" s="464" t="s">
        <v>531</v>
      </c>
      <c r="B73" s="539">
        <v>103488</v>
      </c>
      <c r="C73" s="531"/>
      <c r="D73" s="539">
        <v>112808</v>
      </c>
      <c r="E73" s="531"/>
      <c r="F73" s="539">
        <v>113232</v>
      </c>
      <c r="G73" s="531"/>
      <c r="H73" s="539">
        <v>121066</v>
      </c>
      <c r="I73" s="531"/>
      <c r="J73" s="539">
        <v>119289</v>
      </c>
      <c r="K73" s="527"/>
      <c r="L73" s="527"/>
    </row>
    <row r="74" spans="1:12">
      <c r="A74" s="979" t="s">
        <v>548</v>
      </c>
      <c r="B74" s="979"/>
      <c r="C74" s="979"/>
      <c r="D74" s="979"/>
      <c r="E74" s="979"/>
      <c r="F74" s="979"/>
      <c r="G74" s="979"/>
      <c r="H74" s="979"/>
      <c r="I74" s="979"/>
      <c r="J74" s="979"/>
      <c r="K74" s="979"/>
      <c r="L74" s="979"/>
    </row>
    <row r="75" spans="1:12">
      <c r="A75" s="454" t="s">
        <v>399</v>
      </c>
      <c r="B75" s="453">
        <v>1677</v>
      </c>
      <c r="C75" s="531"/>
      <c r="D75" s="453">
        <v>2135</v>
      </c>
      <c r="E75" s="531"/>
      <c r="F75" s="453">
        <v>2385</v>
      </c>
      <c r="G75" s="531"/>
      <c r="H75" s="453">
        <v>2417</v>
      </c>
      <c r="I75" s="531"/>
      <c r="J75" s="453">
        <v>2417</v>
      </c>
      <c r="K75" s="527"/>
      <c r="L75" s="527"/>
    </row>
    <row r="76" spans="1:12">
      <c r="A76" s="454" t="s">
        <v>217</v>
      </c>
      <c r="B76" s="453">
        <v>28149</v>
      </c>
      <c r="C76" s="531"/>
      <c r="D76" s="453">
        <v>29600</v>
      </c>
      <c r="E76" s="531"/>
      <c r="F76" s="453">
        <v>29600</v>
      </c>
      <c r="G76" s="531"/>
      <c r="H76" s="453">
        <v>29600</v>
      </c>
      <c r="I76" s="531"/>
      <c r="J76" s="453">
        <v>29600</v>
      </c>
      <c r="K76" s="527"/>
      <c r="L76" s="527"/>
    </row>
    <row r="77" spans="1:12" ht="13.5" thickBot="1">
      <c r="A77" s="454" t="s">
        <v>398</v>
      </c>
      <c r="B77" s="453">
        <v>16578</v>
      </c>
      <c r="C77" s="531"/>
      <c r="D77" s="453">
        <v>19302</v>
      </c>
      <c r="E77" s="531"/>
      <c r="F77" s="453">
        <v>20531</v>
      </c>
      <c r="G77" s="531"/>
      <c r="H77" s="453">
        <v>21564</v>
      </c>
      <c r="I77" s="531"/>
      <c r="J77" s="453">
        <v>21564</v>
      </c>
      <c r="K77" s="527"/>
      <c r="L77" s="527"/>
    </row>
    <row r="78" spans="1:12" ht="13.5" thickBot="1">
      <c r="A78" s="464" t="s">
        <v>531</v>
      </c>
      <c r="B78" s="539">
        <v>46404</v>
      </c>
      <c r="C78" s="531"/>
      <c r="D78" s="539">
        <v>51037</v>
      </c>
      <c r="E78" s="531"/>
      <c r="F78" s="539">
        <v>52516</v>
      </c>
      <c r="G78" s="531"/>
      <c r="H78" s="539">
        <v>53581</v>
      </c>
      <c r="I78" s="531"/>
      <c r="J78" s="539">
        <v>53581</v>
      </c>
      <c r="K78" s="527"/>
      <c r="L78" s="527"/>
    </row>
    <row r="79" spans="1:12">
      <c r="A79" s="979" t="s">
        <v>539</v>
      </c>
      <c r="B79" s="979"/>
      <c r="C79" s="979"/>
      <c r="D79" s="979"/>
      <c r="E79" s="979"/>
      <c r="F79" s="979"/>
      <c r="G79" s="979"/>
      <c r="H79" s="979"/>
      <c r="I79" s="979"/>
      <c r="J79" s="979"/>
      <c r="K79" s="979"/>
      <c r="L79" s="979"/>
    </row>
    <row r="80" spans="1:12" ht="13.5" thickBot="1">
      <c r="A80" s="454" t="s">
        <v>538</v>
      </c>
      <c r="B80" s="453">
        <v>1293</v>
      </c>
      <c r="C80" s="531"/>
      <c r="D80" s="453">
        <v>1323</v>
      </c>
      <c r="E80" s="531"/>
      <c r="F80" s="453">
        <v>1323</v>
      </c>
      <c r="G80" s="531"/>
      <c r="H80" s="453">
        <v>1341</v>
      </c>
      <c r="I80" s="531"/>
      <c r="J80" s="453">
        <v>1341</v>
      </c>
      <c r="K80" s="527"/>
      <c r="L80" s="527"/>
    </row>
    <row r="81" spans="1:12" ht="13.5" thickBot="1">
      <c r="A81" s="464" t="s">
        <v>531</v>
      </c>
      <c r="B81" s="539">
        <v>1293</v>
      </c>
      <c r="C81" s="531"/>
      <c r="D81" s="539">
        <v>1323</v>
      </c>
      <c r="E81" s="531"/>
      <c r="F81" s="539">
        <v>1323</v>
      </c>
      <c r="G81" s="531"/>
      <c r="H81" s="539">
        <v>1341</v>
      </c>
      <c r="I81" s="531"/>
      <c r="J81" s="539">
        <v>1341</v>
      </c>
      <c r="K81" s="527"/>
      <c r="L81" s="527"/>
    </row>
    <row r="82" spans="1:12" ht="11.25" customHeight="1">
      <c r="A82" s="529"/>
      <c r="B82" s="529"/>
      <c r="C82" s="529"/>
      <c r="D82" s="529"/>
      <c r="E82" s="529"/>
      <c r="F82" s="529"/>
      <c r="G82" s="529"/>
      <c r="H82" s="529"/>
      <c r="I82" s="529"/>
      <c r="J82" s="529"/>
      <c r="K82" s="527"/>
      <c r="L82" s="527"/>
    </row>
    <row r="83" spans="1:12" ht="24.75" thickBot="1">
      <c r="A83" s="464" t="s">
        <v>610</v>
      </c>
      <c r="B83" s="530">
        <v>2281072</v>
      </c>
      <c r="C83" s="531"/>
      <c r="D83" s="530">
        <v>988710</v>
      </c>
      <c r="E83" s="531"/>
      <c r="F83" s="530">
        <v>1026270</v>
      </c>
      <c r="G83" s="531"/>
      <c r="H83" s="530">
        <v>1095019</v>
      </c>
      <c r="I83" s="531"/>
      <c r="J83" s="530">
        <v>1108930</v>
      </c>
      <c r="K83" s="527"/>
      <c r="L83" s="527"/>
    </row>
    <row r="84" spans="1:12" ht="1.5" customHeight="1" thickBot="1">
      <c r="A84" s="529"/>
      <c r="B84" s="532"/>
      <c r="C84" s="529"/>
      <c r="D84" s="532"/>
      <c r="E84" s="529"/>
      <c r="F84" s="532"/>
      <c r="G84" s="529"/>
      <c r="H84" s="532"/>
      <c r="I84" s="529"/>
      <c r="J84" s="532"/>
      <c r="K84" s="527"/>
      <c r="L84" s="527"/>
    </row>
    <row r="85" spans="1:12">
      <c r="A85" s="993"/>
      <c r="B85" s="993"/>
      <c r="C85" s="993"/>
      <c r="D85" s="993"/>
      <c r="E85" s="993"/>
      <c r="F85" s="993"/>
      <c r="G85" s="993"/>
      <c r="H85" s="993"/>
      <c r="I85" s="993"/>
      <c r="J85" s="993"/>
      <c r="K85" s="993"/>
      <c r="L85" s="993"/>
    </row>
  </sheetData>
  <mergeCells count="18">
    <mergeCell ref="A85:L85"/>
    <mergeCell ref="A14:L14"/>
    <mergeCell ref="A18:L18"/>
    <mergeCell ref="A22:L22"/>
    <mergeCell ref="A26:L26"/>
    <mergeCell ref="A34:L34"/>
    <mergeCell ref="A45:L45"/>
    <mergeCell ref="A54:L54"/>
    <mergeCell ref="A60:L60"/>
    <mergeCell ref="A64:L64"/>
    <mergeCell ref="A74:L74"/>
    <mergeCell ref="A79:L79"/>
    <mergeCell ref="A8:L8"/>
    <mergeCell ref="A6:A7"/>
    <mergeCell ref="C6:C7"/>
    <mergeCell ref="E6:E7"/>
    <mergeCell ref="G6:G7"/>
    <mergeCell ref="I6:I7"/>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topLeftCell="A58" workbookViewId="0">
      <selection activeCell="L32" sqref="L32"/>
    </sheetView>
  </sheetViews>
  <sheetFormatPr defaultRowHeight="12.75"/>
  <cols>
    <col min="1" max="1" width="36.5703125" style="526" bestFit="1" customWidth="1"/>
    <col min="2" max="2" width="8.7109375" style="526" customWidth="1"/>
    <col min="3" max="3" width="1.85546875" style="526" customWidth="1"/>
    <col min="4" max="4" width="8.7109375" style="526" customWidth="1"/>
    <col min="5" max="5" width="1.85546875" style="526" customWidth="1"/>
    <col min="6" max="6" width="8.7109375" style="526" customWidth="1"/>
    <col min="7" max="7" width="1.85546875" style="526" customWidth="1"/>
    <col min="8" max="8" width="8.7109375" style="526" customWidth="1"/>
    <col min="9" max="9" width="1.85546875" style="526" customWidth="1"/>
    <col min="10" max="10" width="8.7109375" style="526" customWidth="1"/>
    <col min="11" max="16384" width="9.140625" style="526"/>
  </cols>
  <sheetData>
    <row r="1" spans="1:12">
      <c r="A1" s="538" t="s">
        <v>584</v>
      </c>
    </row>
    <row r="2" spans="1:12">
      <c r="A2" s="538" t="s">
        <v>297</v>
      </c>
    </row>
    <row r="3" spans="1:12">
      <c r="A3" s="538" t="s">
        <v>603</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ht="13.5" thickBot="1">
      <c r="A9" s="454" t="s">
        <v>380</v>
      </c>
      <c r="B9" s="453">
        <v>6893</v>
      </c>
      <c r="C9" s="531"/>
      <c r="D9" s="453">
        <v>8055</v>
      </c>
      <c r="E9" s="531"/>
      <c r="F9" s="453">
        <v>8055</v>
      </c>
      <c r="G9" s="531"/>
      <c r="H9" s="453">
        <v>8055</v>
      </c>
      <c r="I9" s="531"/>
      <c r="J9" s="453">
        <v>8055</v>
      </c>
      <c r="K9" s="527"/>
      <c r="L9" s="527"/>
    </row>
    <row r="10" spans="1:12" ht="13.5" thickBot="1">
      <c r="A10" s="464" t="s">
        <v>531</v>
      </c>
      <c r="B10" s="539">
        <v>6893</v>
      </c>
      <c r="C10" s="531"/>
      <c r="D10" s="539">
        <v>8055</v>
      </c>
      <c r="E10" s="531"/>
      <c r="F10" s="539">
        <v>8055</v>
      </c>
      <c r="G10" s="531"/>
      <c r="H10" s="539">
        <v>8055</v>
      </c>
      <c r="I10" s="531"/>
      <c r="J10" s="539">
        <v>8055</v>
      </c>
      <c r="K10" s="527"/>
      <c r="L10" s="527"/>
    </row>
    <row r="11" spans="1:12">
      <c r="A11" s="979" t="s">
        <v>580</v>
      </c>
      <c r="B11" s="979"/>
      <c r="C11" s="979"/>
      <c r="D11" s="979"/>
      <c r="E11" s="979"/>
      <c r="F11" s="979"/>
      <c r="G11" s="979"/>
      <c r="H11" s="979"/>
      <c r="I11" s="979"/>
      <c r="J11" s="979"/>
      <c r="K11" s="979"/>
      <c r="L11" s="979"/>
    </row>
    <row r="12" spans="1:12" ht="23.25" thickBot="1">
      <c r="A12" s="454" t="s">
        <v>408</v>
      </c>
      <c r="B12" s="453">
        <v>2368</v>
      </c>
      <c r="C12" s="531"/>
      <c r="D12" s="453">
        <v>1270</v>
      </c>
      <c r="E12" s="531"/>
      <c r="F12" s="453">
        <v>1270</v>
      </c>
      <c r="G12" s="531"/>
      <c r="H12" s="453">
        <v>1270</v>
      </c>
      <c r="I12" s="531"/>
      <c r="J12" s="453">
        <v>1270</v>
      </c>
      <c r="K12" s="527"/>
      <c r="L12" s="527"/>
    </row>
    <row r="13" spans="1:12" ht="13.5" thickBot="1">
      <c r="A13" s="464" t="s">
        <v>531</v>
      </c>
      <c r="B13" s="539">
        <v>2368</v>
      </c>
      <c r="C13" s="531"/>
      <c r="D13" s="539">
        <v>1270</v>
      </c>
      <c r="E13" s="531"/>
      <c r="F13" s="539">
        <v>1270</v>
      </c>
      <c r="G13" s="531"/>
      <c r="H13" s="539">
        <v>1270</v>
      </c>
      <c r="I13" s="531"/>
      <c r="J13" s="539">
        <v>1270</v>
      </c>
      <c r="K13" s="527"/>
      <c r="L13" s="527"/>
    </row>
    <row r="14" spans="1:12">
      <c r="A14" s="979" t="s">
        <v>229</v>
      </c>
      <c r="B14" s="979"/>
      <c r="C14" s="979"/>
      <c r="D14" s="979"/>
      <c r="E14" s="979"/>
      <c r="F14" s="979"/>
      <c r="G14" s="979"/>
      <c r="H14" s="979"/>
      <c r="I14" s="979"/>
      <c r="J14" s="979"/>
      <c r="K14" s="979"/>
      <c r="L14" s="979"/>
    </row>
    <row r="15" spans="1:12">
      <c r="A15" s="454" t="s">
        <v>409</v>
      </c>
      <c r="B15" s="453">
        <v>13233</v>
      </c>
      <c r="C15" s="531"/>
      <c r="D15" s="453">
        <v>18000</v>
      </c>
      <c r="E15" s="531"/>
      <c r="F15" s="453">
        <v>18000</v>
      </c>
      <c r="G15" s="531"/>
      <c r="H15" s="453">
        <v>18000</v>
      </c>
      <c r="I15" s="531"/>
      <c r="J15" s="453">
        <v>18000</v>
      </c>
      <c r="K15" s="527"/>
      <c r="L15" s="527"/>
    </row>
    <row r="16" spans="1:12" ht="13.5" thickBot="1">
      <c r="A16" s="454" t="s">
        <v>228</v>
      </c>
      <c r="B16" s="453">
        <v>46699</v>
      </c>
      <c r="C16" s="531"/>
      <c r="D16" s="453">
        <v>42504</v>
      </c>
      <c r="E16" s="531"/>
      <c r="F16" s="453">
        <v>42504</v>
      </c>
      <c r="G16" s="531"/>
      <c r="H16" s="453">
        <v>42504</v>
      </c>
      <c r="I16" s="531"/>
      <c r="J16" s="453">
        <v>42504</v>
      </c>
      <c r="K16" s="527"/>
      <c r="L16" s="527"/>
    </row>
    <row r="17" spans="1:12" ht="13.5" thickBot="1">
      <c r="A17" s="464" t="s">
        <v>531</v>
      </c>
      <c r="B17" s="539">
        <v>59932</v>
      </c>
      <c r="C17" s="531"/>
      <c r="D17" s="539">
        <v>60504</v>
      </c>
      <c r="E17" s="531"/>
      <c r="F17" s="539">
        <v>60504</v>
      </c>
      <c r="G17" s="531"/>
      <c r="H17" s="539">
        <v>60504</v>
      </c>
      <c r="I17" s="531"/>
      <c r="J17" s="539">
        <v>60504</v>
      </c>
      <c r="K17" s="527"/>
      <c r="L17" s="527"/>
    </row>
    <row r="18" spans="1:12">
      <c r="A18" s="979" t="s">
        <v>579</v>
      </c>
      <c r="B18" s="979"/>
      <c r="C18" s="979"/>
      <c r="D18" s="979"/>
      <c r="E18" s="979"/>
      <c r="F18" s="979"/>
      <c r="G18" s="979"/>
      <c r="H18" s="979"/>
      <c r="I18" s="979"/>
      <c r="J18" s="979"/>
      <c r="K18" s="979"/>
      <c r="L18" s="979"/>
    </row>
    <row r="19" spans="1:12">
      <c r="A19" s="454" t="s">
        <v>388</v>
      </c>
      <c r="B19" s="453">
        <v>97545</v>
      </c>
      <c r="C19" s="531"/>
      <c r="D19" s="453">
        <v>95646</v>
      </c>
      <c r="E19" s="531"/>
      <c r="F19" s="453">
        <v>96946</v>
      </c>
      <c r="G19" s="531"/>
      <c r="H19" s="453">
        <v>98694</v>
      </c>
      <c r="I19" s="531"/>
      <c r="J19" s="453">
        <v>98694</v>
      </c>
      <c r="K19" s="527"/>
      <c r="L19" s="527"/>
    </row>
    <row r="20" spans="1:12" ht="13.5" thickBot="1">
      <c r="A20" s="454" t="s">
        <v>412</v>
      </c>
      <c r="B20" s="530">
        <v>43738587</v>
      </c>
      <c r="C20" s="531"/>
      <c r="D20" s="530">
        <v>44369288</v>
      </c>
      <c r="E20" s="531"/>
      <c r="F20" s="530">
        <v>45154531</v>
      </c>
      <c r="G20" s="531"/>
      <c r="H20" s="530">
        <v>45991530</v>
      </c>
      <c r="I20" s="531"/>
      <c r="J20" s="530">
        <v>47185733</v>
      </c>
      <c r="K20" s="527"/>
      <c r="L20" s="527"/>
    </row>
    <row r="21" spans="1:12">
      <c r="A21" s="540" t="s">
        <v>601</v>
      </c>
      <c r="B21" s="453">
        <v>36887011</v>
      </c>
      <c r="C21" s="454" t="s">
        <v>533</v>
      </c>
      <c r="D21" s="453">
        <v>37887663</v>
      </c>
      <c r="E21" s="454" t="s">
        <v>533</v>
      </c>
      <c r="F21" s="453">
        <v>38723243</v>
      </c>
      <c r="G21" s="454" t="s">
        <v>533</v>
      </c>
      <c r="H21" s="453">
        <v>39835403</v>
      </c>
      <c r="I21" s="454" t="s">
        <v>533</v>
      </c>
      <c r="J21" s="453">
        <v>41018324</v>
      </c>
      <c r="K21" s="527"/>
      <c r="L21" s="527"/>
    </row>
    <row r="22" spans="1:12">
      <c r="A22" s="540" t="s">
        <v>600</v>
      </c>
      <c r="B22" s="453">
        <v>3874925</v>
      </c>
      <c r="C22" s="454" t="s">
        <v>533</v>
      </c>
      <c r="D22" s="453">
        <v>3973463</v>
      </c>
      <c r="E22" s="454" t="s">
        <v>533</v>
      </c>
      <c r="F22" s="453">
        <v>3997797</v>
      </c>
      <c r="G22" s="454" t="s">
        <v>533</v>
      </c>
      <c r="H22" s="453">
        <v>4012207</v>
      </c>
      <c r="I22" s="454" t="s">
        <v>533</v>
      </c>
      <c r="J22" s="453">
        <v>4023489</v>
      </c>
      <c r="K22" s="527"/>
      <c r="L22" s="527"/>
    </row>
    <row r="23" spans="1:12">
      <c r="A23" s="540" t="s">
        <v>599</v>
      </c>
      <c r="B23" s="453">
        <v>430377</v>
      </c>
      <c r="C23" s="454" t="s">
        <v>533</v>
      </c>
      <c r="D23" s="453">
        <v>404436</v>
      </c>
      <c r="E23" s="454" t="s">
        <v>533</v>
      </c>
      <c r="F23" s="453">
        <v>404436</v>
      </c>
      <c r="G23" s="454" t="s">
        <v>533</v>
      </c>
      <c r="H23" s="453">
        <v>404436</v>
      </c>
      <c r="I23" s="454" t="s">
        <v>533</v>
      </c>
      <c r="J23" s="453">
        <v>404436</v>
      </c>
      <c r="K23" s="527"/>
      <c r="L23" s="527"/>
    </row>
    <row r="24" spans="1:12" ht="13.5" thickBot="1">
      <c r="A24" s="540" t="s">
        <v>598</v>
      </c>
      <c r="B24" s="453">
        <v>2546274</v>
      </c>
      <c r="C24" s="454" t="s">
        <v>533</v>
      </c>
      <c r="D24" s="453">
        <v>2103726</v>
      </c>
      <c r="E24" s="454" t="s">
        <v>533</v>
      </c>
      <c r="F24" s="453">
        <v>2029055</v>
      </c>
      <c r="G24" s="454" t="s">
        <v>533</v>
      </c>
      <c r="H24" s="453">
        <v>1739484</v>
      </c>
      <c r="I24" s="454" t="s">
        <v>533</v>
      </c>
      <c r="J24" s="453">
        <v>1739484</v>
      </c>
      <c r="K24" s="527"/>
      <c r="L24" s="527"/>
    </row>
    <row r="25" spans="1:12" ht="13.5" thickBot="1">
      <c r="A25" s="464" t="s">
        <v>531</v>
      </c>
      <c r="B25" s="539">
        <v>43836132</v>
      </c>
      <c r="C25" s="531"/>
      <c r="D25" s="539">
        <v>44464934</v>
      </c>
      <c r="E25" s="531"/>
      <c r="F25" s="539">
        <v>45251477</v>
      </c>
      <c r="G25" s="531"/>
      <c r="H25" s="539">
        <v>46090224</v>
      </c>
      <c r="I25" s="531"/>
      <c r="J25" s="539">
        <v>47284427</v>
      </c>
      <c r="K25" s="527"/>
      <c r="L25" s="527"/>
    </row>
    <row r="26" spans="1:12">
      <c r="A26" s="979" t="s">
        <v>574</v>
      </c>
      <c r="B26" s="979"/>
      <c r="C26" s="979"/>
      <c r="D26" s="979"/>
      <c r="E26" s="979"/>
      <c r="F26" s="979"/>
      <c r="G26" s="979"/>
      <c r="H26" s="979"/>
      <c r="I26" s="979"/>
      <c r="J26" s="979"/>
      <c r="K26" s="979"/>
      <c r="L26" s="979"/>
    </row>
    <row r="27" spans="1:12" ht="13.5" thickBot="1">
      <c r="A27" s="454" t="s">
        <v>417</v>
      </c>
      <c r="B27" s="530">
        <v>1156214</v>
      </c>
      <c r="C27" s="531"/>
      <c r="D27" s="530">
        <v>838300</v>
      </c>
      <c r="E27" s="531"/>
      <c r="F27" s="530">
        <v>838300</v>
      </c>
      <c r="G27" s="531"/>
      <c r="H27" s="530">
        <v>838300</v>
      </c>
      <c r="I27" s="531"/>
      <c r="J27" s="530">
        <v>838300</v>
      </c>
      <c r="K27" s="527"/>
      <c r="L27" s="527"/>
    </row>
    <row r="28" spans="1:12">
      <c r="A28" s="540" t="s">
        <v>597</v>
      </c>
      <c r="B28" s="453">
        <v>1156214</v>
      </c>
      <c r="C28" s="454" t="s">
        <v>533</v>
      </c>
      <c r="D28" s="453">
        <v>838300</v>
      </c>
      <c r="E28" s="454" t="s">
        <v>533</v>
      </c>
      <c r="F28" s="453">
        <v>838300</v>
      </c>
      <c r="G28" s="454" t="s">
        <v>533</v>
      </c>
      <c r="H28" s="453">
        <v>838300</v>
      </c>
      <c r="I28" s="454" t="s">
        <v>533</v>
      </c>
      <c r="J28" s="453">
        <v>838300</v>
      </c>
      <c r="K28" s="527"/>
      <c r="L28" s="527"/>
    </row>
    <row r="29" spans="1:12">
      <c r="A29" s="454" t="s">
        <v>375</v>
      </c>
      <c r="B29" s="453">
        <v>57455</v>
      </c>
      <c r="C29" s="531"/>
      <c r="D29" s="453">
        <v>48434</v>
      </c>
      <c r="E29" s="531"/>
      <c r="F29" s="453">
        <v>48434</v>
      </c>
      <c r="G29" s="531"/>
      <c r="H29" s="453">
        <v>48434</v>
      </c>
      <c r="I29" s="531"/>
      <c r="J29" s="453">
        <v>48434</v>
      </c>
      <c r="K29" s="527"/>
      <c r="L29" s="527"/>
    </row>
    <row r="30" spans="1:12">
      <c r="A30" s="454" t="s">
        <v>410</v>
      </c>
      <c r="B30" s="453">
        <v>148578</v>
      </c>
      <c r="C30" s="531"/>
      <c r="D30" s="453">
        <v>151892</v>
      </c>
      <c r="E30" s="531"/>
      <c r="F30" s="453">
        <v>151892</v>
      </c>
      <c r="G30" s="531"/>
      <c r="H30" s="453">
        <v>151892</v>
      </c>
      <c r="I30" s="531"/>
      <c r="J30" s="453">
        <v>151892</v>
      </c>
      <c r="K30" s="527"/>
      <c r="L30" s="527"/>
    </row>
    <row r="31" spans="1:12" ht="13.5" thickBot="1">
      <c r="A31" s="454" t="s">
        <v>405</v>
      </c>
      <c r="B31" s="530">
        <v>3000612</v>
      </c>
      <c r="C31" s="531"/>
      <c r="D31" s="530">
        <v>3443576</v>
      </c>
      <c r="E31" s="531"/>
      <c r="F31" s="530">
        <v>3443576</v>
      </c>
      <c r="G31" s="531"/>
      <c r="H31" s="530">
        <v>3443576</v>
      </c>
      <c r="I31" s="531"/>
      <c r="J31" s="530">
        <v>3443576</v>
      </c>
      <c r="K31" s="527"/>
      <c r="L31" s="527"/>
    </row>
    <row r="32" spans="1:12">
      <c r="A32" s="540" t="s">
        <v>595</v>
      </c>
      <c r="B32" s="453">
        <v>2160566</v>
      </c>
      <c r="C32" s="454" t="s">
        <v>533</v>
      </c>
      <c r="D32" s="453">
        <v>2626576</v>
      </c>
      <c r="E32" s="454" t="s">
        <v>533</v>
      </c>
      <c r="F32" s="453">
        <v>2626576</v>
      </c>
      <c r="G32" s="454" t="s">
        <v>533</v>
      </c>
      <c r="H32" s="453">
        <v>2626576</v>
      </c>
      <c r="I32" s="454" t="s">
        <v>533</v>
      </c>
      <c r="J32" s="453">
        <v>2626576</v>
      </c>
      <c r="K32" s="527"/>
      <c r="L32" s="527"/>
    </row>
    <row r="33" spans="1:12" ht="13.5" thickBot="1">
      <c r="A33" s="540" t="s">
        <v>585</v>
      </c>
      <c r="B33" s="453">
        <v>840046</v>
      </c>
      <c r="C33" s="454" t="s">
        <v>533</v>
      </c>
      <c r="D33" s="453">
        <v>817000</v>
      </c>
      <c r="E33" s="454" t="s">
        <v>533</v>
      </c>
      <c r="F33" s="453">
        <v>817000</v>
      </c>
      <c r="G33" s="454" t="s">
        <v>533</v>
      </c>
      <c r="H33" s="453">
        <v>817000</v>
      </c>
      <c r="I33" s="454" t="s">
        <v>533</v>
      </c>
      <c r="J33" s="453">
        <v>817000</v>
      </c>
      <c r="K33" s="527"/>
      <c r="L33" s="527"/>
    </row>
    <row r="34" spans="1:12" ht="13.5" thickBot="1">
      <c r="A34" s="464" t="s">
        <v>531</v>
      </c>
      <c r="B34" s="539">
        <v>4362859</v>
      </c>
      <c r="C34" s="531"/>
      <c r="D34" s="539">
        <v>4482202</v>
      </c>
      <c r="E34" s="531"/>
      <c r="F34" s="539">
        <v>4482202</v>
      </c>
      <c r="G34" s="531"/>
      <c r="H34" s="539">
        <v>4482202</v>
      </c>
      <c r="I34" s="531"/>
      <c r="J34" s="539">
        <v>4482202</v>
      </c>
      <c r="K34" s="527"/>
      <c r="L34" s="527"/>
    </row>
    <row r="35" spans="1:12">
      <c r="A35" s="979" t="s">
        <v>569</v>
      </c>
      <c r="B35" s="979"/>
      <c r="C35" s="979"/>
      <c r="D35" s="979"/>
      <c r="E35" s="979"/>
      <c r="F35" s="979"/>
      <c r="G35" s="979"/>
      <c r="H35" s="979"/>
      <c r="I35" s="979"/>
      <c r="J35" s="979"/>
      <c r="K35" s="979"/>
      <c r="L35" s="979"/>
    </row>
    <row r="36" spans="1:12" ht="23.25" thickBot="1">
      <c r="A36" s="454" t="s">
        <v>224</v>
      </c>
      <c r="B36" s="530">
        <v>108802</v>
      </c>
      <c r="C36" s="531"/>
      <c r="D36" s="530">
        <v>114490</v>
      </c>
      <c r="E36" s="531"/>
      <c r="F36" s="530">
        <v>114490</v>
      </c>
      <c r="G36" s="531"/>
      <c r="H36" s="530">
        <v>114490</v>
      </c>
      <c r="I36" s="531"/>
      <c r="J36" s="530">
        <v>114490</v>
      </c>
      <c r="K36" s="527"/>
      <c r="L36" s="527"/>
    </row>
    <row r="37" spans="1:12">
      <c r="A37" s="540" t="s">
        <v>594</v>
      </c>
      <c r="B37" s="453">
        <v>108802</v>
      </c>
      <c r="C37" s="454" t="s">
        <v>533</v>
      </c>
      <c r="D37" s="453">
        <v>114490</v>
      </c>
      <c r="E37" s="454" t="s">
        <v>533</v>
      </c>
      <c r="F37" s="453">
        <v>114490</v>
      </c>
      <c r="G37" s="454" t="s">
        <v>533</v>
      </c>
      <c r="H37" s="453">
        <v>114490</v>
      </c>
      <c r="I37" s="454" t="s">
        <v>533</v>
      </c>
      <c r="J37" s="453">
        <v>114490</v>
      </c>
      <c r="K37" s="527"/>
      <c r="L37" s="527"/>
    </row>
    <row r="38" spans="1:12" ht="13.5" thickBot="1">
      <c r="A38" s="454" t="s">
        <v>226</v>
      </c>
      <c r="B38" s="530">
        <v>30762</v>
      </c>
      <c r="C38" s="531"/>
      <c r="D38" s="530">
        <v>39979</v>
      </c>
      <c r="E38" s="531"/>
      <c r="F38" s="530">
        <v>39979</v>
      </c>
      <c r="G38" s="531"/>
      <c r="H38" s="530">
        <v>32025</v>
      </c>
      <c r="I38" s="531"/>
      <c r="J38" s="530">
        <v>32025</v>
      </c>
      <c r="K38" s="527"/>
      <c r="L38" s="527"/>
    </row>
    <row r="39" spans="1:12" ht="13.5" thickBot="1">
      <c r="A39" s="540" t="s">
        <v>592</v>
      </c>
      <c r="B39" s="453">
        <v>30762</v>
      </c>
      <c r="C39" s="454" t="s">
        <v>533</v>
      </c>
      <c r="D39" s="453">
        <v>39979</v>
      </c>
      <c r="E39" s="454" t="s">
        <v>533</v>
      </c>
      <c r="F39" s="453">
        <v>39979</v>
      </c>
      <c r="G39" s="454" t="s">
        <v>533</v>
      </c>
      <c r="H39" s="453">
        <v>32025</v>
      </c>
      <c r="I39" s="454" t="s">
        <v>533</v>
      </c>
      <c r="J39" s="453">
        <v>32025</v>
      </c>
      <c r="K39" s="527"/>
      <c r="L39" s="527"/>
    </row>
    <row r="40" spans="1:12" ht="13.5" thickBot="1">
      <c r="A40" s="464" t="s">
        <v>531</v>
      </c>
      <c r="B40" s="539">
        <v>139564</v>
      </c>
      <c r="C40" s="531"/>
      <c r="D40" s="539">
        <v>154469</v>
      </c>
      <c r="E40" s="531"/>
      <c r="F40" s="539">
        <v>154469</v>
      </c>
      <c r="G40" s="531"/>
      <c r="H40" s="539">
        <v>146515</v>
      </c>
      <c r="I40" s="531"/>
      <c r="J40" s="539">
        <v>146515</v>
      </c>
      <c r="K40" s="527"/>
      <c r="L40" s="527"/>
    </row>
    <row r="41" spans="1:12">
      <c r="A41" s="979" t="s">
        <v>561</v>
      </c>
      <c r="B41" s="979"/>
      <c r="C41" s="979"/>
      <c r="D41" s="979"/>
      <c r="E41" s="979"/>
      <c r="F41" s="979"/>
      <c r="G41" s="979"/>
      <c r="H41" s="979"/>
      <c r="I41" s="979"/>
      <c r="J41" s="979"/>
      <c r="K41" s="979"/>
      <c r="L41" s="979"/>
    </row>
    <row r="42" spans="1:12">
      <c r="A42" s="454" t="s">
        <v>381</v>
      </c>
      <c r="B42" s="453">
        <v>14131</v>
      </c>
      <c r="C42" s="531"/>
      <c r="D42" s="453">
        <v>15800</v>
      </c>
      <c r="E42" s="531"/>
      <c r="F42" s="453">
        <v>15800</v>
      </c>
      <c r="G42" s="531"/>
      <c r="H42" s="453">
        <v>15800</v>
      </c>
      <c r="I42" s="531"/>
      <c r="J42" s="453">
        <v>15800</v>
      </c>
      <c r="K42" s="527"/>
      <c r="L42" s="527"/>
    </row>
    <row r="43" spans="1:12" ht="22.5">
      <c r="A43" s="454" t="s">
        <v>423</v>
      </c>
      <c r="B43" s="453">
        <v>1342908</v>
      </c>
      <c r="C43" s="531"/>
      <c r="D43" s="453">
        <v>923771</v>
      </c>
      <c r="E43" s="531"/>
      <c r="F43" s="453">
        <v>819771</v>
      </c>
      <c r="G43" s="531"/>
      <c r="H43" s="453">
        <v>828771</v>
      </c>
      <c r="I43" s="531"/>
      <c r="J43" s="453">
        <v>828771</v>
      </c>
      <c r="K43" s="527"/>
      <c r="L43" s="527"/>
    </row>
    <row r="44" spans="1:12">
      <c r="A44" s="454" t="s">
        <v>407</v>
      </c>
      <c r="B44" s="453">
        <v>62</v>
      </c>
      <c r="C44" s="531"/>
      <c r="D44" s="453">
        <v>0</v>
      </c>
      <c r="E44" s="531"/>
      <c r="F44" s="453">
        <v>0</v>
      </c>
      <c r="G44" s="531"/>
      <c r="H44" s="453">
        <v>0</v>
      </c>
      <c r="I44" s="531"/>
      <c r="J44" s="453">
        <v>0</v>
      </c>
      <c r="K44" s="527"/>
      <c r="L44" s="527"/>
    </row>
    <row r="45" spans="1:12" ht="13.5" thickBot="1">
      <c r="A45" s="454" t="s">
        <v>419</v>
      </c>
      <c r="B45" s="453">
        <v>31941</v>
      </c>
      <c r="C45" s="531"/>
      <c r="D45" s="453">
        <v>47000</v>
      </c>
      <c r="E45" s="531"/>
      <c r="F45" s="453">
        <v>47000</v>
      </c>
      <c r="G45" s="531"/>
      <c r="H45" s="453">
        <v>47000</v>
      </c>
      <c r="I45" s="531"/>
      <c r="J45" s="453">
        <v>47094</v>
      </c>
      <c r="K45" s="527"/>
      <c r="L45" s="527"/>
    </row>
    <row r="46" spans="1:12" ht="13.5" thickBot="1">
      <c r="A46" s="464" t="s">
        <v>531</v>
      </c>
      <c r="B46" s="539">
        <v>1389042</v>
      </c>
      <c r="C46" s="531"/>
      <c r="D46" s="539">
        <v>986571</v>
      </c>
      <c r="E46" s="531"/>
      <c r="F46" s="539">
        <v>882571</v>
      </c>
      <c r="G46" s="531"/>
      <c r="H46" s="539">
        <v>891571</v>
      </c>
      <c r="I46" s="531"/>
      <c r="J46" s="539">
        <v>891665</v>
      </c>
      <c r="K46" s="527"/>
      <c r="L46" s="527"/>
    </row>
    <row r="47" spans="1:12">
      <c r="A47" s="979" t="s">
        <v>221</v>
      </c>
      <c r="B47" s="979"/>
      <c r="C47" s="979"/>
      <c r="D47" s="979"/>
      <c r="E47" s="979"/>
      <c r="F47" s="979"/>
      <c r="G47" s="979"/>
      <c r="H47" s="979"/>
      <c r="I47" s="979"/>
      <c r="J47" s="979"/>
      <c r="K47" s="979"/>
      <c r="L47" s="979"/>
    </row>
    <row r="48" spans="1:12" ht="22.5">
      <c r="A48" s="454" t="s">
        <v>424</v>
      </c>
      <c r="B48" s="453">
        <v>62</v>
      </c>
      <c r="C48" s="531"/>
      <c r="D48" s="453">
        <v>0</v>
      </c>
      <c r="E48" s="531"/>
      <c r="F48" s="453">
        <v>0</v>
      </c>
      <c r="G48" s="531"/>
      <c r="H48" s="453">
        <v>0</v>
      </c>
      <c r="I48" s="531"/>
      <c r="J48" s="453">
        <v>0</v>
      </c>
      <c r="K48" s="527"/>
      <c r="L48" s="527"/>
    </row>
    <row r="49" spans="1:12" ht="13.5" thickBot="1">
      <c r="A49" s="454" t="s">
        <v>219</v>
      </c>
      <c r="B49" s="453">
        <v>750</v>
      </c>
      <c r="C49" s="531"/>
      <c r="D49" s="453">
        <v>0</v>
      </c>
      <c r="E49" s="531"/>
      <c r="F49" s="453">
        <v>0</v>
      </c>
      <c r="G49" s="531"/>
      <c r="H49" s="453">
        <v>0</v>
      </c>
      <c r="I49" s="531"/>
      <c r="J49" s="453">
        <v>0</v>
      </c>
      <c r="K49" s="527"/>
      <c r="L49" s="527"/>
    </row>
    <row r="50" spans="1:12" ht="13.5" thickBot="1">
      <c r="A50" s="464" t="s">
        <v>531</v>
      </c>
      <c r="B50" s="539">
        <v>812</v>
      </c>
      <c r="C50" s="531"/>
      <c r="D50" s="539">
        <v>0</v>
      </c>
      <c r="E50" s="531"/>
      <c r="F50" s="539">
        <v>0</v>
      </c>
      <c r="G50" s="531"/>
      <c r="H50" s="539">
        <v>0</v>
      </c>
      <c r="I50" s="531"/>
      <c r="J50" s="539">
        <v>0</v>
      </c>
      <c r="K50" s="527"/>
      <c r="L50" s="527"/>
    </row>
    <row r="51" spans="1:12">
      <c r="A51" s="979" t="s">
        <v>223</v>
      </c>
      <c r="B51" s="979"/>
      <c r="C51" s="979"/>
      <c r="D51" s="979"/>
      <c r="E51" s="979"/>
      <c r="F51" s="979"/>
      <c r="G51" s="979"/>
      <c r="H51" s="979"/>
      <c r="I51" s="979"/>
      <c r="J51" s="979"/>
      <c r="K51" s="979"/>
      <c r="L51" s="979"/>
    </row>
    <row r="52" spans="1:12">
      <c r="A52" s="454" t="s">
        <v>385</v>
      </c>
      <c r="B52" s="453">
        <v>540</v>
      </c>
      <c r="C52" s="531"/>
      <c r="D52" s="453">
        <v>600</v>
      </c>
      <c r="E52" s="531"/>
      <c r="F52" s="453">
        <v>600</v>
      </c>
      <c r="G52" s="531"/>
      <c r="H52" s="453">
        <v>600</v>
      </c>
      <c r="I52" s="531"/>
      <c r="J52" s="453">
        <v>600</v>
      </c>
      <c r="K52" s="527"/>
      <c r="L52" s="527"/>
    </row>
    <row r="53" spans="1:12" ht="13.5" thickBot="1">
      <c r="A53" s="454" t="s">
        <v>556</v>
      </c>
      <c r="B53" s="530">
        <v>3182323</v>
      </c>
      <c r="C53" s="531"/>
      <c r="D53" s="530">
        <v>3541557</v>
      </c>
      <c r="E53" s="531"/>
      <c r="F53" s="530">
        <v>3594065</v>
      </c>
      <c r="G53" s="531"/>
      <c r="H53" s="530">
        <v>3647645</v>
      </c>
      <c r="I53" s="531"/>
      <c r="J53" s="530">
        <v>3647645</v>
      </c>
      <c r="K53" s="527"/>
      <c r="L53" s="527"/>
    </row>
    <row r="54" spans="1:12">
      <c r="A54" s="540" t="s">
        <v>588</v>
      </c>
      <c r="B54" s="453">
        <v>2360873</v>
      </c>
      <c r="C54" s="454" t="s">
        <v>533</v>
      </c>
      <c r="D54" s="453">
        <v>2769850</v>
      </c>
      <c r="E54" s="454" t="s">
        <v>533</v>
      </c>
      <c r="F54" s="453">
        <v>2817358</v>
      </c>
      <c r="G54" s="454" t="s">
        <v>533</v>
      </c>
      <c r="H54" s="453">
        <v>2865938</v>
      </c>
      <c r="I54" s="454" t="s">
        <v>533</v>
      </c>
      <c r="J54" s="453">
        <v>2865938</v>
      </c>
      <c r="K54" s="527"/>
      <c r="L54" s="527"/>
    </row>
    <row r="55" spans="1:12">
      <c r="A55" s="540" t="s">
        <v>586</v>
      </c>
      <c r="B55" s="453">
        <v>737695</v>
      </c>
      <c r="C55" s="454" t="s">
        <v>533</v>
      </c>
      <c r="D55" s="453">
        <v>690000</v>
      </c>
      <c r="E55" s="454" t="s">
        <v>533</v>
      </c>
      <c r="F55" s="453">
        <v>695000</v>
      </c>
      <c r="G55" s="454" t="s">
        <v>533</v>
      </c>
      <c r="H55" s="453">
        <v>700000</v>
      </c>
      <c r="I55" s="454" t="s">
        <v>533</v>
      </c>
      <c r="J55" s="453">
        <v>700000</v>
      </c>
      <c r="K55" s="527"/>
      <c r="L55" s="527"/>
    </row>
    <row r="56" spans="1:12" ht="13.5" thickBot="1">
      <c r="A56" s="540" t="s">
        <v>585</v>
      </c>
      <c r="B56" s="453">
        <v>83755</v>
      </c>
      <c r="C56" s="454" t="s">
        <v>533</v>
      </c>
      <c r="D56" s="453">
        <v>81707</v>
      </c>
      <c r="E56" s="454" t="s">
        <v>533</v>
      </c>
      <c r="F56" s="453">
        <v>81707</v>
      </c>
      <c r="G56" s="454" t="s">
        <v>533</v>
      </c>
      <c r="H56" s="453">
        <v>81707</v>
      </c>
      <c r="I56" s="454" t="s">
        <v>533</v>
      </c>
      <c r="J56" s="453">
        <v>81707</v>
      </c>
      <c r="K56" s="527"/>
      <c r="L56" s="527"/>
    </row>
    <row r="57" spans="1:12" ht="13.5" thickBot="1">
      <c r="A57" s="464" t="s">
        <v>531</v>
      </c>
      <c r="B57" s="539">
        <v>3182863</v>
      </c>
      <c r="C57" s="531"/>
      <c r="D57" s="539">
        <v>3542157</v>
      </c>
      <c r="E57" s="531"/>
      <c r="F57" s="539">
        <v>3594665</v>
      </c>
      <c r="G57" s="531"/>
      <c r="H57" s="539">
        <v>3648245</v>
      </c>
      <c r="I57" s="531"/>
      <c r="J57" s="539">
        <v>3648245</v>
      </c>
      <c r="K57" s="527"/>
      <c r="L57" s="527"/>
    </row>
    <row r="58" spans="1:12">
      <c r="A58" s="979" t="s">
        <v>551</v>
      </c>
      <c r="B58" s="979"/>
      <c r="C58" s="979"/>
      <c r="D58" s="979"/>
      <c r="E58" s="979"/>
      <c r="F58" s="979"/>
      <c r="G58" s="979"/>
      <c r="H58" s="979"/>
      <c r="I58" s="979"/>
      <c r="J58" s="979"/>
      <c r="K58" s="979"/>
      <c r="L58" s="979"/>
    </row>
    <row r="59" spans="1:12">
      <c r="A59" s="454" t="s">
        <v>379</v>
      </c>
      <c r="B59" s="453">
        <v>276</v>
      </c>
      <c r="C59" s="531"/>
      <c r="D59" s="453">
        <v>0</v>
      </c>
      <c r="E59" s="531"/>
      <c r="F59" s="453">
        <v>0</v>
      </c>
      <c r="G59" s="531"/>
      <c r="H59" s="453">
        <v>0</v>
      </c>
      <c r="I59" s="531"/>
      <c r="J59" s="453">
        <v>0</v>
      </c>
      <c r="K59" s="527"/>
      <c r="L59" s="527"/>
    </row>
    <row r="60" spans="1:12">
      <c r="A60" s="454" t="s">
        <v>413</v>
      </c>
      <c r="B60" s="453">
        <v>0</v>
      </c>
      <c r="C60" s="531"/>
      <c r="D60" s="453">
        <v>250</v>
      </c>
      <c r="E60" s="531"/>
      <c r="F60" s="453">
        <v>250</v>
      </c>
      <c r="G60" s="531"/>
      <c r="H60" s="453">
        <v>250</v>
      </c>
      <c r="I60" s="531"/>
      <c r="J60" s="453">
        <v>250</v>
      </c>
      <c r="K60" s="527"/>
      <c r="L60" s="527"/>
    </row>
    <row r="61" spans="1:12" ht="13.5" thickBot="1">
      <c r="A61" s="454" t="s">
        <v>361</v>
      </c>
      <c r="B61" s="453">
        <v>55864</v>
      </c>
      <c r="C61" s="531"/>
      <c r="D61" s="453">
        <v>57957</v>
      </c>
      <c r="E61" s="531"/>
      <c r="F61" s="453">
        <v>57957</v>
      </c>
      <c r="G61" s="531"/>
      <c r="H61" s="453">
        <v>57957</v>
      </c>
      <c r="I61" s="531"/>
      <c r="J61" s="453">
        <v>57957</v>
      </c>
      <c r="K61" s="527"/>
      <c r="L61" s="527"/>
    </row>
    <row r="62" spans="1:12" ht="13.5" thickBot="1">
      <c r="A62" s="464" t="s">
        <v>531</v>
      </c>
      <c r="B62" s="539">
        <v>56140</v>
      </c>
      <c r="C62" s="531"/>
      <c r="D62" s="539">
        <v>58207</v>
      </c>
      <c r="E62" s="531"/>
      <c r="F62" s="539">
        <v>58207</v>
      </c>
      <c r="G62" s="531"/>
      <c r="H62" s="539">
        <v>58207</v>
      </c>
      <c r="I62" s="531"/>
      <c r="J62" s="539">
        <v>58207</v>
      </c>
      <c r="K62" s="527"/>
      <c r="L62" s="527"/>
    </row>
    <row r="63" spans="1:12">
      <c r="A63" s="979" t="s">
        <v>539</v>
      </c>
      <c r="B63" s="979"/>
      <c r="C63" s="979"/>
      <c r="D63" s="979"/>
      <c r="E63" s="979"/>
      <c r="F63" s="979"/>
      <c r="G63" s="979"/>
      <c r="H63" s="979"/>
      <c r="I63" s="979"/>
      <c r="J63" s="979"/>
      <c r="K63" s="979"/>
      <c r="L63" s="979"/>
    </row>
    <row r="64" spans="1:12" ht="13.5" thickBot="1">
      <c r="A64" s="454" t="s">
        <v>538</v>
      </c>
      <c r="B64" s="453">
        <v>-442132</v>
      </c>
      <c r="C64" s="531"/>
      <c r="D64" s="453">
        <v>-496665</v>
      </c>
      <c r="E64" s="531"/>
      <c r="F64" s="453">
        <v>-467938</v>
      </c>
      <c r="G64" s="531"/>
      <c r="H64" s="453">
        <v>-467938</v>
      </c>
      <c r="I64" s="531"/>
      <c r="J64" s="453">
        <v>-467938</v>
      </c>
      <c r="K64" s="527"/>
      <c r="L64" s="527"/>
    </row>
    <row r="65" spans="1:12" ht="13.5" thickBot="1">
      <c r="A65" s="464" t="s">
        <v>531</v>
      </c>
      <c r="B65" s="539">
        <v>-442132</v>
      </c>
      <c r="C65" s="531"/>
      <c r="D65" s="539">
        <v>-496665</v>
      </c>
      <c r="E65" s="531"/>
      <c r="F65" s="539">
        <v>-467938</v>
      </c>
      <c r="G65" s="531"/>
      <c r="H65" s="539">
        <v>-467938</v>
      </c>
      <c r="I65" s="531"/>
      <c r="J65" s="539">
        <v>-467938</v>
      </c>
      <c r="K65" s="527"/>
      <c r="L65" s="527"/>
    </row>
    <row r="66" spans="1:12" ht="11.25" customHeight="1">
      <c r="A66" s="529"/>
      <c r="B66" s="529"/>
      <c r="C66" s="529"/>
      <c r="D66" s="529"/>
      <c r="E66" s="529"/>
      <c r="F66" s="529"/>
      <c r="G66" s="529"/>
      <c r="H66" s="529"/>
      <c r="I66" s="529"/>
      <c r="J66" s="529"/>
      <c r="K66" s="527"/>
      <c r="L66" s="527"/>
    </row>
    <row r="67" spans="1:12" ht="13.5" thickBot="1">
      <c r="A67" s="464" t="s">
        <v>602</v>
      </c>
      <c r="B67" s="530">
        <v>52594473</v>
      </c>
      <c r="C67" s="531"/>
      <c r="D67" s="530">
        <v>53261704</v>
      </c>
      <c r="E67" s="531"/>
      <c r="F67" s="530">
        <v>54025482</v>
      </c>
      <c r="G67" s="531"/>
      <c r="H67" s="530">
        <v>54918855</v>
      </c>
      <c r="I67" s="531"/>
      <c r="J67" s="530">
        <v>56113152</v>
      </c>
      <c r="K67" s="527"/>
      <c r="L67" s="527"/>
    </row>
    <row r="68" spans="1:12" ht="1.5" customHeight="1" thickBot="1">
      <c r="A68" s="529"/>
      <c r="B68" s="532"/>
      <c r="C68" s="529"/>
      <c r="D68" s="532"/>
      <c r="E68" s="529"/>
      <c r="F68" s="532"/>
      <c r="G68" s="529"/>
      <c r="H68" s="532"/>
      <c r="I68" s="529"/>
      <c r="J68" s="532"/>
      <c r="K68" s="527"/>
      <c r="L68" s="527"/>
    </row>
    <row r="69" spans="1:12">
      <c r="A69" s="993"/>
      <c r="B69" s="993"/>
      <c r="C69" s="993"/>
      <c r="D69" s="993"/>
      <c r="E69" s="993"/>
      <c r="F69" s="993"/>
      <c r="G69" s="993"/>
      <c r="H69" s="993"/>
      <c r="I69" s="993"/>
      <c r="J69" s="993"/>
      <c r="K69" s="993"/>
      <c r="L69" s="993"/>
    </row>
  </sheetData>
  <mergeCells count="17">
    <mergeCell ref="A69:L69"/>
    <mergeCell ref="A41:L41"/>
    <mergeCell ref="A8:L8"/>
    <mergeCell ref="A47:L47"/>
    <mergeCell ref="A51:L51"/>
    <mergeCell ref="A58:L58"/>
    <mergeCell ref="A63:L63"/>
    <mergeCell ref="A11:L11"/>
    <mergeCell ref="A14:L14"/>
    <mergeCell ref="A18:L18"/>
    <mergeCell ref="A26:L26"/>
    <mergeCell ref="A35:L35"/>
    <mergeCell ref="A6:A7"/>
    <mergeCell ref="C6:C7"/>
    <mergeCell ref="E6:E7"/>
    <mergeCell ref="G6:G7"/>
    <mergeCell ref="I6:I7"/>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showGridLines="0" topLeftCell="A61" workbookViewId="0">
      <selection activeCell="L30" sqref="L30"/>
    </sheetView>
  </sheetViews>
  <sheetFormatPr defaultRowHeight="12.75"/>
  <cols>
    <col min="1" max="1" width="36.5703125" style="526" bestFit="1" customWidth="1"/>
    <col min="2" max="2" width="7" style="526" customWidth="1"/>
    <col min="3" max="3" width="1.85546875" style="526" customWidth="1"/>
    <col min="4" max="4" width="7.14062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297</v>
      </c>
    </row>
    <row r="3" spans="1:12">
      <c r="A3" s="538" t="s">
        <v>607</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3469</v>
      </c>
      <c r="C9" s="531"/>
      <c r="D9" s="453">
        <v>3413</v>
      </c>
      <c r="E9" s="531"/>
      <c r="F9" s="453">
        <v>3413</v>
      </c>
      <c r="G9" s="531"/>
      <c r="H9" s="453">
        <v>3413</v>
      </c>
      <c r="I9" s="531"/>
      <c r="J9" s="453">
        <v>3413</v>
      </c>
      <c r="K9" s="527"/>
      <c r="L9" s="527"/>
    </row>
    <row r="10" spans="1:12" ht="13.5" thickBot="1">
      <c r="A10" s="454" t="s">
        <v>420</v>
      </c>
      <c r="B10" s="453">
        <v>1609</v>
      </c>
      <c r="C10" s="531"/>
      <c r="D10" s="453">
        <v>1202</v>
      </c>
      <c r="E10" s="531"/>
      <c r="F10" s="453">
        <v>1202</v>
      </c>
      <c r="G10" s="531"/>
      <c r="H10" s="453">
        <v>1202</v>
      </c>
      <c r="I10" s="531"/>
      <c r="J10" s="453">
        <v>1202</v>
      </c>
      <c r="K10" s="527"/>
      <c r="L10" s="527"/>
    </row>
    <row r="11" spans="1:12" ht="13.5" thickBot="1">
      <c r="A11" s="464" t="s">
        <v>531</v>
      </c>
      <c r="B11" s="539">
        <v>5078</v>
      </c>
      <c r="C11" s="531"/>
      <c r="D11" s="539">
        <v>4615</v>
      </c>
      <c r="E11" s="531"/>
      <c r="F11" s="539">
        <v>4615</v>
      </c>
      <c r="G11" s="531"/>
      <c r="H11" s="539">
        <v>4615</v>
      </c>
      <c r="I11" s="531"/>
      <c r="J11" s="539">
        <v>4615</v>
      </c>
      <c r="K11" s="527"/>
      <c r="L11" s="527"/>
    </row>
    <row r="12" spans="1:12">
      <c r="A12" s="979" t="s">
        <v>580</v>
      </c>
      <c r="B12" s="979"/>
      <c r="C12" s="979"/>
      <c r="D12" s="979"/>
      <c r="E12" s="979"/>
      <c r="F12" s="979"/>
      <c r="G12" s="979"/>
      <c r="H12" s="979"/>
      <c r="I12" s="979"/>
      <c r="J12" s="979"/>
      <c r="K12" s="979"/>
      <c r="L12" s="979"/>
    </row>
    <row r="13" spans="1:12">
      <c r="A13" s="454" t="s">
        <v>414</v>
      </c>
      <c r="B13" s="453">
        <v>25065</v>
      </c>
      <c r="C13" s="531"/>
      <c r="D13" s="453">
        <v>27808</v>
      </c>
      <c r="E13" s="531"/>
      <c r="F13" s="453">
        <v>27808</v>
      </c>
      <c r="G13" s="531"/>
      <c r="H13" s="453">
        <v>28876</v>
      </c>
      <c r="I13" s="531"/>
      <c r="J13" s="453">
        <v>28876</v>
      </c>
      <c r="K13" s="527"/>
      <c r="L13" s="527"/>
    </row>
    <row r="14" spans="1:12" ht="23.25" thickBot="1">
      <c r="A14" s="454" t="s">
        <v>408</v>
      </c>
      <c r="B14" s="453">
        <v>2020</v>
      </c>
      <c r="C14" s="531"/>
      <c r="D14" s="453">
        <v>1123</v>
      </c>
      <c r="E14" s="531"/>
      <c r="F14" s="453">
        <v>1223</v>
      </c>
      <c r="G14" s="531"/>
      <c r="H14" s="453">
        <v>1367</v>
      </c>
      <c r="I14" s="531"/>
      <c r="J14" s="453">
        <v>1367</v>
      </c>
      <c r="K14" s="527"/>
      <c r="L14" s="527"/>
    </row>
    <row r="15" spans="1:12" ht="13.5" thickBot="1">
      <c r="A15" s="464" t="s">
        <v>531</v>
      </c>
      <c r="B15" s="539">
        <v>27085</v>
      </c>
      <c r="C15" s="531"/>
      <c r="D15" s="539">
        <v>28931</v>
      </c>
      <c r="E15" s="531"/>
      <c r="F15" s="539">
        <v>29031</v>
      </c>
      <c r="G15" s="531"/>
      <c r="H15" s="539">
        <v>30243</v>
      </c>
      <c r="I15" s="531"/>
      <c r="J15" s="539">
        <v>30243</v>
      </c>
      <c r="K15" s="527"/>
      <c r="L15" s="527"/>
    </row>
    <row r="16" spans="1:12">
      <c r="A16" s="979" t="s">
        <v>229</v>
      </c>
      <c r="B16" s="979"/>
      <c r="C16" s="979"/>
      <c r="D16" s="979"/>
      <c r="E16" s="979"/>
      <c r="F16" s="979"/>
      <c r="G16" s="979"/>
      <c r="H16" s="979"/>
      <c r="I16" s="979"/>
      <c r="J16" s="979"/>
      <c r="K16" s="979"/>
      <c r="L16" s="979"/>
    </row>
    <row r="17" spans="1:12">
      <c r="A17" s="454" t="s">
        <v>409</v>
      </c>
      <c r="B17" s="453">
        <v>1463</v>
      </c>
      <c r="C17" s="531"/>
      <c r="D17" s="453">
        <v>3735</v>
      </c>
      <c r="E17" s="531"/>
      <c r="F17" s="453">
        <v>3735</v>
      </c>
      <c r="G17" s="531"/>
      <c r="H17" s="453">
        <v>3879</v>
      </c>
      <c r="I17" s="531"/>
      <c r="J17" s="453">
        <v>3879</v>
      </c>
      <c r="K17" s="527"/>
      <c r="L17" s="527"/>
    </row>
    <row r="18" spans="1:12" ht="13.5" thickBot="1">
      <c r="A18" s="454" t="s">
        <v>228</v>
      </c>
      <c r="B18" s="453">
        <v>9161</v>
      </c>
      <c r="C18" s="531"/>
      <c r="D18" s="453">
        <v>10484</v>
      </c>
      <c r="E18" s="531"/>
      <c r="F18" s="453">
        <v>10484</v>
      </c>
      <c r="G18" s="531"/>
      <c r="H18" s="453">
        <v>10887</v>
      </c>
      <c r="I18" s="531"/>
      <c r="J18" s="453">
        <v>10484</v>
      </c>
      <c r="K18" s="527"/>
      <c r="L18" s="527"/>
    </row>
    <row r="19" spans="1:12" ht="13.5" thickBot="1">
      <c r="A19" s="464" t="s">
        <v>531</v>
      </c>
      <c r="B19" s="539">
        <v>10624</v>
      </c>
      <c r="C19" s="531"/>
      <c r="D19" s="539">
        <v>14219</v>
      </c>
      <c r="E19" s="531"/>
      <c r="F19" s="539">
        <v>14219</v>
      </c>
      <c r="G19" s="531"/>
      <c r="H19" s="539">
        <v>14766</v>
      </c>
      <c r="I19" s="531"/>
      <c r="J19" s="539">
        <v>14363</v>
      </c>
      <c r="K19" s="527"/>
      <c r="L19" s="527"/>
    </row>
    <row r="20" spans="1:12">
      <c r="A20" s="979" t="s">
        <v>579</v>
      </c>
      <c r="B20" s="979"/>
      <c r="C20" s="979"/>
      <c r="D20" s="979"/>
      <c r="E20" s="979"/>
      <c r="F20" s="979"/>
      <c r="G20" s="979"/>
      <c r="H20" s="979"/>
      <c r="I20" s="979"/>
      <c r="J20" s="979"/>
      <c r="K20" s="979"/>
      <c r="L20" s="979"/>
    </row>
    <row r="21" spans="1:12">
      <c r="A21" s="454" t="s">
        <v>388</v>
      </c>
      <c r="B21" s="453">
        <v>5976</v>
      </c>
      <c r="C21" s="531"/>
      <c r="D21" s="453">
        <v>6521</v>
      </c>
      <c r="E21" s="531"/>
      <c r="F21" s="453">
        <v>6657</v>
      </c>
      <c r="G21" s="531"/>
      <c r="H21" s="453">
        <v>6799</v>
      </c>
      <c r="I21" s="531"/>
      <c r="J21" s="453">
        <v>6799</v>
      </c>
      <c r="K21" s="527"/>
      <c r="L21" s="527"/>
    </row>
    <row r="22" spans="1:12" ht="13.5" thickBot="1">
      <c r="A22" s="454" t="s">
        <v>412</v>
      </c>
      <c r="B22" s="530">
        <v>100651</v>
      </c>
      <c r="C22" s="531"/>
      <c r="D22" s="530">
        <v>106633</v>
      </c>
      <c r="E22" s="531"/>
      <c r="F22" s="530">
        <v>110421</v>
      </c>
      <c r="G22" s="531"/>
      <c r="H22" s="530">
        <v>115642</v>
      </c>
      <c r="I22" s="531"/>
      <c r="J22" s="530">
        <v>112001</v>
      </c>
      <c r="K22" s="527"/>
      <c r="L22" s="527"/>
    </row>
    <row r="23" spans="1:12">
      <c r="A23" s="540" t="s">
        <v>599</v>
      </c>
      <c r="B23" s="453">
        <v>32027</v>
      </c>
      <c r="C23" s="454" t="s">
        <v>533</v>
      </c>
      <c r="D23" s="453">
        <v>49954</v>
      </c>
      <c r="E23" s="454" t="s">
        <v>533</v>
      </c>
      <c r="F23" s="453">
        <v>53827</v>
      </c>
      <c r="G23" s="454" t="s">
        <v>533</v>
      </c>
      <c r="H23" s="453">
        <v>56933</v>
      </c>
      <c r="I23" s="454" t="s">
        <v>533</v>
      </c>
      <c r="J23" s="453">
        <v>55524</v>
      </c>
      <c r="K23" s="527"/>
      <c r="L23" s="527"/>
    </row>
    <row r="24" spans="1:12">
      <c r="A24" s="540" t="s">
        <v>598</v>
      </c>
      <c r="B24" s="453">
        <v>68624</v>
      </c>
      <c r="C24" s="454" t="s">
        <v>533</v>
      </c>
      <c r="D24" s="453">
        <v>56679</v>
      </c>
      <c r="E24" s="454" t="s">
        <v>533</v>
      </c>
      <c r="F24" s="453">
        <v>56594</v>
      </c>
      <c r="G24" s="454" t="s">
        <v>533</v>
      </c>
      <c r="H24" s="453">
        <v>58709</v>
      </c>
      <c r="I24" s="454" t="s">
        <v>533</v>
      </c>
      <c r="J24" s="453">
        <v>56477</v>
      </c>
      <c r="K24" s="527"/>
      <c r="L24" s="527"/>
    </row>
    <row r="25" spans="1:12" ht="13.5" thickBot="1">
      <c r="A25" s="454" t="s">
        <v>366</v>
      </c>
      <c r="B25" s="453">
        <v>15817</v>
      </c>
      <c r="C25" s="531"/>
      <c r="D25" s="453">
        <v>15130</v>
      </c>
      <c r="E25" s="531"/>
      <c r="F25" s="453">
        <v>15130</v>
      </c>
      <c r="G25" s="531"/>
      <c r="H25" s="453">
        <v>15744</v>
      </c>
      <c r="I25" s="531"/>
      <c r="J25" s="453">
        <v>15130</v>
      </c>
      <c r="K25" s="527"/>
      <c r="L25" s="527"/>
    </row>
    <row r="26" spans="1:12" ht="13.5" thickBot="1">
      <c r="A26" s="464" t="s">
        <v>531</v>
      </c>
      <c r="B26" s="539">
        <v>122444</v>
      </c>
      <c r="C26" s="531"/>
      <c r="D26" s="539">
        <v>128284</v>
      </c>
      <c r="E26" s="531"/>
      <c r="F26" s="539">
        <v>132208</v>
      </c>
      <c r="G26" s="531"/>
      <c r="H26" s="539">
        <v>138185</v>
      </c>
      <c r="I26" s="531"/>
      <c r="J26" s="539">
        <v>133930</v>
      </c>
      <c r="K26" s="527"/>
      <c r="L26" s="527"/>
    </row>
    <row r="27" spans="1:12">
      <c r="A27" s="979" t="s">
        <v>574</v>
      </c>
      <c r="B27" s="979"/>
      <c r="C27" s="979"/>
      <c r="D27" s="979"/>
      <c r="E27" s="979"/>
      <c r="F27" s="979"/>
      <c r="G27" s="979"/>
      <c r="H27" s="979"/>
      <c r="I27" s="979"/>
      <c r="J27" s="979"/>
      <c r="K27" s="979"/>
      <c r="L27" s="979"/>
    </row>
    <row r="28" spans="1:12" ht="13.5" thickBot="1">
      <c r="A28" s="454" t="s">
        <v>417</v>
      </c>
      <c r="B28" s="530">
        <v>26445</v>
      </c>
      <c r="C28" s="531"/>
      <c r="D28" s="530">
        <v>29247</v>
      </c>
      <c r="E28" s="531"/>
      <c r="F28" s="530">
        <v>29247</v>
      </c>
      <c r="G28" s="531"/>
      <c r="H28" s="530">
        <v>30451</v>
      </c>
      <c r="I28" s="531"/>
      <c r="J28" s="530">
        <v>31060</v>
      </c>
      <c r="K28" s="527"/>
      <c r="L28" s="527"/>
    </row>
    <row r="29" spans="1:12">
      <c r="A29" s="540" t="s">
        <v>597</v>
      </c>
      <c r="B29" s="453">
        <v>26445</v>
      </c>
      <c r="C29" s="454" t="s">
        <v>533</v>
      </c>
      <c r="D29" s="453">
        <v>29247</v>
      </c>
      <c r="E29" s="454" t="s">
        <v>533</v>
      </c>
      <c r="F29" s="453">
        <v>29247</v>
      </c>
      <c r="G29" s="454" t="s">
        <v>533</v>
      </c>
      <c r="H29" s="453">
        <v>30451</v>
      </c>
      <c r="I29" s="454" t="s">
        <v>533</v>
      </c>
      <c r="J29" s="453">
        <v>31060</v>
      </c>
      <c r="K29" s="527"/>
      <c r="L29" s="527"/>
    </row>
    <row r="30" spans="1:12">
      <c r="A30" s="454" t="s">
        <v>375</v>
      </c>
      <c r="B30" s="453">
        <v>5943</v>
      </c>
      <c r="C30" s="531"/>
      <c r="D30" s="453">
        <v>7595</v>
      </c>
      <c r="E30" s="531"/>
      <c r="F30" s="453">
        <v>7595</v>
      </c>
      <c r="G30" s="531"/>
      <c r="H30" s="453">
        <v>8125</v>
      </c>
      <c r="I30" s="531"/>
      <c r="J30" s="453">
        <v>8288</v>
      </c>
      <c r="K30" s="527"/>
      <c r="L30" s="527"/>
    </row>
    <row r="31" spans="1:12">
      <c r="A31" s="454" t="s">
        <v>372</v>
      </c>
      <c r="B31" s="453">
        <v>3653</v>
      </c>
      <c r="C31" s="531"/>
      <c r="D31" s="453">
        <v>3135</v>
      </c>
      <c r="E31" s="531"/>
      <c r="F31" s="453">
        <v>3135</v>
      </c>
      <c r="G31" s="531"/>
      <c r="H31" s="453">
        <v>3354</v>
      </c>
      <c r="I31" s="531"/>
      <c r="J31" s="453">
        <v>3421</v>
      </c>
      <c r="K31" s="527"/>
      <c r="L31" s="527"/>
    </row>
    <row r="32" spans="1:12">
      <c r="A32" s="454" t="s">
        <v>410</v>
      </c>
      <c r="B32" s="453">
        <v>172236</v>
      </c>
      <c r="C32" s="531"/>
      <c r="D32" s="453">
        <v>159866</v>
      </c>
      <c r="E32" s="531"/>
      <c r="F32" s="453">
        <v>159866</v>
      </c>
      <c r="G32" s="531"/>
      <c r="H32" s="453">
        <v>171796</v>
      </c>
      <c r="I32" s="531"/>
      <c r="J32" s="453">
        <v>175232</v>
      </c>
      <c r="K32" s="527"/>
      <c r="L32" s="527"/>
    </row>
    <row r="33" spans="1:12">
      <c r="A33" s="454" t="s">
        <v>571</v>
      </c>
      <c r="B33" s="453">
        <v>259</v>
      </c>
      <c r="C33" s="531"/>
      <c r="D33" s="453">
        <v>377</v>
      </c>
      <c r="E33" s="531"/>
      <c r="F33" s="453">
        <v>377</v>
      </c>
      <c r="G33" s="531"/>
      <c r="H33" s="453">
        <v>390</v>
      </c>
      <c r="I33" s="531"/>
      <c r="J33" s="453">
        <v>398</v>
      </c>
      <c r="K33" s="527"/>
      <c r="L33" s="527"/>
    </row>
    <row r="34" spans="1:12" ht="13.5" thickBot="1">
      <c r="A34" s="454" t="s">
        <v>405</v>
      </c>
      <c r="B34" s="530">
        <v>88678</v>
      </c>
      <c r="C34" s="531"/>
      <c r="D34" s="530">
        <v>77755</v>
      </c>
      <c r="E34" s="531"/>
      <c r="F34" s="530">
        <v>77755</v>
      </c>
      <c r="G34" s="531"/>
      <c r="H34" s="530">
        <v>77755</v>
      </c>
      <c r="I34" s="531"/>
      <c r="J34" s="530">
        <v>79311</v>
      </c>
      <c r="K34" s="527"/>
      <c r="L34" s="527"/>
    </row>
    <row r="35" spans="1:12" ht="13.5" thickBot="1">
      <c r="A35" s="540" t="s">
        <v>585</v>
      </c>
      <c r="B35" s="453">
        <v>88678</v>
      </c>
      <c r="C35" s="454" t="s">
        <v>533</v>
      </c>
      <c r="D35" s="453">
        <v>77755</v>
      </c>
      <c r="E35" s="454" t="s">
        <v>533</v>
      </c>
      <c r="F35" s="453">
        <v>77755</v>
      </c>
      <c r="G35" s="454" t="s">
        <v>533</v>
      </c>
      <c r="H35" s="453">
        <v>77755</v>
      </c>
      <c r="I35" s="454" t="s">
        <v>533</v>
      </c>
      <c r="J35" s="453">
        <v>79311</v>
      </c>
      <c r="K35" s="527"/>
      <c r="L35" s="527"/>
    </row>
    <row r="36" spans="1:12" ht="13.5" thickBot="1">
      <c r="A36" s="464" t="s">
        <v>531</v>
      </c>
      <c r="B36" s="539">
        <v>297214</v>
      </c>
      <c r="C36" s="531"/>
      <c r="D36" s="539">
        <v>277975</v>
      </c>
      <c r="E36" s="531"/>
      <c r="F36" s="539">
        <v>277975</v>
      </c>
      <c r="G36" s="531"/>
      <c r="H36" s="539">
        <v>291871</v>
      </c>
      <c r="I36" s="531"/>
      <c r="J36" s="539">
        <v>297710</v>
      </c>
      <c r="K36" s="527"/>
      <c r="L36" s="527"/>
    </row>
    <row r="37" spans="1:12">
      <c r="A37" s="979" t="s">
        <v>569</v>
      </c>
      <c r="B37" s="979"/>
      <c r="C37" s="979"/>
      <c r="D37" s="979"/>
      <c r="E37" s="979"/>
      <c r="F37" s="979"/>
      <c r="G37" s="979"/>
      <c r="H37" s="979"/>
      <c r="I37" s="979"/>
      <c r="J37" s="979"/>
      <c r="K37" s="979"/>
      <c r="L37" s="979"/>
    </row>
    <row r="38" spans="1:12" ht="23.25" thickBot="1">
      <c r="A38" s="454" t="s">
        <v>224</v>
      </c>
      <c r="B38" s="530">
        <v>5107</v>
      </c>
      <c r="C38" s="531"/>
      <c r="D38" s="530">
        <v>3086</v>
      </c>
      <c r="E38" s="531"/>
      <c r="F38" s="530">
        <v>3071</v>
      </c>
      <c r="G38" s="531"/>
      <c r="H38" s="530">
        <v>3004</v>
      </c>
      <c r="I38" s="531"/>
      <c r="J38" s="530">
        <v>2964</v>
      </c>
      <c r="K38" s="527"/>
      <c r="L38" s="527"/>
    </row>
    <row r="39" spans="1:12">
      <c r="A39" s="540" t="s">
        <v>594</v>
      </c>
      <c r="B39" s="453">
        <v>5107</v>
      </c>
      <c r="C39" s="454" t="s">
        <v>533</v>
      </c>
      <c r="D39" s="453">
        <v>3086</v>
      </c>
      <c r="E39" s="454" t="s">
        <v>533</v>
      </c>
      <c r="F39" s="453">
        <v>3071</v>
      </c>
      <c r="G39" s="454" t="s">
        <v>533</v>
      </c>
      <c r="H39" s="453">
        <v>3004</v>
      </c>
      <c r="I39" s="454" t="s">
        <v>533</v>
      </c>
      <c r="J39" s="453">
        <v>2964</v>
      </c>
      <c r="K39" s="527"/>
      <c r="L39" s="527"/>
    </row>
    <row r="40" spans="1:12">
      <c r="A40" s="454" t="s">
        <v>637</v>
      </c>
      <c r="B40" s="453">
        <v>1007</v>
      </c>
      <c r="C40" s="531"/>
      <c r="D40" s="453">
        <v>1266</v>
      </c>
      <c r="E40" s="531"/>
      <c r="F40" s="453">
        <v>1266</v>
      </c>
      <c r="G40" s="531"/>
      <c r="H40" s="453">
        <v>1266</v>
      </c>
      <c r="I40" s="531"/>
      <c r="J40" s="453">
        <v>1266</v>
      </c>
      <c r="K40" s="527"/>
      <c r="L40" s="527"/>
    </row>
    <row r="41" spans="1:12">
      <c r="A41" s="454" t="s">
        <v>566</v>
      </c>
      <c r="B41" s="453">
        <v>309</v>
      </c>
      <c r="C41" s="531"/>
      <c r="D41" s="453">
        <v>228</v>
      </c>
      <c r="E41" s="531"/>
      <c r="F41" s="453">
        <v>228</v>
      </c>
      <c r="G41" s="531"/>
      <c r="H41" s="453">
        <v>228</v>
      </c>
      <c r="I41" s="531"/>
      <c r="J41" s="453">
        <v>229</v>
      </c>
      <c r="K41" s="527"/>
      <c r="L41" s="527"/>
    </row>
    <row r="42" spans="1:12" ht="13.5" thickBot="1">
      <c r="A42" s="454" t="s">
        <v>226</v>
      </c>
      <c r="B42" s="530">
        <v>2036</v>
      </c>
      <c r="C42" s="531"/>
      <c r="D42" s="530">
        <v>813</v>
      </c>
      <c r="E42" s="531"/>
      <c r="F42" s="530">
        <v>813</v>
      </c>
      <c r="G42" s="531"/>
      <c r="H42" s="530">
        <v>813</v>
      </c>
      <c r="I42" s="531"/>
      <c r="J42" s="530">
        <v>813</v>
      </c>
      <c r="K42" s="527"/>
      <c r="L42" s="527"/>
    </row>
    <row r="43" spans="1:12" ht="13.5" thickBot="1">
      <c r="A43" s="540" t="s">
        <v>592</v>
      </c>
      <c r="B43" s="453">
        <v>2036</v>
      </c>
      <c r="C43" s="454" t="s">
        <v>533</v>
      </c>
      <c r="D43" s="453">
        <v>813</v>
      </c>
      <c r="E43" s="454" t="s">
        <v>533</v>
      </c>
      <c r="F43" s="453">
        <v>813</v>
      </c>
      <c r="G43" s="454" t="s">
        <v>533</v>
      </c>
      <c r="H43" s="453">
        <v>813</v>
      </c>
      <c r="I43" s="454" t="s">
        <v>533</v>
      </c>
      <c r="J43" s="453">
        <v>813</v>
      </c>
      <c r="K43" s="527"/>
      <c r="L43" s="527"/>
    </row>
    <row r="44" spans="1:12" ht="13.5" thickBot="1">
      <c r="A44" s="464" t="s">
        <v>531</v>
      </c>
      <c r="B44" s="539">
        <v>8459</v>
      </c>
      <c r="C44" s="531"/>
      <c r="D44" s="539">
        <v>5393</v>
      </c>
      <c r="E44" s="531"/>
      <c r="F44" s="539">
        <v>5378</v>
      </c>
      <c r="G44" s="531"/>
      <c r="H44" s="539">
        <v>5311</v>
      </c>
      <c r="I44" s="531"/>
      <c r="J44" s="539">
        <v>5272</v>
      </c>
      <c r="K44" s="527"/>
      <c r="L44" s="527"/>
    </row>
    <row r="45" spans="1:12">
      <c r="A45" s="979" t="s">
        <v>561</v>
      </c>
      <c r="B45" s="979"/>
      <c r="C45" s="979"/>
      <c r="D45" s="979"/>
      <c r="E45" s="979"/>
      <c r="F45" s="979"/>
      <c r="G45" s="979"/>
      <c r="H45" s="979"/>
      <c r="I45" s="979"/>
      <c r="J45" s="979"/>
      <c r="K45" s="979"/>
      <c r="L45" s="979"/>
    </row>
    <row r="46" spans="1:12">
      <c r="A46" s="454" t="s">
        <v>560</v>
      </c>
      <c r="B46" s="453">
        <v>26314</v>
      </c>
      <c r="C46" s="531"/>
      <c r="D46" s="453">
        <v>15753</v>
      </c>
      <c r="E46" s="531"/>
      <c r="F46" s="453">
        <v>15753</v>
      </c>
      <c r="G46" s="531"/>
      <c r="H46" s="453">
        <v>15753</v>
      </c>
      <c r="I46" s="531"/>
      <c r="J46" s="453">
        <v>15753</v>
      </c>
      <c r="K46" s="527"/>
      <c r="L46" s="527"/>
    </row>
    <row r="47" spans="1:12">
      <c r="A47" s="454" t="s">
        <v>381</v>
      </c>
      <c r="B47" s="453">
        <v>5942</v>
      </c>
      <c r="C47" s="531"/>
      <c r="D47" s="453">
        <v>4602</v>
      </c>
      <c r="E47" s="531"/>
      <c r="F47" s="453">
        <v>4602</v>
      </c>
      <c r="G47" s="531"/>
      <c r="H47" s="453">
        <v>4681</v>
      </c>
      <c r="I47" s="531"/>
      <c r="J47" s="453">
        <v>4681</v>
      </c>
      <c r="K47" s="527"/>
      <c r="L47" s="527"/>
    </row>
    <row r="48" spans="1:12" ht="22.5">
      <c r="A48" s="454" t="s">
        <v>423</v>
      </c>
      <c r="B48" s="453">
        <v>11288</v>
      </c>
      <c r="C48" s="531"/>
      <c r="D48" s="453">
        <v>15000</v>
      </c>
      <c r="E48" s="531"/>
      <c r="F48" s="453">
        <v>15000</v>
      </c>
      <c r="G48" s="531"/>
      <c r="H48" s="453">
        <v>15000</v>
      </c>
      <c r="I48" s="531"/>
      <c r="J48" s="453">
        <v>15000</v>
      </c>
      <c r="K48" s="527"/>
      <c r="L48" s="527"/>
    </row>
    <row r="49" spans="1:12">
      <c r="A49" s="454" t="s">
        <v>365</v>
      </c>
      <c r="B49" s="453">
        <v>21400</v>
      </c>
      <c r="C49" s="531"/>
      <c r="D49" s="453">
        <v>21032</v>
      </c>
      <c r="E49" s="531"/>
      <c r="F49" s="453">
        <v>21032</v>
      </c>
      <c r="G49" s="531"/>
      <c r="H49" s="453">
        <v>21032</v>
      </c>
      <c r="I49" s="531"/>
      <c r="J49" s="453">
        <v>21032</v>
      </c>
      <c r="K49" s="527"/>
      <c r="L49" s="527"/>
    </row>
    <row r="50" spans="1:12">
      <c r="A50" s="454" t="s">
        <v>407</v>
      </c>
      <c r="B50" s="453">
        <v>10046</v>
      </c>
      <c r="C50" s="531"/>
      <c r="D50" s="453">
        <v>11975</v>
      </c>
      <c r="E50" s="531"/>
      <c r="F50" s="453">
        <v>11975</v>
      </c>
      <c r="G50" s="531"/>
      <c r="H50" s="453">
        <v>12265</v>
      </c>
      <c r="I50" s="531"/>
      <c r="J50" s="453">
        <v>12403</v>
      </c>
      <c r="K50" s="527"/>
      <c r="L50" s="527"/>
    </row>
    <row r="51" spans="1:12" ht="13.5" thickBot="1">
      <c r="A51" s="454" t="s">
        <v>419</v>
      </c>
      <c r="B51" s="453">
        <v>1860</v>
      </c>
      <c r="C51" s="531"/>
      <c r="D51" s="453">
        <v>1658</v>
      </c>
      <c r="E51" s="531"/>
      <c r="F51" s="453">
        <v>1658</v>
      </c>
      <c r="G51" s="531"/>
      <c r="H51" s="453">
        <v>1709</v>
      </c>
      <c r="I51" s="531"/>
      <c r="J51" s="453">
        <v>1743</v>
      </c>
      <c r="K51" s="527"/>
      <c r="L51" s="527"/>
    </row>
    <row r="52" spans="1:12" ht="13.5" thickBot="1">
      <c r="A52" s="464" t="s">
        <v>531</v>
      </c>
      <c r="B52" s="539">
        <v>76850</v>
      </c>
      <c r="C52" s="531"/>
      <c r="D52" s="539">
        <v>70020</v>
      </c>
      <c r="E52" s="531"/>
      <c r="F52" s="539">
        <v>70020</v>
      </c>
      <c r="G52" s="531"/>
      <c r="H52" s="539">
        <v>70440</v>
      </c>
      <c r="I52" s="531"/>
      <c r="J52" s="539">
        <v>70612</v>
      </c>
      <c r="K52" s="527"/>
      <c r="L52" s="527"/>
    </row>
    <row r="53" spans="1:12">
      <c r="A53" s="979" t="s">
        <v>221</v>
      </c>
      <c r="B53" s="979"/>
      <c r="C53" s="979"/>
      <c r="D53" s="979"/>
      <c r="E53" s="979"/>
      <c r="F53" s="979"/>
      <c r="G53" s="979"/>
      <c r="H53" s="979"/>
      <c r="I53" s="979"/>
      <c r="J53" s="979"/>
      <c r="K53" s="979"/>
      <c r="L53" s="979"/>
    </row>
    <row r="54" spans="1:12" ht="22.5">
      <c r="A54" s="454" t="s">
        <v>424</v>
      </c>
      <c r="B54" s="453">
        <v>0</v>
      </c>
      <c r="C54" s="531"/>
      <c r="D54" s="453">
        <v>836</v>
      </c>
      <c r="E54" s="531"/>
      <c r="F54" s="453">
        <v>836</v>
      </c>
      <c r="G54" s="531"/>
      <c r="H54" s="453">
        <v>836</v>
      </c>
      <c r="I54" s="531"/>
      <c r="J54" s="453">
        <v>836</v>
      </c>
      <c r="K54" s="527"/>
      <c r="L54" s="527"/>
    </row>
    <row r="55" spans="1:12" ht="13.5" thickBot="1">
      <c r="A55" s="454" t="s">
        <v>219</v>
      </c>
      <c r="B55" s="453">
        <v>7963</v>
      </c>
      <c r="C55" s="531"/>
      <c r="D55" s="453">
        <v>7229</v>
      </c>
      <c r="E55" s="531"/>
      <c r="F55" s="453">
        <v>7229</v>
      </c>
      <c r="G55" s="531"/>
      <c r="H55" s="453">
        <v>7229</v>
      </c>
      <c r="I55" s="531"/>
      <c r="J55" s="453">
        <v>7229</v>
      </c>
      <c r="K55" s="527"/>
      <c r="L55" s="527"/>
    </row>
    <row r="56" spans="1:12" ht="13.5" thickBot="1">
      <c r="A56" s="464" t="s">
        <v>531</v>
      </c>
      <c r="B56" s="539">
        <v>7963</v>
      </c>
      <c r="C56" s="531"/>
      <c r="D56" s="539">
        <v>8065</v>
      </c>
      <c r="E56" s="531"/>
      <c r="F56" s="539">
        <v>8065</v>
      </c>
      <c r="G56" s="531"/>
      <c r="H56" s="539">
        <v>8065</v>
      </c>
      <c r="I56" s="531"/>
      <c r="J56" s="539">
        <v>8065</v>
      </c>
      <c r="K56" s="527"/>
      <c r="L56" s="527"/>
    </row>
    <row r="57" spans="1:12">
      <c r="A57" s="979" t="s">
        <v>223</v>
      </c>
      <c r="B57" s="979"/>
      <c r="C57" s="979"/>
      <c r="D57" s="979"/>
      <c r="E57" s="979"/>
      <c r="F57" s="979"/>
      <c r="G57" s="979"/>
      <c r="H57" s="979"/>
      <c r="I57" s="979"/>
      <c r="J57" s="979"/>
      <c r="K57" s="979"/>
      <c r="L57" s="979"/>
    </row>
    <row r="58" spans="1:12" ht="13.5" thickBot="1">
      <c r="A58" s="454" t="s">
        <v>556</v>
      </c>
      <c r="B58" s="530">
        <v>85894</v>
      </c>
      <c r="C58" s="531"/>
      <c r="D58" s="530">
        <v>84486</v>
      </c>
      <c r="E58" s="531"/>
      <c r="F58" s="530">
        <v>84486</v>
      </c>
      <c r="G58" s="531"/>
      <c r="H58" s="530">
        <v>87737</v>
      </c>
      <c r="I58" s="531"/>
      <c r="J58" s="530">
        <v>87737</v>
      </c>
      <c r="K58" s="527"/>
      <c r="L58" s="527"/>
    </row>
    <row r="59" spans="1:12" ht="13.5" thickBot="1">
      <c r="A59" s="540" t="s">
        <v>585</v>
      </c>
      <c r="B59" s="453">
        <v>85894</v>
      </c>
      <c r="C59" s="454" t="s">
        <v>533</v>
      </c>
      <c r="D59" s="453">
        <v>84486</v>
      </c>
      <c r="E59" s="454" t="s">
        <v>533</v>
      </c>
      <c r="F59" s="453">
        <v>84486</v>
      </c>
      <c r="G59" s="454" t="s">
        <v>533</v>
      </c>
      <c r="H59" s="453">
        <v>87737</v>
      </c>
      <c r="I59" s="454" t="s">
        <v>533</v>
      </c>
      <c r="J59" s="453">
        <v>87737</v>
      </c>
      <c r="K59" s="527"/>
      <c r="L59" s="527"/>
    </row>
    <row r="60" spans="1:12" ht="13.5" thickBot="1">
      <c r="A60" s="464" t="s">
        <v>531</v>
      </c>
      <c r="B60" s="539">
        <v>85894</v>
      </c>
      <c r="C60" s="531"/>
      <c r="D60" s="539">
        <v>84486</v>
      </c>
      <c r="E60" s="531"/>
      <c r="F60" s="539">
        <v>84486</v>
      </c>
      <c r="G60" s="531"/>
      <c r="H60" s="539">
        <v>87737</v>
      </c>
      <c r="I60" s="531"/>
      <c r="J60" s="539">
        <v>87737</v>
      </c>
      <c r="K60" s="527"/>
      <c r="L60" s="527"/>
    </row>
    <row r="61" spans="1:12">
      <c r="A61" s="979" t="s">
        <v>551</v>
      </c>
      <c r="B61" s="979"/>
      <c r="C61" s="979"/>
      <c r="D61" s="979"/>
      <c r="E61" s="979"/>
      <c r="F61" s="979"/>
      <c r="G61" s="979"/>
      <c r="H61" s="979"/>
      <c r="I61" s="979"/>
      <c r="J61" s="979"/>
      <c r="K61" s="979"/>
      <c r="L61" s="979"/>
    </row>
    <row r="62" spans="1:12">
      <c r="A62" s="454" t="s">
        <v>379</v>
      </c>
      <c r="B62" s="453">
        <v>99</v>
      </c>
      <c r="C62" s="531"/>
      <c r="D62" s="453">
        <v>0</v>
      </c>
      <c r="E62" s="531"/>
      <c r="F62" s="453">
        <v>0</v>
      </c>
      <c r="G62" s="531"/>
      <c r="H62" s="453">
        <v>0</v>
      </c>
      <c r="I62" s="531"/>
      <c r="J62" s="453">
        <v>0</v>
      </c>
      <c r="K62" s="527"/>
      <c r="L62" s="527"/>
    </row>
    <row r="63" spans="1:12">
      <c r="A63" s="454" t="s">
        <v>364</v>
      </c>
      <c r="B63" s="453">
        <v>23</v>
      </c>
      <c r="C63" s="531"/>
      <c r="D63" s="453">
        <v>0</v>
      </c>
      <c r="E63" s="531"/>
      <c r="F63" s="453">
        <v>0</v>
      </c>
      <c r="G63" s="531"/>
      <c r="H63" s="453">
        <v>0</v>
      </c>
      <c r="I63" s="531"/>
      <c r="J63" s="453">
        <v>0</v>
      </c>
      <c r="K63" s="527"/>
      <c r="L63" s="527"/>
    </row>
    <row r="64" spans="1:12">
      <c r="A64" s="454" t="s">
        <v>361</v>
      </c>
      <c r="B64" s="453">
        <v>3010</v>
      </c>
      <c r="C64" s="531"/>
      <c r="D64" s="453">
        <v>3758</v>
      </c>
      <c r="E64" s="531"/>
      <c r="F64" s="453">
        <v>3758</v>
      </c>
      <c r="G64" s="531"/>
      <c r="H64" s="453">
        <v>3758</v>
      </c>
      <c r="I64" s="531"/>
      <c r="J64" s="453">
        <v>3758</v>
      </c>
      <c r="K64" s="527"/>
      <c r="L64" s="527"/>
    </row>
    <row r="65" spans="1:12" ht="13.5" thickBot="1">
      <c r="A65" s="454" t="s">
        <v>358</v>
      </c>
      <c r="B65" s="453">
        <v>504</v>
      </c>
      <c r="C65" s="531"/>
      <c r="D65" s="453">
        <v>804</v>
      </c>
      <c r="E65" s="531"/>
      <c r="F65" s="453">
        <v>804</v>
      </c>
      <c r="G65" s="531"/>
      <c r="H65" s="453">
        <v>826</v>
      </c>
      <c r="I65" s="531"/>
      <c r="J65" s="453">
        <v>843</v>
      </c>
      <c r="K65" s="527"/>
      <c r="L65" s="527"/>
    </row>
    <row r="66" spans="1:12" ht="13.5" thickBot="1">
      <c r="A66" s="464" t="s">
        <v>531</v>
      </c>
      <c r="B66" s="539">
        <v>3636</v>
      </c>
      <c r="C66" s="531"/>
      <c r="D66" s="539">
        <v>4562</v>
      </c>
      <c r="E66" s="531"/>
      <c r="F66" s="539">
        <v>4562</v>
      </c>
      <c r="G66" s="531"/>
      <c r="H66" s="539">
        <v>4584</v>
      </c>
      <c r="I66" s="531"/>
      <c r="J66" s="539">
        <v>4601</v>
      </c>
      <c r="K66" s="527"/>
      <c r="L66" s="527"/>
    </row>
    <row r="67" spans="1:12">
      <c r="A67" s="979" t="s">
        <v>548</v>
      </c>
      <c r="B67" s="979"/>
      <c r="C67" s="979"/>
      <c r="D67" s="979"/>
      <c r="E67" s="979"/>
      <c r="F67" s="979"/>
      <c r="G67" s="979"/>
      <c r="H67" s="979"/>
      <c r="I67" s="979"/>
      <c r="J67" s="979"/>
      <c r="K67" s="979"/>
      <c r="L67" s="979"/>
    </row>
    <row r="68" spans="1:12">
      <c r="A68" s="454" t="s">
        <v>217</v>
      </c>
      <c r="B68" s="453">
        <v>1773</v>
      </c>
      <c r="C68" s="531"/>
      <c r="D68" s="453">
        <v>2200</v>
      </c>
      <c r="E68" s="531"/>
      <c r="F68" s="453">
        <v>2200</v>
      </c>
      <c r="G68" s="531"/>
      <c r="H68" s="453">
        <v>2200</v>
      </c>
      <c r="I68" s="531"/>
      <c r="J68" s="453">
        <v>2200</v>
      </c>
      <c r="K68" s="527"/>
      <c r="L68" s="527"/>
    </row>
    <row r="69" spans="1:12" ht="13.5" thickBot="1">
      <c r="A69" s="454" t="s">
        <v>398</v>
      </c>
      <c r="B69" s="453">
        <v>20135</v>
      </c>
      <c r="C69" s="531"/>
      <c r="D69" s="453">
        <v>20260</v>
      </c>
      <c r="E69" s="531"/>
      <c r="F69" s="453">
        <v>20329</v>
      </c>
      <c r="G69" s="531"/>
      <c r="H69" s="453">
        <v>21345</v>
      </c>
      <c r="I69" s="531"/>
      <c r="J69" s="453">
        <v>21345</v>
      </c>
      <c r="K69" s="527"/>
      <c r="L69" s="527"/>
    </row>
    <row r="70" spans="1:12" ht="13.5" thickBot="1">
      <c r="A70" s="464" t="s">
        <v>531</v>
      </c>
      <c r="B70" s="539">
        <v>21908</v>
      </c>
      <c r="C70" s="531"/>
      <c r="D70" s="539">
        <v>22460</v>
      </c>
      <c r="E70" s="531"/>
      <c r="F70" s="539">
        <v>22529</v>
      </c>
      <c r="G70" s="531"/>
      <c r="H70" s="539">
        <v>23545</v>
      </c>
      <c r="I70" s="531"/>
      <c r="J70" s="539">
        <v>23545</v>
      </c>
      <c r="K70" s="527"/>
      <c r="L70" s="527"/>
    </row>
    <row r="71" spans="1:12" ht="11.25" customHeight="1">
      <c r="A71" s="529"/>
      <c r="B71" s="529"/>
      <c r="C71" s="529"/>
      <c r="D71" s="529"/>
      <c r="E71" s="529"/>
      <c r="F71" s="529"/>
      <c r="G71" s="529"/>
      <c r="H71" s="529"/>
      <c r="I71" s="529"/>
      <c r="J71" s="529"/>
      <c r="K71" s="527"/>
      <c r="L71" s="527"/>
    </row>
    <row r="72" spans="1:12" ht="13.5" thickBot="1">
      <c r="A72" s="464" t="s">
        <v>606</v>
      </c>
      <c r="B72" s="530">
        <v>667155</v>
      </c>
      <c r="C72" s="531"/>
      <c r="D72" s="530">
        <v>649010</v>
      </c>
      <c r="E72" s="531"/>
      <c r="F72" s="530">
        <v>653088</v>
      </c>
      <c r="G72" s="531"/>
      <c r="H72" s="530">
        <v>679362</v>
      </c>
      <c r="I72" s="531"/>
      <c r="J72" s="530">
        <v>680693</v>
      </c>
      <c r="K72" s="527"/>
      <c r="L72" s="527"/>
    </row>
    <row r="73" spans="1:12" ht="1.5" customHeight="1" thickBot="1">
      <c r="A73" s="529"/>
      <c r="B73" s="532"/>
      <c r="C73" s="529"/>
      <c r="D73" s="532"/>
      <c r="E73" s="529"/>
      <c r="F73" s="532"/>
      <c r="G73" s="529"/>
      <c r="H73" s="532"/>
      <c r="I73" s="529"/>
      <c r="J73" s="532"/>
      <c r="K73" s="527"/>
      <c r="L73" s="527"/>
    </row>
    <row r="74" spans="1:12">
      <c r="A74" s="993"/>
      <c r="B74" s="993"/>
      <c r="C74" s="993"/>
      <c r="D74" s="993"/>
      <c r="E74" s="993"/>
      <c r="F74" s="993"/>
      <c r="G74" s="993"/>
      <c r="H74" s="993"/>
      <c r="I74" s="993"/>
      <c r="J74" s="993"/>
      <c r="K74" s="993"/>
      <c r="L74" s="993"/>
    </row>
  </sheetData>
  <mergeCells count="17">
    <mergeCell ref="A74:L74"/>
    <mergeCell ref="A45:L45"/>
    <mergeCell ref="A8:L8"/>
    <mergeCell ref="A53:L53"/>
    <mergeCell ref="A57:L57"/>
    <mergeCell ref="A61:L61"/>
    <mergeCell ref="A67:L67"/>
    <mergeCell ref="A12:L12"/>
    <mergeCell ref="A16:L16"/>
    <mergeCell ref="A20:L20"/>
    <mergeCell ref="A27:L27"/>
    <mergeCell ref="A37:L37"/>
    <mergeCell ref="A6:A7"/>
    <mergeCell ref="C6:C7"/>
    <mergeCell ref="E6:E7"/>
    <mergeCell ref="G6:G7"/>
    <mergeCell ref="I6:I7"/>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showGridLines="0" topLeftCell="A70" workbookViewId="0">
      <selection activeCell="G25" sqref="G25"/>
    </sheetView>
  </sheetViews>
  <sheetFormatPr defaultRowHeight="12.75"/>
  <cols>
    <col min="1" max="1" width="36.5703125" style="526" bestFit="1" customWidth="1"/>
    <col min="2" max="2" width="7.85546875" style="526" customWidth="1"/>
    <col min="3" max="3" width="1.85546875" style="526" customWidth="1"/>
    <col min="4" max="4" width="7.8554687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297</v>
      </c>
    </row>
    <row r="3" spans="1:12">
      <c r="A3" s="538" t="s">
        <v>621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10059</v>
      </c>
      <c r="C9" s="531"/>
      <c r="D9" s="453">
        <v>9672</v>
      </c>
      <c r="E9" s="531"/>
      <c r="F9" s="453">
        <v>9641</v>
      </c>
      <c r="G9" s="531"/>
      <c r="H9" s="453">
        <v>9633</v>
      </c>
      <c r="I9" s="531"/>
      <c r="J9" s="453">
        <v>9633</v>
      </c>
      <c r="K9" s="527"/>
      <c r="L9" s="527"/>
    </row>
    <row r="10" spans="1:12">
      <c r="A10" s="454" t="s">
        <v>380</v>
      </c>
      <c r="B10" s="453">
        <v>486</v>
      </c>
      <c r="C10" s="531"/>
      <c r="D10" s="453">
        <v>245</v>
      </c>
      <c r="E10" s="531"/>
      <c r="F10" s="453">
        <v>245</v>
      </c>
      <c r="G10" s="531"/>
      <c r="H10" s="453">
        <v>245</v>
      </c>
      <c r="I10" s="531"/>
      <c r="J10" s="453">
        <v>245</v>
      </c>
      <c r="K10" s="527"/>
      <c r="L10" s="527"/>
    </row>
    <row r="11" spans="1:12">
      <c r="A11" s="454" t="s">
        <v>429</v>
      </c>
      <c r="B11" s="453">
        <v>254</v>
      </c>
      <c r="C11" s="531"/>
      <c r="D11" s="453">
        <v>1400</v>
      </c>
      <c r="E11" s="531"/>
      <c r="F11" s="453">
        <v>1400</v>
      </c>
      <c r="G11" s="531"/>
      <c r="H11" s="453">
        <v>1400</v>
      </c>
      <c r="I11" s="531"/>
      <c r="J11" s="453">
        <v>1400</v>
      </c>
      <c r="K11" s="527"/>
      <c r="L11" s="527"/>
    </row>
    <row r="12" spans="1:12" ht="13.5" thickBot="1">
      <c r="A12" s="454" t="s">
        <v>420</v>
      </c>
      <c r="B12" s="453">
        <v>698</v>
      </c>
      <c r="C12" s="531"/>
      <c r="D12" s="453">
        <v>40</v>
      </c>
      <c r="E12" s="531"/>
      <c r="F12" s="453">
        <v>40</v>
      </c>
      <c r="G12" s="531"/>
      <c r="H12" s="453">
        <v>40</v>
      </c>
      <c r="I12" s="531"/>
      <c r="J12" s="453">
        <v>40</v>
      </c>
      <c r="K12" s="527"/>
      <c r="L12" s="527"/>
    </row>
    <row r="13" spans="1:12" ht="13.5" thickBot="1">
      <c r="A13" s="464" t="s">
        <v>531</v>
      </c>
      <c r="B13" s="539">
        <v>11497</v>
      </c>
      <c r="C13" s="531"/>
      <c r="D13" s="539">
        <v>11357</v>
      </c>
      <c r="E13" s="531"/>
      <c r="F13" s="539">
        <v>11326</v>
      </c>
      <c r="G13" s="531"/>
      <c r="H13" s="539">
        <v>11318</v>
      </c>
      <c r="I13" s="531"/>
      <c r="J13" s="539">
        <v>11318</v>
      </c>
      <c r="K13" s="527"/>
      <c r="L13" s="527"/>
    </row>
    <row r="14" spans="1:12">
      <c r="A14" s="979" t="s">
        <v>580</v>
      </c>
      <c r="B14" s="979"/>
      <c r="C14" s="979"/>
      <c r="D14" s="979"/>
      <c r="E14" s="979"/>
      <c r="F14" s="979"/>
      <c r="G14" s="979"/>
      <c r="H14" s="979"/>
      <c r="I14" s="979"/>
      <c r="J14" s="979"/>
      <c r="K14" s="979"/>
      <c r="L14" s="979"/>
    </row>
    <row r="15" spans="1:12">
      <c r="A15" s="454" t="s">
        <v>389</v>
      </c>
      <c r="B15" s="453">
        <v>0</v>
      </c>
      <c r="C15" s="531"/>
      <c r="D15" s="453">
        <v>350</v>
      </c>
      <c r="E15" s="531"/>
      <c r="F15" s="453">
        <v>350</v>
      </c>
      <c r="G15" s="531"/>
      <c r="H15" s="453">
        <v>350</v>
      </c>
      <c r="I15" s="531"/>
      <c r="J15" s="453">
        <v>350</v>
      </c>
      <c r="K15" s="527"/>
      <c r="L15" s="527"/>
    </row>
    <row r="16" spans="1:12">
      <c r="A16" s="454" t="s">
        <v>414</v>
      </c>
      <c r="B16" s="453">
        <v>14727</v>
      </c>
      <c r="C16" s="531"/>
      <c r="D16" s="453">
        <v>17312</v>
      </c>
      <c r="E16" s="531"/>
      <c r="F16" s="453">
        <v>17312</v>
      </c>
      <c r="G16" s="531"/>
      <c r="H16" s="453">
        <v>17326</v>
      </c>
      <c r="I16" s="531"/>
      <c r="J16" s="453">
        <v>17326</v>
      </c>
      <c r="K16" s="527"/>
      <c r="L16" s="527"/>
    </row>
    <row r="17" spans="1:12" ht="23.25" thickBot="1">
      <c r="A17" s="454" t="s">
        <v>408</v>
      </c>
      <c r="B17" s="453">
        <v>2756</v>
      </c>
      <c r="C17" s="531"/>
      <c r="D17" s="453">
        <v>1145</v>
      </c>
      <c r="E17" s="531"/>
      <c r="F17" s="453">
        <v>1145</v>
      </c>
      <c r="G17" s="531"/>
      <c r="H17" s="453">
        <v>1147</v>
      </c>
      <c r="I17" s="531"/>
      <c r="J17" s="453">
        <v>1147</v>
      </c>
      <c r="K17" s="527"/>
      <c r="L17" s="527"/>
    </row>
    <row r="18" spans="1:12" ht="13.5" thickBot="1">
      <c r="A18" s="464" t="s">
        <v>531</v>
      </c>
      <c r="B18" s="539">
        <v>17483</v>
      </c>
      <c r="C18" s="531"/>
      <c r="D18" s="539">
        <v>18807</v>
      </c>
      <c r="E18" s="531"/>
      <c r="F18" s="539">
        <v>18807</v>
      </c>
      <c r="G18" s="531"/>
      <c r="H18" s="539">
        <v>18823</v>
      </c>
      <c r="I18" s="531"/>
      <c r="J18" s="539">
        <v>18823</v>
      </c>
      <c r="K18" s="527"/>
      <c r="L18" s="527"/>
    </row>
    <row r="19" spans="1:12">
      <c r="A19" s="979" t="s">
        <v>229</v>
      </c>
      <c r="B19" s="979"/>
      <c r="C19" s="979"/>
      <c r="D19" s="979"/>
      <c r="E19" s="979"/>
      <c r="F19" s="979"/>
      <c r="G19" s="979"/>
      <c r="H19" s="979"/>
      <c r="I19" s="979"/>
      <c r="J19" s="979"/>
      <c r="K19" s="979"/>
      <c r="L19" s="979"/>
    </row>
    <row r="20" spans="1:12">
      <c r="A20" s="454" t="s">
        <v>409</v>
      </c>
      <c r="B20" s="453">
        <v>2820</v>
      </c>
      <c r="C20" s="531"/>
      <c r="D20" s="453">
        <v>3813</v>
      </c>
      <c r="E20" s="531"/>
      <c r="F20" s="453">
        <v>3813</v>
      </c>
      <c r="G20" s="531"/>
      <c r="H20" s="453">
        <v>3824</v>
      </c>
      <c r="I20" s="531"/>
      <c r="J20" s="453">
        <v>3824</v>
      </c>
      <c r="K20" s="527"/>
      <c r="L20" s="527"/>
    </row>
    <row r="21" spans="1:12" ht="13.5" thickBot="1">
      <c r="A21" s="454" t="s">
        <v>228</v>
      </c>
      <c r="B21" s="453">
        <v>8450</v>
      </c>
      <c r="C21" s="531"/>
      <c r="D21" s="453">
        <v>13585</v>
      </c>
      <c r="E21" s="531"/>
      <c r="F21" s="453">
        <v>13585</v>
      </c>
      <c r="G21" s="531"/>
      <c r="H21" s="453">
        <v>13610</v>
      </c>
      <c r="I21" s="531"/>
      <c r="J21" s="453">
        <v>13585</v>
      </c>
      <c r="K21" s="527"/>
      <c r="L21" s="527"/>
    </row>
    <row r="22" spans="1:12" ht="13.5" thickBot="1">
      <c r="A22" s="464" t="s">
        <v>531</v>
      </c>
      <c r="B22" s="539">
        <v>11270</v>
      </c>
      <c r="C22" s="531"/>
      <c r="D22" s="539">
        <v>17398</v>
      </c>
      <c r="E22" s="531"/>
      <c r="F22" s="539">
        <v>17398</v>
      </c>
      <c r="G22" s="531"/>
      <c r="H22" s="539">
        <v>17434</v>
      </c>
      <c r="I22" s="531"/>
      <c r="J22" s="539">
        <v>17409</v>
      </c>
      <c r="K22" s="527"/>
      <c r="L22" s="527"/>
    </row>
    <row r="23" spans="1:12">
      <c r="A23" s="979" t="s">
        <v>579</v>
      </c>
      <c r="B23" s="979"/>
      <c r="C23" s="979"/>
      <c r="D23" s="979"/>
      <c r="E23" s="979"/>
      <c r="F23" s="979"/>
      <c r="G23" s="979"/>
      <c r="H23" s="979"/>
      <c r="I23" s="979"/>
      <c r="J23" s="979"/>
      <c r="K23" s="979"/>
      <c r="L23" s="979"/>
    </row>
    <row r="24" spans="1:12">
      <c r="A24" s="454" t="s">
        <v>388</v>
      </c>
      <c r="B24" s="453">
        <v>5624</v>
      </c>
      <c r="C24" s="531"/>
      <c r="D24" s="453">
        <v>3279</v>
      </c>
      <c r="E24" s="531"/>
      <c r="F24" s="453">
        <v>4348</v>
      </c>
      <c r="G24" s="531"/>
      <c r="H24" s="453">
        <v>4348</v>
      </c>
      <c r="I24" s="531"/>
      <c r="J24" s="453">
        <v>4348</v>
      </c>
      <c r="K24" s="527"/>
      <c r="L24" s="527"/>
    </row>
    <row r="25" spans="1:12" ht="13.5" thickBot="1">
      <c r="A25" s="454" t="s">
        <v>412</v>
      </c>
      <c r="B25" s="530">
        <v>615128</v>
      </c>
      <c r="C25" s="531"/>
      <c r="D25" s="530">
        <v>668879</v>
      </c>
      <c r="E25" s="531"/>
      <c r="F25" s="530">
        <v>712738</v>
      </c>
      <c r="G25" s="531"/>
      <c r="H25" s="530">
        <v>673708</v>
      </c>
      <c r="I25" s="531"/>
      <c r="J25" s="530">
        <v>649296</v>
      </c>
      <c r="K25" s="527"/>
      <c r="L25" s="527"/>
    </row>
    <row r="26" spans="1:12">
      <c r="A26" s="540" t="s">
        <v>599</v>
      </c>
      <c r="B26" s="453">
        <v>306994</v>
      </c>
      <c r="C26" s="454" t="s">
        <v>533</v>
      </c>
      <c r="D26" s="453">
        <v>470870</v>
      </c>
      <c r="E26" s="454" t="s">
        <v>533</v>
      </c>
      <c r="F26" s="453">
        <v>516150</v>
      </c>
      <c r="G26" s="454" t="s">
        <v>533</v>
      </c>
      <c r="H26" s="453">
        <v>478955</v>
      </c>
      <c r="I26" s="454" t="s">
        <v>533</v>
      </c>
      <c r="J26" s="453">
        <v>455102</v>
      </c>
      <c r="K26" s="527"/>
      <c r="L26" s="527"/>
    </row>
    <row r="27" spans="1:12">
      <c r="A27" s="540" t="s">
        <v>598</v>
      </c>
      <c r="B27" s="453">
        <v>308134</v>
      </c>
      <c r="C27" s="454" t="s">
        <v>533</v>
      </c>
      <c r="D27" s="453">
        <v>198009</v>
      </c>
      <c r="E27" s="454" t="s">
        <v>533</v>
      </c>
      <c r="F27" s="453">
        <v>196588</v>
      </c>
      <c r="G27" s="454" t="s">
        <v>533</v>
      </c>
      <c r="H27" s="453">
        <v>194753</v>
      </c>
      <c r="I27" s="454" t="s">
        <v>533</v>
      </c>
      <c r="J27" s="453">
        <v>194194</v>
      </c>
      <c r="K27" s="527"/>
      <c r="L27" s="527"/>
    </row>
    <row r="28" spans="1:12" ht="13.5" thickBot="1">
      <c r="A28" s="454" t="s">
        <v>366</v>
      </c>
      <c r="B28" s="453">
        <v>2993</v>
      </c>
      <c r="C28" s="531"/>
      <c r="D28" s="453">
        <v>4934</v>
      </c>
      <c r="E28" s="531"/>
      <c r="F28" s="453">
        <v>4934</v>
      </c>
      <c r="G28" s="531"/>
      <c r="H28" s="453">
        <v>4976</v>
      </c>
      <c r="I28" s="531"/>
      <c r="J28" s="453">
        <v>4976</v>
      </c>
      <c r="K28" s="527"/>
      <c r="L28" s="527"/>
    </row>
    <row r="29" spans="1:12" ht="13.5" thickBot="1">
      <c r="A29" s="464" t="s">
        <v>531</v>
      </c>
      <c r="B29" s="539">
        <v>623745</v>
      </c>
      <c r="C29" s="531"/>
      <c r="D29" s="539">
        <v>677092</v>
      </c>
      <c r="E29" s="531"/>
      <c r="F29" s="539">
        <v>722020</v>
      </c>
      <c r="G29" s="531"/>
      <c r="H29" s="539">
        <v>683032</v>
      </c>
      <c r="I29" s="531"/>
      <c r="J29" s="539">
        <v>658620</v>
      </c>
      <c r="K29" s="527"/>
      <c r="L29" s="527"/>
    </row>
    <row r="30" spans="1:12">
      <c r="A30" s="979" t="s">
        <v>574</v>
      </c>
      <c r="B30" s="979"/>
      <c r="C30" s="979"/>
      <c r="D30" s="979"/>
      <c r="E30" s="979"/>
      <c r="F30" s="979"/>
      <c r="G30" s="979"/>
      <c r="H30" s="979"/>
      <c r="I30" s="979"/>
      <c r="J30" s="979"/>
      <c r="K30" s="979"/>
      <c r="L30" s="979"/>
    </row>
    <row r="31" spans="1:12" ht="13.5" thickBot="1">
      <c r="A31" s="454" t="s">
        <v>417</v>
      </c>
      <c r="B31" s="530">
        <v>53142</v>
      </c>
      <c r="C31" s="531"/>
      <c r="D31" s="530">
        <v>66991</v>
      </c>
      <c r="E31" s="531"/>
      <c r="F31" s="530">
        <v>66991</v>
      </c>
      <c r="G31" s="531"/>
      <c r="H31" s="530">
        <v>68028</v>
      </c>
      <c r="I31" s="531"/>
      <c r="J31" s="530">
        <v>69354</v>
      </c>
      <c r="K31" s="527"/>
      <c r="L31" s="527"/>
    </row>
    <row r="32" spans="1:12">
      <c r="A32" s="540" t="s">
        <v>597</v>
      </c>
      <c r="B32" s="453">
        <v>53142</v>
      </c>
      <c r="C32" s="454" t="s">
        <v>533</v>
      </c>
      <c r="D32" s="453">
        <v>66991</v>
      </c>
      <c r="E32" s="454" t="s">
        <v>533</v>
      </c>
      <c r="F32" s="453">
        <v>66991</v>
      </c>
      <c r="G32" s="454" t="s">
        <v>533</v>
      </c>
      <c r="H32" s="453">
        <v>68028</v>
      </c>
      <c r="I32" s="454" t="s">
        <v>533</v>
      </c>
      <c r="J32" s="453">
        <v>69354</v>
      </c>
      <c r="K32" s="527"/>
      <c r="L32" s="527"/>
    </row>
    <row r="33" spans="1:12">
      <c r="A33" s="454" t="s">
        <v>375</v>
      </c>
      <c r="B33" s="453">
        <v>2374</v>
      </c>
      <c r="C33" s="531"/>
      <c r="D33" s="453">
        <v>2709</v>
      </c>
      <c r="E33" s="531"/>
      <c r="F33" s="453">
        <v>2709</v>
      </c>
      <c r="G33" s="531"/>
      <c r="H33" s="453">
        <v>3155</v>
      </c>
      <c r="I33" s="531"/>
      <c r="J33" s="453">
        <v>3293</v>
      </c>
      <c r="K33" s="527"/>
      <c r="L33" s="527"/>
    </row>
    <row r="34" spans="1:12">
      <c r="A34" s="454" t="s">
        <v>372</v>
      </c>
      <c r="B34" s="453">
        <v>1494</v>
      </c>
      <c r="C34" s="531"/>
      <c r="D34" s="453">
        <v>1287</v>
      </c>
      <c r="E34" s="531"/>
      <c r="F34" s="453">
        <v>1287</v>
      </c>
      <c r="G34" s="531"/>
      <c r="H34" s="453">
        <v>1313</v>
      </c>
      <c r="I34" s="531"/>
      <c r="J34" s="453">
        <v>1339</v>
      </c>
      <c r="K34" s="527"/>
      <c r="L34" s="527"/>
    </row>
    <row r="35" spans="1:12">
      <c r="A35" s="454" t="s">
        <v>410</v>
      </c>
      <c r="B35" s="453">
        <v>58129</v>
      </c>
      <c r="C35" s="531"/>
      <c r="D35" s="453">
        <v>75632</v>
      </c>
      <c r="E35" s="531"/>
      <c r="F35" s="453">
        <v>75632</v>
      </c>
      <c r="G35" s="531"/>
      <c r="H35" s="453">
        <v>78546</v>
      </c>
      <c r="I35" s="531"/>
      <c r="J35" s="453">
        <v>81686</v>
      </c>
      <c r="K35" s="527"/>
      <c r="L35" s="527"/>
    </row>
    <row r="36" spans="1:12">
      <c r="A36" s="454" t="s">
        <v>571</v>
      </c>
      <c r="B36" s="453">
        <v>14068</v>
      </c>
      <c r="C36" s="531"/>
      <c r="D36" s="453">
        <v>15268</v>
      </c>
      <c r="E36" s="531"/>
      <c r="F36" s="453">
        <v>15268</v>
      </c>
      <c r="G36" s="531"/>
      <c r="H36" s="453">
        <v>15573</v>
      </c>
      <c r="I36" s="531"/>
      <c r="J36" s="453">
        <v>15884</v>
      </c>
      <c r="K36" s="527"/>
      <c r="L36" s="527"/>
    </row>
    <row r="37" spans="1:12" ht="13.5" thickBot="1">
      <c r="A37" s="454" t="s">
        <v>405</v>
      </c>
      <c r="B37" s="530">
        <v>72021</v>
      </c>
      <c r="C37" s="531"/>
      <c r="D37" s="530">
        <v>77698</v>
      </c>
      <c r="E37" s="531"/>
      <c r="F37" s="530">
        <v>77698</v>
      </c>
      <c r="G37" s="531"/>
      <c r="H37" s="530">
        <v>77698</v>
      </c>
      <c r="I37" s="531"/>
      <c r="J37" s="530">
        <v>79138</v>
      </c>
      <c r="K37" s="527"/>
      <c r="L37" s="527"/>
    </row>
    <row r="38" spans="1:12" ht="13.5" thickBot="1">
      <c r="A38" s="540" t="s">
        <v>585</v>
      </c>
      <c r="B38" s="453">
        <v>72021</v>
      </c>
      <c r="C38" s="454" t="s">
        <v>533</v>
      </c>
      <c r="D38" s="453">
        <v>77698</v>
      </c>
      <c r="E38" s="454" t="s">
        <v>533</v>
      </c>
      <c r="F38" s="453">
        <v>77698</v>
      </c>
      <c r="G38" s="454" t="s">
        <v>533</v>
      </c>
      <c r="H38" s="453">
        <v>77698</v>
      </c>
      <c r="I38" s="454" t="s">
        <v>533</v>
      </c>
      <c r="J38" s="453">
        <v>79138</v>
      </c>
      <c r="K38" s="527"/>
      <c r="L38" s="527"/>
    </row>
    <row r="39" spans="1:12" ht="13.5" thickBot="1">
      <c r="A39" s="464" t="s">
        <v>531</v>
      </c>
      <c r="B39" s="539">
        <v>201228</v>
      </c>
      <c r="C39" s="531"/>
      <c r="D39" s="539">
        <v>239585</v>
      </c>
      <c r="E39" s="531"/>
      <c r="F39" s="539">
        <v>239585</v>
      </c>
      <c r="G39" s="531"/>
      <c r="H39" s="539">
        <v>244313</v>
      </c>
      <c r="I39" s="531"/>
      <c r="J39" s="539">
        <v>250694</v>
      </c>
      <c r="K39" s="527"/>
      <c r="L39" s="527"/>
    </row>
    <row r="40" spans="1:12">
      <c r="A40" s="979" t="s">
        <v>569</v>
      </c>
      <c r="B40" s="979"/>
      <c r="C40" s="979"/>
      <c r="D40" s="979"/>
      <c r="E40" s="979"/>
      <c r="F40" s="979"/>
      <c r="G40" s="979"/>
      <c r="H40" s="979"/>
      <c r="I40" s="979"/>
      <c r="J40" s="979"/>
      <c r="K40" s="979"/>
      <c r="L40" s="979"/>
    </row>
    <row r="41" spans="1:12" ht="23.25" thickBot="1">
      <c r="A41" s="454" t="s">
        <v>224</v>
      </c>
      <c r="B41" s="530">
        <v>1904</v>
      </c>
      <c r="C41" s="531"/>
      <c r="D41" s="530">
        <v>2227</v>
      </c>
      <c r="E41" s="531"/>
      <c r="F41" s="530">
        <v>2263</v>
      </c>
      <c r="G41" s="531"/>
      <c r="H41" s="530">
        <v>2261</v>
      </c>
      <c r="I41" s="531"/>
      <c r="J41" s="530">
        <v>2314</v>
      </c>
      <c r="K41" s="527"/>
      <c r="L41" s="527"/>
    </row>
    <row r="42" spans="1:12">
      <c r="A42" s="540" t="s">
        <v>594</v>
      </c>
      <c r="B42" s="453">
        <v>1904</v>
      </c>
      <c r="C42" s="454" t="s">
        <v>533</v>
      </c>
      <c r="D42" s="453">
        <v>2227</v>
      </c>
      <c r="E42" s="454" t="s">
        <v>533</v>
      </c>
      <c r="F42" s="453">
        <v>2263</v>
      </c>
      <c r="G42" s="454" t="s">
        <v>533</v>
      </c>
      <c r="H42" s="453">
        <v>2261</v>
      </c>
      <c r="I42" s="454" t="s">
        <v>533</v>
      </c>
      <c r="J42" s="453">
        <v>2314</v>
      </c>
      <c r="K42" s="527"/>
      <c r="L42" s="527"/>
    </row>
    <row r="43" spans="1:12">
      <c r="A43" s="454" t="s">
        <v>637</v>
      </c>
      <c r="B43" s="453">
        <v>2501</v>
      </c>
      <c r="C43" s="531"/>
      <c r="D43" s="453">
        <v>2149</v>
      </c>
      <c r="E43" s="531"/>
      <c r="F43" s="453">
        <v>2149</v>
      </c>
      <c r="G43" s="531"/>
      <c r="H43" s="453">
        <v>2149</v>
      </c>
      <c r="I43" s="531"/>
      <c r="J43" s="453">
        <v>2149</v>
      </c>
      <c r="K43" s="527"/>
      <c r="L43" s="527"/>
    </row>
    <row r="44" spans="1:12">
      <c r="A44" s="454" t="s">
        <v>566</v>
      </c>
      <c r="B44" s="453">
        <v>860</v>
      </c>
      <c r="C44" s="531"/>
      <c r="D44" s="453">
        <v>536</v>
      </c>
      <c r="E44" s="531"/>
      <c r="F44" s="453">
        <v>536</v>
      </c>
      <c r="G44" s="531"/>
      <c r="H44" s="453">
        <v>536</v>
      </c>
      <c r="I44" s="531"/>
      <c r="J44" s="453">
        <v>549</v>
      </c>
      <c r="K44" s="527"/>
      <c r="L44" s="527"/>
    </row>
    <row r="45" spans="1:12" ht="13.5" thickBot="1">
      <c r="A45" s="454" t="s">
        <v>226</v>
      </c>
      <c r="B45" s="530">
        <v>411</v>
      </c>
      <c r="C45" s="531"/>
      <c r="D45" s="530">
        <v>555</v>
      </c>
      <c r="E45" s="531"/>
      <c r="F45" s="530">
        <v>555</v>
      </c>
      <c r="G45" s="531"/>
      <c r="H45" s="530">
        <v>555</v>
      </c>
      <c r="I45" s="531"/>
      <c r="J45" s="530">
        <v>555</v>
      </c>
      <c r="K45" s="527"/>
      <c r="L45" s="527"/>
    </row>
    <row r="46" spans="1:12">
      <c r="A46" s="540" t="s">
        <v>592</v>
      </c>
      <c r="B46" s="453">
        <v>411</v>
      </c>
      <c r="C46" s="454" t="s">
        <v>533</v>
      </c>
      <c r="D46" s="453">
        <v>555</v>
      </c>
      <c r="E46" s="454" t="s">
        <v>533</v>
      </c>
      <c r="F46" s="453">
        <v>555</v>
      </c>
      <c r="G46" s="454" t="s">
        <v>533</v>
      </c>
      <c r="H46" s="453">
        <v>555</v>
      </c>
      <c r="I46" s="454" t="s">
        <v>533</v>
      </c>
      <c r="J46" s="453">
        <v>555</v>
      </c>
      <c r="K46" s="527"/>
      <c r="L46" s="527"/>
    </row>
    <row r="47" spans="1:12" ht="13.5" thickBot="1">
      <c r="A47" s="454" t="s">
        <v>225</v>
      </c>
      <c r="B47" s="530">
        <v>398</v>
      </c>
      <c r="C47" s="531"/>
      <c r="D47" s="530">
        <v>1000</v>
      </c>
      <c r="E47" s="531"/>
      <c r="F47" s="530">
        <v>1000</v>
      </c>
      <c r="G47" s="531"/>
      <c r="H47" s="530">
        <v>1000</v>
      </c>
      <c r="I47" s="531"/>
      <c r="J47" s="530">
        <v>1000</v>
      </c>
      <c r="K47" s="527"/>
      <c r="L47" s="527"/>
    </row>
    <row r="48" spans="1:12" ht="13.5" thickBot="1">
      <c r="A48" s="540" t="s">
        <v>590</v>
      </c>
      <c r="B48" s="453">
        <v>398</v>
      </c>
      <c r="C48" s="454" t="s">
        <v>533</v>
      </c>
      <c r="D48" s="453">
        <v>1000</v>
      </c>
      <c r="E48" s="454" t="s">
        <v>533</v>
      </c>
      <c r="F48" s="453">
        <v>1000</v>
      </c>
      <c r="G48" s="454" t="s">
        <v>533</v>
      </c>
      <c r="H48" s="453">
        <v>1000</v>
      </c>
      <c r="I48" s="454" t="s">
        <v>533</v>
      </c>
      <c r="J48" s="453">
        <v>1000</v>
      </c>
      <c r="K48" s="527"/>
      <c r="L48" s="527"/>
    </row>
    <row r="49" spans="1:12" ht="13.5" thickBot="1">
      <c r="A49" s="464" t="s">
        <v>531</v>
      </c>
      <c r="B49" s="539">
        <v>6074</v>
      </c>
      <c r="C49" s="531"/>
      <c r="D49" s="539">
        <v>6467</v>
      </c>
      <c r="E49" s="531"/>
      <c r="F49" s="539">
        <v>6503</v>
      </c>
      <c r="G49" s="531"/>
      <c r="H49" s="539">
        <v>6501</v>
      </c>
      <c r="I49" s="531"/>
      <c r="J49" s="539">
        <v>6567</v>
      </c>
      <c r="K49" s="527"/>
      <c r="L49" s="527"/>
    </row>
    <row r="50" spans="1:12">
      <c r="A50" s="979" t="s">
        <v>561</v>
      </c>
      <c r="B50" s="979"/>
      <c r="C50" s="979"/>
      <c r="D50" s="979"/>
      <c r="E50" s="979"/>
      <c r="F50" s="979"/>
      <c r="G50" s="979"/>
      <c r="H50" s="979"/>
      <c r="I50" s="979"/>
      <c r="J50" s="979"/>
      <c r="K50" s="979"/>
      <c r="L50" s="979"/>
    </row>
    <row r="51" spans="1:12">
      <c r="A51" s="454" t="s">
        <v>560</v>
      </c>
      <c r="B51" s="453">
        <v>524</v>
      </c>
      <c r="C51" s="531"/>
      <c r="D51" s="453">
        <v>1191</v>
      </c>
      <c r="E51" s="531"/>
      <c r="F51" s="453">
        <v>1191</v>
      </c>
      <c r="G51" s="531"/>
      <c r="H51" s="453">
        <v>1191</v>
      </c>
      <c r="I51" s="531"/>
      <c r="J51" s="453">
        <v>1191</v>
      </c>
      <c r="K51" s="527"/>
      <c r="L51" s="527"/>
    </row>
    <row r="52" spans="1:12">
      <c r="A52" s="454" t="s">
        <v>381</v>
      </c>
      <c r="B52" s="453">
        <v>7676</v>
      </c>
      <c r="C52" s="531"/>
      <c r="D52" s="453">
        <v>4249</v>
      </c>
      <c r="E52" s="531"/>
      <c r="F52" s="453">
        <v>4249</v>
      </c>
      <c r="G52" s="531"/>
      <c r="H52" s="453">
        <v>4249</v>
      </c>
      <c r="I52" s="531"/>
      <c r="J52" s="453">
        <v>4249</v>
      </c>
      <c r="K52" s="527"/>
      <c r="L52" s="527"/>
    </row>
    <row r="53" spans="1:12" ht="22.5">
      <c r="A53" s="454" t="s">
        <v>423</v>
      </c>
      <c r="B53" s="453">
        <v>17581</v>
      </c>
      <c r="C53" s="531"/>
      <c r="D53" s="453">
        <v>18432</v>
      </c>
      <c r="E53" s="531"/>
      <c r="F53" s="453">
        <v>18432</v>
      </c>
      <c r="G53" s="531"/>
      <c r="H53" s="453">
        <v>18432</v>
      </c>
      <c r="I53" s="531"/>
      <c r="J53" s="453">
        <v>18432</v>
      </c>
      <c r="K53" s="527"/>
      <c r="L53" s="527"/>
    </row>
    <row r="54" spans="1:12">
      <c r="A54" s="454" t="s">
        <v>365</v>
      </c>
      <c r="B54" s="453">
        <v>15948</v>
      </c>
      <c r="C54" s="531"/>
      <c r="D54" s="453">
        <v>15198</v>
      </c>
      <c r="E54" s="531"/>
      <c r="F54" s="453">
        <v>15502</v>
      </c>
      <c r="G54" s="531"/>
      <c r="H54" s="453">
        <v>15812</v>
      </c>
      <c r="I54" s="531"/>
      <c r="J54" s="453">
        <v>15812</v>
      </c>
      <c r="K54" s="527"/>
      <c r="L54" s="527"/>
    </row>
    <row r="55" spans="1:12">
      <c r="A55" s="454" t="s">
        <v>407</v>
      </c>
      <c r="B55" s="453">
        <v>12700</v>
      </c>
      <c r="C55" s="531"/>
      <c r="D55" s="453">
        <v>13000</v>
      </c>
      <c r="E55" s="531"/>
      <c r="F55" s="453">
        <v>13000</v>
      </c>
      <c r="G55" s="531"/>
      <c r="H55" s="453">
        <v>13000</v>
      </c>
      <c r="I55" s="531"/>
      <c r="J55" s="453">
        <v>13400</v>
      </c>
      <c r="K55" s="527"/>
      <c r="L55" s="527"/>
    </row>
    <row r="56" spans="1:12" ht="13.5" thickBot="1">
      <c r="A56" s="454" t="s">
        <v>419</v>
      </c>
      <c r="B56" s="453">
        <v>1071</v>
      </c>
      <c r="C56" s="531"/>
      <c r="D56" s="453">
        <v>512</v>
      </c>
      <c r="E56" s="531"/>
      <c r="F56" s="453">
        <v>512</v>
      </c>
      <c r="G56" s="531"/>
      <c r="H56" s="453">
        <v>512</v>
      </c>
      <c r="I56" s="531"/>
      <c r="J56" s="453">
        <v>522</v>
      </c>
      <c r="K56" s="527"/>
      <c r="L56" s="527"/>
    </row>
    <row r="57" spans="1:12" ht="13.5" thickBot="1">
      <c r="A57" s="464" t="s">
        <v>531</v>
      </c>
      <c r="B57" s="539">
        <v>55500</v>
      </c>
      <c r="C57" s="531"/>
      <c r="D57" s="539">
        <v>52582</v>
      </c>
      <c r="E57" s="531"/>
      <c r="F57" s="539">
        <v>52886</v>
      </c>
      <c r="G57" s="531"/>
      <c r="H57" s="539">
        <v>53196</v>
      </c>
      <c r="I57" s="531"/>
      <c r="J57" s="539">
        <v>53606</v>
      </c>
      <c r="K57" s="527"/>
      <c r="L57" s="527"/>
    </row>
    <row r="58" spans="1:12">
      <c r="A58" s="979" t="s">
        <v>221</v>
      </c>
      <c r="B58" s="979"/>
      <c r="C58" s="979"/>
      <c r="D58" s="979"/>
      <c r="E58" s="979"/>
      <c r="F58" s="979"/>
      <c r="G58" s="979"/>
      <c r="H58" s="979"/>
      <c r="I58" s="979"/>
      <c r="J58" s="979"/>
      <c r="K58" s="979"/>
      <c r="L58" s="979"/>
    </row>
    <row r="59" spans="1:12">
      <c r="A59" s="454" t="s">
        <v>220</v>
      </c>
      <c r="B59" s="453">
        <v>81</v>
      </c>
      <c r="C59" s="531"/>
      <c r="D59" s="453">
        <v>7634</v>
      </c>
      <c r="E59" s="531"/>
      <c r="F59" s="453">
        <v>7634</v>
      </c>
      <c r="G59" s="531"/>
      <c r="H59" s="453">
        <v>7634</v>
      </c>
      <c r="I59" s="531"/>
      <c r="J59" s="453">
        <v>7634</v>
      </c>
      <c r="K59" s="527"/>
      <c r="L59" s="527"/>
    </row>
    <row r="60" spans="1:12" ht="22.5">
      <c r="A60" s="454" t="s">
        <v>424</v>
      </c>
      <c r="B60" s="453">
        <v>5133</v>
      </c>
      <c r="C60" s="531"/>
      <c r="D60" s="453">
        <v>5797</v>
      </c>
      <c r="E60" s="531"/>
      <c r="F60" s="453">
        <v>5797</v>
      </c>
      <c r="G60" s="531"/>
      <c r="H60" s="453">
        <v>5797</v>
      </c>
      <c r="I60" s="531"/>
      <c r="J60" s="453">
        <v>5797</v>
      </c>
      <c r="K60" s="527"/>
      <c r="L60" s="527"/>
    </row>
    <row r="61" spans="1:12" ht="13.5" thickBot="1">
      <c r="A61" s="454" t="s">
        <v>219</v>
      </c>
      <c r="B61" s="453">
        <v>333121</v>
      </c>
      <c r="C61" s="531"/>
      <c r="D61" s="453">
        <v>304760</v>
      </c>
      <c r="E61" s="531"/>
      <c r="F61" s="453">
        <v>304760</v>
      </c>
      <c r="G61" s="531"/>
      <c r="H61" s="453">
        <v>304760</v>
      </c>
      <c r="I61" s="531"/>
      <c r="J61" s="453">
        <v>304760</v>
      </c>
      <c r="K61" s="527"/>
      <c r="L61" s="527"/>
    </row>
    <row r="62" spans="1:12" ht="13.5" thickBot="1">
      <c r="A62" s="464" t="s">
        <v>531</v>
      </c>
      <c r="B62" s="539">
        <v>338335</v>
      </c>
      <c r="C62" s="531"/>
      <c r="D62" s="539">
        <v>318191</v>
      </c>
      <c r="E62" s="531"/>
      <c r="F62" s="539">
        <v>318191</v>
      </c>
      <c r="G62" s="531"/>
      <c r="H62" s="539">
        <v>318191</v>
      </c>
      <c r="I62" s="531"/>
      <c r="J62" s="539">
        <v>318191</v>
      </c>
      <c r="K62" s="527"/>
      <c r="L62" s="527"/>
    </row>
    <row r="63" spans="1:12">
      <c r="A63" s="979" t="s">
        <v>223</v>
      </c>
      <c r="B63" s="979"/>
      <c r="C63" s="979"/>
      <c r="D63" s="979"/>
      <c r="E63" s="979"/>
      <c r="F63" s="979"/>
      <c r="G63" s="979"/>
      <c r="H63" s="979"/>
      <c r="I63" s="979"/>
      <c r="J63" s="979"/>
      <c r="K63" s="979"/>
      <c r="L63" s="979"/>
    </row>
    <row r="64" spans="1:12">
      <c r="A64" s="454" t="s">
        <v>385</v>
      </c>
      <c r="B64" s="453">
        <v>0</v>
      </c>
      <c r="C64" s="531"/>
      <c r="D64" s="453">
        <v>100</v>
      </c>
      <c r="E64" s="531"/>
      <c r="F64" s="453">
        <v>100</v>
      </c>
      <c r="G64" s="531"/>
      <c r="H64" s="453">
        <v>100</v>
      </c>
      <c r="I64" s="531"/>
      <c r="J64" s="453">
        <v>100</v>
      </c>
      <c r="K64" s="527"/>
      <c r="L64" s="527"/>
    </row>
    <row r="65" spans="1:12" ht="13.5" thickBot="1">
      <c r="A65" s="454" t="s">
        <v>556</v>
      </c>
      <c r="B65" s="530">
        <v>74958</v>
      </c>
      <c r="C65" s="531"/>
      <c r="D65" s="530">
        <v>64901</v>
      </c>
      <c r="E65" s="531"/>
      <c r="F65" s="530">
        <v>64901</v>
      </c>
      <c r="G65" s="531"/>
      <c r="H65" s="530">
        <v>65381</v>
      </c>
      <c r="I65" s="531"/>
      <c r="J65" s="530">
        <v>65381</v>
      </c>
      <c r="K65" s="527"/>
      <c r="L65" s="527"/>
    </row>
    <row r="66" spans="1:12" ht="13.5" thickBot="1">
      <c r="A66" s="540" t="s">
        <v>585</v>
      </c>
      <c r="B66" s="453">
        <v>74958</v>
      </c>
      <c r="C66" s="454" t="s">
        <v>533</v>
      </c>
      <c r="D66" s="453">
        <v>64901</v>
      </c>
      <c r="E66" s="454" t="s">
        <v>533</v>
      </c>
      <c r="F66" s="453">
        <v>64901</v>
      </c>
      <c r="G66" s="454" t="s">
        <v>533</v>
      </c>
      <c r="H66" s="453">
        <v>65381</v>
      </c>
      <c r="I66" s="454" t="s">
        <v>533</v>
      </c>
      <c r="J66" s="453">
        <v>65381</v>
      </c>
      <c r="K66" s="527"/>
      <c r="L66" s="527"/>
    </row>
    <row r="67" spans="1:12" ht="13.5" thickBot="1">
      <c r="A67" s="464" t="s">
        <v>531</v>
      </c>
      <c r="B67" s="539">
        <v>74958</v>
      </c>
      <c r="C67" s="531"/>
      <c r="D67" s="539">
        <v>65001</v>
      </c>
      <c r="E67" s="531"/>
      <c r="F67" s="539">
        <v>65001</v>
      </c>
      <c r="G67" s="531"/>
      <c r="H67" s="539">
        <v>65481</v>
      </c>
      <c r="I67" s="531"/>
      <c r="J67" s="539">
        <v>65481</v>
      </c>
      <c r="K67" s="527"/>
      <c r="L67" s="527"/>
    </row>
    <row r="68" spans="1:12">
      <c r="A68" s="979" t="s">
        <v>551</v>
      </c>
      <c r="B68" s="979"/>
      <c r="C68" s="979"/>
      <c r="D68" s="979"/>
      <c r="E68" s="979"/>
      <c r="F68" s="979"/>
      <c r="G68" s="979"/>
      <c r="H68" s="979"/>
      <c r="I68" s="979"/>
      <c r="J68" s="979"/>
      <c r="K68" s="979"/>
      <c r="L68" s="979"/>
    </row>
    <row r="69" spans="1:12">
      <c r="A69" s="454" t="s">
        <v>379</v>
      </c>
      <c r="B69" s="453">
        <v>3763</v>
      </c>
      <c r="C69" s="531"/>
      <c r="D69" s="453">
        <v>0</v>
      </c>
      <c r="E69" s="531"/>
      <c r="F69" s="453">
        <v>0</v>
      </c>
      <c r="G69" s="531"/>
      <c r="H69" s="453">
        <v>0</v>
      </c>
      <c r="I69" s="531"/>
      <c r="J69" s="453">
        <v>0</v>
      </c>
      <c r="K69" s="527"/>
      <c r="L69" s="527"/>
    </row>
    <row r="70" spans="1:12">
      <c r="A70" s="454" t="s">
        <v>413</v>
      </c>
      <c r="B70" s="453">
        <v>8062</v>
      </c>
      <c r="C70" s="531"/>
      <c r="D70" s="453">
        <v>8032</v>
      </c>
      <c r="E70" s="531"/>
      <c r="F70" s="453">
        <v>8032</v>
      </c>
      <c r="G70" s="531"/>
      <c r="H70" s="453">
        <v>8032</v>
      </c>
      <c r="I70" s="531"/>
      <c r="J70" s="453">
        <v>8032</v>
      </c>
      <c r="K70" s="527"/>
      <c r="L70" s="527"/>
    </row>
    <row r="71" spans="1:12">
      <c r="A71" s="454" t="s">
        <v>361</v>
      </c>
      <c r="B71" s="453">
        <v>1442</v>
      </c>
      <c r="C71" s="531"/>
      <c r="D71" s="453">
        <v>4046</v>
      </c>
      <c r="E71" s="531"/>
      <c r="F71" s="453">
        <v>4046</v>
      </c>
      <c r="G71" s="531"/>
      <c r="H71" s="453">
        <v>4046</v>
      </c>
      <c r="I71" s="531"/>
      <c r="J71" s="453">
        <v>4046</v>
      </c>
      <c r="K71" s="527"/>
      <c r="L71" s="527"/>
    </row>
    <row r="72" spans="1:12">
      <c r="A72" s="454" t="s">
        <v>406</v>
      </c>
      <c r="B72" s="453">
        <v>1180</v>
      </c>
      <c r="C72" s="531"/>
      <c r="D72" s="453">
        <v>1220</v>
      </c>
      <c r="E72" s="531"/>
      <c r="F72" s="453">
        <v>1220</v>
      </c>
      <c r="G72" s="531"/>
      <c r="H72" s="453">
        <v>1220</v>
      </c>
      <c r="I72" s="531"/>
      <c r="J72" s="453">
        <v>1220</v>
      </c>
      <c r="K72" s="527"/>
      <c r="L72" s="527"/>
    </row>
    <row r="73" spans="1:12">
      <c r="A73" s="454" t="s">
        <v>549</v>
      </c>
      <c r="B73" s="453">
        <v>3126</v>
      </c>
      <c r="C73" s="531"/>
      <c r="D73" s="453">
        <v>0</v>
      </c>
      <c r="E73" s="531"/>
      <c r="F73" s="453">
        <v>0</v>
      </c>
      <c r="G73" s="531"/>
      <c r="H73" s="453">
        <v>0</v>
      </c>
      <c r="I73" s="531"/>
      <c r="J73" s="453">
        <v>0</v>
      </c>
      <c r="K73" s="527"/>
      <c r="L73" s="527"/>
    </row>
    <row r="74" spans="1:12" ht="13.5" thickBot="1">
      <c r="A74" s="454" t="s">
        <v>358</v>
      </c>
      <c r="B74" s="453">
        <v>104</v>
      </c>
      <c r="C74" s="531"/>
      <c r="D74" s="453">
        <v>564</v>
      </c>
      <c r="E74" s="531"/>
      <c r="F74" s="453">
        <v>564</v>
      </c>
      <c r="G74" s="531"/>
      <c r="H74" s="453">
        <v>575</v>
      </c>
      <c r="I74" s="531"/>
      <c r="J74" s="453">
        <v>587</v>
      </c>
      <c r="K74" s="527"/>
      <c r="L74" s="527"/>
    </row>
    <row r="75" spans="1:12" ht="13.5" thickBot="1">
      <c r="A75" s="464" t="s">
        <v>531</v>
      </c>
      <c r="B75" s="539">
        <v>17677</v>
      </c>
      <c r="C75" s="531"/>
      <c r="D75" s="539">
        <v>13862</v>
      </c>
      <c r="E75" s="531"/>
      <c r="F75" s="539">
        <v>13862</v>
      </c>
      <c r="G75" s="531"/>
      <c r="H75" s="539">
        <v>13873</v>
      </c>
      <c r="I75" s="531"/>
      <c r="J75" s="539">
        <v>13885</v>
      </c>
      <c r="K75" s="527"/>
      <c r="L75" s="527"/>
    </row>
    <row r="76" spans="1:12">
      <c r="A76" s="979" t="s">
        <v>548</v>
      </c>
      <c r="B76" s="979"/>
      <c r="C76" s="979"/>
      <c r="D76" s="979"/>
      <c r="E76" s="979"/>
      <c r="F76" s="979"/>
      <c r="G76" s="979"/>
      <c r="H76" s="979"/>
      <c r="I76" s="979"/>
      <c r="J76" s="979"/>
      <c r="K76" s="979"/>
      <c r="L76" s="979"/>
    </row>
    <row r="77" spans="1:12">
      <c r="A77" s="454" t="s">
        <v>217</v>
      </c>
      <c r="B77" s="453">
        <v>4352</v>
      </c>
      <c r="C77" s="531"/>
      <c r="D77" s="453">
        <v>7800</v>
      </c>
      <c r="E77" s="531"/>
      <c r="F77" s="453">
        <v>7800</v>
      </c>
      <c r="G77" s="531"/>
      <c r="H77" s="453">
        <v>7800</v>
      </c>
      <c r="I77" s="531"/>
      <c r="J77" s="453">
        <v>7800</v>
      </c>
      <c r="K77" s="527"/>
      <c r="L77" s="527"/>
    </row>
    <row r="78" spans="1:12" ht="13.5" thickBot="1">
      <c r="A78" s="454" t="s">
        <v>398</v>
      </c>
      <c r="B78" s="453">
        <v>6973</v>
      </c>
      <c r="C78" s="531"/>
      <c r="D78" s="453">
        <v>10659</v>
      </c>
      <c r="E78" s="531"/>
      <c r="F78" s="453">
        <v>8293</v>
      </c>
      <c r="G78" s="531"/>
      <c r="H78" s="453">
        <v>8447</v>
      </c>
      <c r="I78" s="531"/>
      <c r="J78" s="453">
        <v>8447</v>
      </c>
      <c r="K78" s="527"/>
      <c r="L78" s="527"/>
    </row>
    <row r="79" spans="1:12" ht="13.5" thickBot="1">
      <c r="A79" s="464" t="s">
        <v>531</v>
      </c>
      <c r="B79" s="539">
        <v>11325</v>
      </c>
      <c r="C79" s="531"/>
      <c r="D79" s="539">
        <v>18459</v>
      </c>
      <c r="E79" s="531"/>
      <c r="F79" s="539">
        <v>16093</v>
      </c>
      <c r="G79" s="531"/>
      <c r="H79" s="539">
        <v>16247</v>
      </c>
      <c r="I79" s="531"/>
      <c r="J79" s="539">
        <v>16247</v>
      </c>
      <c r="K79" s="527"/>
      <c r="L79" s="527"/>
    </row>
    <row r="80" spans="1:12">
      <c r="A80" s="979" t="s">
        <v>539</v>
      </c>
      <c r="B80" s="979"/>
      <c r="C80" s="979"/>
      <c r="D80" s="979"/>
      <c r="E80" s="979"/>
      <c r="F80" s="979"/>
      <c r="G80" s="979"/>
      <c r="H80" s="979"/>
      <c r="I80" s="979"/>
      <c r="J80" s="979"/>
      <c r="K80" s="979"/>
      <c r="L80" s="979"/>
    </row>
    <row r="81" spans="1:12" ht="13.5" thickBot="1">
      <c r="A81" s="454" t="s">
        <v>538</v>
      </c>
      <c r="B81" s="453">
        <v>-57</v>
      </c>
      <c r="C81" s="531"/>
      <c r="D81" s="453">
        <v>0</v>
      </c>
      <c r="E81" s="531"/>
      <c r="F81" s="453">
        <v>0</v>
      </c>
      <c r="G81" s="531"/>
      <c r="H81" s="453">
        <v>0</v>
      </c>
      <c r="I81" s="531"/>
      <c r="J81" s="453">
        <v>0</v>
      </c>
      <c r="K81" s="527"/>
      <c r="L81" s="527"/>
    </row>
    <row r="82" spans="1:12" ht="13.5" thickBot="1">
      <c r="A82" s="464" t="s">
        <v>531</v>
      </c>
      <c r="B82" s="539">
        <v>-57</v>
      </c>
      <c r="C82" s="531"/>
      <c r="D82" s="539">
        <v>0</v>
      </c>
      <c r="E82" s="531"/>
      <c r="F82" s="539">
        <v>0</v>
      </c>
      <c r="G82" s="531"/>
      <c r="H82" s="539">
        <v>0</v>
      </c>
      <c r="I82" s="531"/>
      <c r="J82" s="539">
        <v>0</v>
      </c>
      <c r="K82" s="527"/>
      <c r="L82" s="527"/>
    </row>
    <row r="83" spans="1:12" ht="11.25" customHeight="1">
      <c r="A83" s="529"/>
      <c r="B83" s="529"/>
      <c r="C83" s="529"/>
      <c r="D83" s="529"/>
      <c r="E83" s="529"/>
      <c r="F83" s="529"/>
      <c r="G83" s="529"/>
      <c r="H83" s="529"/>
      <c r="I83" s="529"/>
      <c r="J83" s="529"/>
      <c r="K83" s="527"/>
      <c r="L83" s="527"/>
    </row>
    <row r="84" spans="1:12" ht="26.25" thickBot="1">
      <c r="A84" s="464" t="s">
        <v>620</v>
      </c>
      <c r="B84" s="530">
        <v>1369035</v>
      </c>
      <c r="C84" s="531"/>
      <c r="D84" s="530">
        <v>1438801</v>
      </c>
      <c r="E84" s="531"/>
      <c r="F84" s="530">
        <v>1481672</v>
      </c>
      <c r="G84" s="531"/>
      <c r="H84" s="530">
        <v>1448409</v>
      </c>
      <c r="I84" s="531"/>
      <c r="J84" s="530">
        <v>1430841</v>
      </c>
      <c r="K84" s="527"/>
      <c r="L84" s="527"/>
    </row>
    <row r="85" spans="1:12" ht="1.5" customHeight="1" thickBot="1">
      <c r="A85" s="529"/>
      <c r="B85" s="532"/>
      <c r="C85" s="529"/>
      <c r="D85" s="532"/>
      <c r="E85" s="529"/>
      <c r="F85" s="532"/>
      <c r="G85" s="529"/>
      <c r="H85" s="532"/>
      <c r="I85" s="529"/>
      <c r="J85" s="532"/>
      <c r="K85" s="527"/>
      <c r="L85" s="527"/>
    </row>
    <row r="86" spans="1:12">
      <c r="A86" s="993"/>
      <c r="B86" s="993"/>
      <c r="C86" s="993"/>
      <c r="D86" s="993"/>
      <c r="E86" s="993"/>
      <c r="F86" s="993"/>
      <c r="G86" s="993"/>
      <c r="H86" s="993"/>
      <c r="I86" s="993"/>
      <c r="J86" s="993"/>
      <c r="K86" s="993"/>
      <c r="L86" s="993"/>
    </row>
  </sheetData>
  <mergeCells count="18">
    <mergeCell ref="A86:L86"/>
    <mergeCell ref="A14:L14"/>
    <mergeCell ref="A19:L19"/>
    <mergeCell ref="A23:L23"/>
    <mergeCell ref="A30:L30"/>
    <mergeCell ref="A40:L40"/>
    <mergeCell ref="A50:L50"/>
    <mergeCell ref="A58:L58"/>
    <mergeCell ref="A63:L63"/>
    <mergeCell ref="A68:L68"/>
    <mergeCell ref="A76:L76"/>
    <mergeCell ref="A80:L80"/>
    <mergeCell ref="A8:L8"/>
    <mergeCell ref="A6:A7"/>
    <mergeCell ref="C6:C7"/>
    <mergeCell ref="E6:E7"/>
    <mergeCell ref="G6:G7"/>
    <mergeCell ref="I6:I7"/>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topLeftCell="A55" workbookViewId="0">
      <selection activeCell="K29" sqref="K29"/>
    </sheetView>
  </sheetViews>
  <sheetFormatPr defaultRowHeight="12.75"/>
  <cols>
    <col min="1" max="1" width="36.5703125" style="526" bestFit="1" customWidth="1"/>
    <col min="2" max="2" width="7" style="526" customWidth="1"/>
    <col min="3" max="3" width="1.85546875" style="526" customWidth="1"/>
    <col min="4" max="4" width="7.140625" style="526" customWidth="1"/>
    <col min="5" max="5" width="1.85546875" style="526" customWidth="1"/>
    <col min="6" max="6" width="8.5703125" style="526" customWidth="1"/>
    <col min="7" max="7" width="1.85546875" style="526" customWidth="1"/>
    <col min="8" max="8" width="8.5703125" style="526" customWidth="1"/>
    <col min="9" max="9" width="1.85546875" style="526" customWidth="1"/>
    <col min="10" max="10" width="8.5703125" style="526" customWidth="1"/>
    <col min="11" max="16384" width="9.140625" style="526"/>
  </cols>
  <sheetData>
    <row r="1" spans="1:12">
      <c r="A1" s="538" t="s">
        <v>584</v>
      </c>
    </row>
    <row r="2" spans="1:12">
      <c r="A2" s="538" t="s">
        <v>297</v>
      </c>
    </row>
    <row r="3" spans="1:12">
      <c r="A3" s="538" t="s">
        <v>611</v>
      </c>
    </row>
    <row r="4" spans="1:12">
      <c r="A4" s="538" t="s">
        <v>582</v>
      </c>
    </row>
    <row r="5" spans="1:12">
      <c r="A5" s="537"/>
    </row>
    <row r="6" spans="1:12">
      <c r="A6" s="992"/>
      <c r="B6" s="536" t="s">
        <v>48</v>
      </c>
      <c r="C6" s="992"/>
      <c r="D6" s="536" t="s">
        <v>76</v>
      </c>
      <c r="E6" s="992"/>
      <c r="F6" s="536" t="s">
        <v>78</v>
      </c>
      <c r="G6" s="992"/>
      <c r="H6" s="536" t="s">
        <v>81</v>
      </c>
      <c r="I6" s="992"/>
      <c r="J6" s="536" t="s">
        <v>100</v>
      </c>
      <c r="K6" s="527"/>
      <c r="L6" s="527"/>
    </row>
    <row r="7" spans="1:12" ht="13.5" thickBot="1">
      <c r="A7" s="992"/>
      <c r="B7" s="535" t="s">
        <v>23</v>
      </c>
      <c r="C7" s="992"/>
      <c r="D7" s="535" t="s">
        <v>104</v>
      </c>
      <c r="E7" s="992"/>
      <c r="F7" s="535" t="s">
        <v>168</v>
      </c>
      <c r="G7" s="992"/>
      <c r="H7" s="535" t="s">
        <v>168</v>
      </c>
      <c r="I7" s="992"/>
      <c r="J7" s="535" t="s">
        <v>168</v>
      </c>
      <c r="K7" s="527"/>
      <c r="L7" s="527"/>
    </row>
    <row r="8" spans="1:12">
      <c r="A8" s="979" t="s">
        <v>232</v>
      </c>
      <c r="B8" s="979"/>
      <c r="C8" s="979"/>
      <c r="D8" s="979"/>
      <c r="E8" s="979"/>
      <c r="F8" s="979"/>
      <c r="G8" s="979"/>
      <c r="H8" s="979"/>
      <c r="I8" s="979"/>
      <c r="J8" s="979"/>
      <c r="K8" s="979"/>
      <c r="L8" s="979"/>
    </row>
    <row r="9" spans="1:12">
      <c r="A9" s="454" t="s">
        <v>387</v>
      </c>
      <c r="B9" s="453">
        <v>2040</v>
      </c>
      <c r="C9" s="531"/>
      <c r="D9" s="453">
        <v>2132</v>
      </c>
      <c r="E9" s="531"/>
      <c r="F9" s="453">
        <v>2151</v>
      </c>
      <c r="G9" s="531"/>
      <c r="H9" s="453">
        <v>2273</v>
      </c>
      <c r="I9" s="531"/>
      <c r="J9" s="453">
        <v>2406</v>
      </c>
      <c r="K9" s="527"/>
      <c r="L9" s="527"/>
    </row>
    <row r="10" spans="1:12" ht="13.5" thickBot="1">
      <c r="A10" s="454" t="s">
        <v>420</v>
      </c>
      <c r="B10" s="453">
        <v>1788</v>
      </c>
      <c r="C10" s="531"/>
      <c r="D10" s="453">
        <v>1723</v>
      </c>
      <c r="E10" s="531"/>
      <c r="F10" s="453">
        <v>1723</v>
      </c>
      <c r="G10" s="531"/>
      <c r="H10" s="453">
        <v>1723</v>
      </c>
      <c r="I10" s="531"/>
      <c r="J10" s="453">
        <v>1723</v>
      </c>
      <c r="K10" s="527"/>
      <c r="L10" s="527"/>
    </row>
    <row r="11" spans="1:12" ht="13.5" thickBot="1">
      <c r="A11" s="464" t="s">
        <v>531</v>
      </c>
      <c r="B11" s="539">
        <v>3828</v>
      </c>
      <c r="C11" s="531"/>
      <c r="D11" s="539">
        <v>3855</v>
      </c>
      <c r="E11" s="531"/>
      <c r="F11" s="539">
        <v>3874</v>
      </c>
      <c r="G11" s="531"/>
      <c r="H11" s="539">
        <v>3996</v>
      </c>
      <c r="I11" s="531"/>
      <c r="J11" s="539">
        <v>4129</v>
      </c>
      <c r="K11" s="527"/>
      <c r="L11" s="527"/>
    </row>
    <row r="12" spans="1:12">
      <c r="A12" s="979" t="s">
        <v>580</v>
      </c>
      <c r="B12" s="979"/>
      <c r="C12" s="979"/>
      <c r="D12" s="979"/>
      <c r="E12" s="979"/>
      <c r="F12" s="979"/>
      <c r="G12" s="979"/>
      <c r="H12" s="979"/>
      <c r="I12" s="979"/>
      <c r="J12" s="979"/>
      <c r="K12" s="979"/>
      <c r="L12" s="979"/>
    </row>
    <row r="13" spans="1:12">
      <c r="A13" s="454" t="s">
        <v>414</v>
      </c>
      <c r="B13" s="453">
        <v>16621</v>
      </c>
      <c r="C13" s="531"/>
      <c r="D13" s="453">
        <v>15145</v>
      </c>
      <c r="E13" s="531"/>
      <c r="F13" s="453">
        <v>15145</v>
      </c>
      <c r="G13" s="531"/>
      <c r="H13" s="453">
        <v>15571</v>
      </c>
      <c r="I13" s="531"/>
      <c r="J13" s="453">
        <v>15571</v>
      </c>
      <c r="K13" s="527"/>
      <c r="L13" s="527"/>
    </row>
    <row r="14" spans="1:12" ht="23.25" thickBot="1">
      <c r="A14" s="454" t="s">
        <v>408</v>
      </c>
      <c r="B14" s="453">
        <v>0</v>
      </c>
      <c r="C14" s="531"/>
      <c r="D14" s="453">
        <v>0</v>
      </c>
      <c r="E14" s="531"/>
      <c r="F14" s="453">
        <v>0</v>
      </c>
      <c r="G14" s="531"/>
      <c r="H14" s="453">
        <v>24</v>
      </c>
      <c r="I14" s="531"/>
      <c r="J14" s="453">
        <v>24</v>
      </c>
      <c r="K14" s="527"/>
      <c r="L14" s="527"/>
    </row>
    <row r="15" spans="1:12" ht="13.5" thickBot="1">
      <c r="A15" s="464" t="s">
        <v>531</v>
      </c>
      <c r="B15" s="539">
        <v>16621</v>
      </c>
      <c r="C15" s="531"/>
      <c r="D15" s="539">
        <v>15145</v>
      </c>
      <c r="E15" s="531"/>
      <c r="F15" s="539">
        <v>15145</v>
      </c>
      <c r="G15" s="531"/>
      <c r="H15" s="539">
        <v>15595</v>
      </c>
      <c r="I15" s="531"/>
      <c r="J15" s="539">
        <v>15595</v>
      </c>
      <c r="K15" s="527"/>
      <c r="L15" s="527"/>
    </row>
    <row r="16" spans="1:12">
      <c r="A16" s="979" t="s">
        <v>229</v>
      </c>
      <c r="B16" s="979"/>
      <c r="C16" s="979"/>
      <c r="D16" s="979"/>
      <c r="E16" s="979"/>
      <c r="F16" s="979"/>
      <c r="G16" s="979"/>
      <c r="H16" s="979"/>
      <c r="I16" s="979"/>
      <c r="J16" s="979"/>
      <c r="K16" s="979"/>
      <c r="L16" s="979"/>
    </row>
    <row r="17" spans="1:12">
      <c r="A17" s="454" t="s">
        <v>409</v>
      </c>
      <c r="B17" s="453">
        <v>855</v>
      </c>
      <c r="C17" s="531"/>
      <c r="D17" s="453">
        <v>720</v>
      </c>
      <c r="E17" s="531"/>
      <c r="F17" s="453">
        <v>720</v>
      </c>
      <c r="G17" s="531"/>
      <c r="H17" s="453">
        <v>806</v>
      </c>
      <c r="I17" s="531"/>
      <c r="J17" s="453">
        <v>806</v>
      </c>
      <c r="K17" s="527"/>
      <c r="L17" s="527"/>
    </row>
    <row r="18" spans="1:12" ht="13.5" thickBot="1">
      <c r="A18" s="454" t="s">
        <v>228</v>
      </c>
      <c r="B18" s="453">
        <v>4350</v>
      </c>
      <c r="C18" s="531"/>
      <c r="D18" s="453">
        <v>6550</v>
      </c>
      <c r="E18" s="531"/>
      <c r="F18" s="453">
        <v>6607</v>
      </c>
      <c r="G18" s="531"/>
      <c r="H18" s="453">
        <v>7252</v>
      </c>
      <c r="I18" s="531"/>
      <c r="J18" s="453">
        <v>7389</v>
      </c>
      <c r="K18" s="527"/>
      <c r="L18" s="527"/>
    </row>
    <row r="19" spans="1:12" ht="13.5" thickBot="1">
      <c r="A19" s="464" t="s">
        <v>531</v>
      </c>
      <c r="B19" s="539">
        <v>5205</v>
      </c>
      <c r="C19" s="531"/>
      <c r="D19" s="539">
        <v>7270</v>
      </c>
      <c r="E19" s="531"/>
      <c r="F19" s="539">
        <v>7327</v>
      </c>
      <c r="G19" s="531"/>
      <c r="H19" s="539">
        <v>8058</v>
      </c>
      <c r="I19" s="531"/>
      <c r="J19" s="539">
        <v>8195</v>
      </c>
      <c r="K19" s="527"/>
      <c r="L19" s="527"/>
    </row>
    <row r="20" spans="1:12">
      <c r="A20" s="979" t="s">
        <v>579</v>
      </c>
      <c r="B20" s="979"/>
      <c r="C20" s="979"/>
      <c r="D20" s="979"/>
      <c r="E20" s="979"/>
      <c r="F20" s="979"/>
      <c r="G20" s="979"/>
      <c r="H20" s="979"/>
      <c r="I20" s="979"/>
      <c r="J20" s="979"/>
      <c r="K20" s="979"/>
      <c r="L20" s="979"/>
    </row>
    <row r="21" spans="1:12" ht="13.5" thickBot="1">
      <c r="A21" s="454" t="s">
        <v>412</v>
      </c>
      <c r="B21" s="530">
        <v>36009</v>
      </c>
      <c r="C21" s="531"/>
      <c r="D21" s="530">
        <v>45639</v>
      </c>
      <c r="E21" s="531"/>
      <c r="F21" s="530">
        <v>47300</v>
      </c>
      <c r="G21" s="531"/>
      <c r="H21" s="530">
        <v>50421</v>
      </c>
      <c r="I21" s="531"/>
      <c r="J21" s="530">
        <v>50698</v>
      </c>
      <c r="K21" s="527"/>
      <c r="L21" s="527"/>
    </row>
    <row r="22" spans="1:12">
      <c r="A22" s="540" t="s">
        <v>599</v>
      </c>
      <c r="B22" s="453">
        <v>2834</v>
      </c>
      <c r="C22" s="454" t="s">
        <v>533</v>
      </c>
      <c r="D22" s="453">
        <v>6215</v>
      </c>
      <c r="E22" s="454" t="s">
        <v>533</v>
      </c>
      <c r="F22" s="453">
        <v>6642</v>
      </c>
      <c r="G22" s="454" t="s">
        <v>533</v>
      </c>
      <c r="H22" s="453">
        <v>7049</v>
      </c>
      <c r="I22" s="454" t="s">
        <v>533</v>
      </c>
      <c r="J22" s="453">
        <v>7356</v>
      </c>
      <c r="K22" s="527"/>
      <c r="L22" s="527"/>
    </row>
    <row r="23" spans="1:12">
      <c r="A23" s="540" t="s">
        <v>598</v>
      </c>
      <c r="B23" s="453">
        <v>33175</v>
      </c>
      <c r="C23" s="454" t="s">
        <v>533</v>
      </c>
      <c r="D23" s="453">
        <v>39424</v>
      </c>
      <c r="E23" s="454" t="s">
        <v>533</v>
      </c>
      <c r="F23" s="453">
        <v>40658</v>
      </c>
      <c r="G23" s="454" t="s">
        <v>533</v>
      </c>
      <c r="H23" s="453">
        <v>43372</v>
      </c>
      <c r="I23" s="454" t="s">
        <v>533</v>
      </c>
      <c r="J23" s="453">
        <v>43342</v>
      </c>
      <c r="K23" s="527"/>
      <c r="L23" s="527"/>
    </row>
    <row r="24" spans="1:12" ht="13.5" thickBot="1">
      <c r="A24" s="454" t="s">
        <v>366</v>
      </c>
      <c r="B24" s="453">
        <v>9354</v>
      </c>
      <c r="C24" s="531"/>
      <c r="D24" s="453">
        <v>9868</v>
      </c>
      <c r="E24" s="531"/>
      <c r="F24" s="453">
        <v>10231</v>
      </c>
      <c r="G24" s="531"/>
      <c r="H24" s="453">
        <v>11007</v>
      </c>
      <c r="I24" s="531"/>
      <c r="J24" s="453">
        <v>11007</v>
      </c>
      <c r="K24" s="527"/>
      <c r="L24" s="527"/>
    </row>
    <row r="25" spans="1:12" ht="13.5" thickBot="1">
      <c r="A25" s="464" t="s">
        <v>531</v>
      </c>
      <c r="B25" s="539">
        <v>45363</v>
      </c>
      <c r="C25" s="531"/>
      <c r="D25" s="539">
        <v>55507</v>
      </c>
      <c r="E25" s="531"/>
      <c r="F25" s="539">
        <v>57531</v>
      </c>
      <c r="G25" s="531"/>
      <c r="H25" s="539">
        <v>61428</v>
      </c>
      <c r="I25" s="531"/>
      <c r="J25" s="539">
        <v>61705</v>
      </c>
      <c r="K25" s="527"/>
      <c r="L25" s="527"/>
    </row>
    <row r="26" spans="1:12">
      <c r="A26" s="979" t="s">
        <v>574</v>
      </c>
      <c r="B26" s="979"/>
      <c r="C26" s="979"/>
      <c r="D26" s="979"/>
      <c r="E26" s="979"/>
      <c r="F26" s="979"/>
      <c r="G26" s="979"/>
      <c r="H26" s="979"/>
      <c r="I26" s="979"/>
      <c r="J26" s="979"/>
      <c r="K26" s="979"/>
      <c r="L26" s="979"/>
    </row>
    <row r="27" spans="1:12" ht="13.5" thickBot="1">
      <c r="A27" s="454" t="s">
        <v>417</v>
      </c>
      <c r="B27" s="530">
        <v>11206</v>
      </c>
      <c r="C27" s="531"/>
      <c r="D27" s="530">
        <v>10713</v>
      </c>
      <c r="E27" s="531"/>
      <c r="F27" s="530">
        <v>11231</v>
      </c>
      <c r="G27" s="531"/>
      <c r="H27" s="530">
        <v>12240</v>
      </c>
      <c r="I27" s="531"/>
      <c r="J27" s="530">
        <v>12240</v>
      </c>
      <c r="K27" s="527"/>
      <c r="L27" s="527"/>
    </row>
    <row r="28" spans="1:12">
      <c r="A28" s="540" t="s">
        <v>597</v>
      </c>
      <c r="B28" s="453">
        <v>11206</v>
      </c>
      <c r="C28" s="454" t="s">
        <v>533</v>
      </c>
      <c r="D28" s="453">
        <v>10713</v>
      </c>
      <c r="E28" s="454" t="s">
        <v>533</v>
      </c>
      <c r="F28" s="453">
        <v>11231</v>
      </c>
      <c r="G28" s="454" t="s">
        <v>533</v>
      </c>
      <c r="H28" s="453">
        <v>12240</v>
      </c>
      <c r="I28" s="454" t="s">
        <v>533</v>
      </c>
      <c r="J28" s="453">
        <v>12240</v>
      </c>
      <c r="K28" s="527"/>
      <c r="L28" s="527"/>
    </row>
    <row r="29" spans="1:12">
      <c r="A29" s="454" t="s">
        <v>375</v>
      </c>
      <c r="B29" s="453">
        <v>3500</v>
      </c>
      <c r="C29" s="531"/>
      <c r="D29" s="453">
        <v>4005</v>
      </c>
      <c r="E29" s="531"/>
      <c r="F29" s="453">
        <v>4005</v>
      </c>
      <c r="G29" s="531"/>
      <c r="H29" s="453">
        <v>4005</v>
      </c>
      <c r="I29" s="531"/>
      <c r="J29" s="453">
        <v>5501</v>
      </c>
      <c r="K29" s="527"/>
      <c r="L29" s="527"/>
    </row>
    <row r="30" spans="1:12">
      <c r="A30" s="454" t="s">
        <v>410</v>
      </c>
      <c r="B30" s="453">
        <v>100504</v>
      </c>
      <c r="C30" s="531"/>
      <c r="D30" s="453">
        <v>95383</v>
      </c>
      <c r="E30" s="531"/>
      <c r="F30" s="453">
        <v>96193</v>
      </c>
      <c r="G30" s="531"/>
      <c r="H30" s="453">
        <v>96193</v>
      </c>
      <c r="I30" s="531"/>
      <c r="J30" s="453">
        <v>117217</v>
      </c>
      <c r="K30" s="527"/>
      <c r="L30" s="527"/>
    </row>
    <row r="31" spans="1:12">
      <c r="A31" s="454" t="s">
        <v>571</v>
      </c>
      <c r="B31" s="453">
        <v>0</v>
      </c>
      <c r="C31" s="531"/>
      <c r="D31" s="453">
        <v>229</v>
      </c>
      <c r="E31" s="531"/>
      <c r="F31" s="453">
        <v>236</v>
      </c>
      <c r="G31" s="531"/>
      <c r="H31" s="453">
        <v>242</v>
      </c>
      <c r="I31" s="531"/>
      <c r="J31" s="453">
        <v>242</v>
      </c>
      <c r="K31" s="527"/>
      <c r="L31" s="527"/>
    </row>
    <row r="32" spans="1:12" ht="13.5" thickBot="1">
      <c r="A32" s="454" t="s">
        <v>405</v>
      </c>
      <c r="B32" s="530">
        <v>52383</v>
      </c>
      <c r="C32" s="531"/>
      <c r="D32" s="530">
        <v>44370</v>
      </c>
      <c r="E32" s="531"/>
      <c r="F32" s="530">
        <v>44370</v>
      </c>
      <c r="G32" s="531"/>
      <c r="H32" s="530">
        <v>44370</v>
      </c>
      <c r="I32" s="531"/>
      <c r="J32" s="530">
        <v>52638</v>
      </c>
      <c r="K32" s="527"/>
      <c r="L32" s="527"/>
    </row>
    <row r="33" spans="1:12" ht="13.5" thickBot="1">
      <c r="A33" s="540" t="s">
        <v>585</v>
      </c>
      <c r="B33" s="453">
        <v>52383</v>
      </c>
      <c r="C33" s="454" t="s">
        <v>533</v>
      </c>
      <c r="D33" s="453">
        <v>44370</v>
      </c>
      <c r="E33" s="454" t="s">
        <v>533</v>
      </c>
      <c r="F33" s="453">
        <v>44370</v>
      </c>
      <c r="G33" s="454" t="s">
        <v>533</v>
      </c>
      <c r="H33" s="453">
        <v>44370</v>
      </c>
      <c r="I33" s="454" t="s">
        <v>533</v>
      </c>
      <c r="J33" s="453">
        <v>52638</v>
      </c>
      <c r="K33" s="527"/>
      <c r="L33" s="527"/>
    </row>
    <row r="34" spans="1:12" ht="13.5" thickBot="1">
      <c r="A34" s="464" t="s">
        <v>531</v>
      </c>
      <c r="B34" s="539">
        <v>167593</v>
      </c>
      <c r="C34" s="531"/>
      <c r="D34" s="539">
        <v>154700</v>
      </c>
      <c r="E34" s="531"/>
      <c r="F34" s="539">
        <v>156035</v>
      </c>
      <c r="G34" s="531"/>
      <c r="H34" s="539">
        <v>157050</v>
      </c>
      <c r="I34" s="531"/>
      <c r="J34" s="539">
        <v>187838</v>
      </c>
      <c r="K34" s="527"/>
      <c r="L34" s="527"/>
    </row>
    <row r="35" spans="1:12">
      <c r="A35" s="979" t="s">
        <v>569</v>
      </c>
      <c r="B35" s="979"/>
      <c r="C35" s="979"/>
      <c r="D35" s="979"/>
      <c r="E35" s="979"/>
      <c r="F35" s="979"/>
      <c r="G35" s="979"/>
      <c r="H35" s="979"/>
      <c r="I35" s="979"/>
      <c r="J35" s="979"/>
      <c r="K35" s="979"/>
      <c r="L35" s="979"/>
    </row>
    <row r="36" spans="1:12" ht="23.25" thickBot="1">
      <c r="A36" s="454" t="s">
        <v>224</v>
      </c>
      <c r="B36" s="530">
        <v>0</v>
      </c>
      <c r="C36" s="531"/>
      <c r="D36" s="530">
        <v>1970</v>
      </c>
      <c r="E36" s="531"/>
      <c r="F36" s="530">
        <v>2028</v>
      </c>
      <c r="G36" s="531"/>
      <c r="H36" s="530">
        <v>2097</v>
      </c>
      <c r="I36" s="531"/>
      <c r="J36" s="530">
        <v>2190</v>
      </c>
      <c r="K36" s="527"/>
      <c r="L36" s="527"/>
    </row>
    <row r="37" spans="1:12">
      <c r="A37" s="540" t="s">
        <v>594</v>
      </c>
      <c r="B37" s="453">
        <v>0</v>
      </c>
      <c r="C37" s="454" t="s">
        <v>533</v>
      </c>
      <c r="D37" s="453">
        <v>1970</v>
      </c>
      <c r="E37" s="454" t="s">
        <v>533</v>
      </c>
      <c r="F37" s="453">
        <v>2028</v>
      </c>
      <c r="G37" s="454" t="s">
        <v>533</v>
      </c>
      <c r="H37" s="453">
        <v>2097</v>
      </c>
      <c r="I37" s="454" t="s">
        <v>533</v>
      </c>
      <c r="J37" s="453">
        <v>2190</v>
      </c>
      <c r="K37" s="527"/>
      <c r="L37" s="527"/>
    </row>
    <row r="38" spans="1:12">
      <c r="A38" s="454" t="s">
        <v>637</v>
      </c>
      <c r="B38" s="453">
        <v>870</v>
      </c>
      <c r="C38" s="531"/>
      <c r="D38" s="453">
        <v>785</v>
      </c>
      <c r="E38" s="531"/>
      <c r="F38" s="453">
        <v>785</v>
      </c>
      <c r="G38" s="531"/>
      <c r="H38" s="453">
        <v>785</v>
      </c>
      <c r="I38" s="531"/>
      <c r="J38" s="453">
        <v>785</v>
      </c>
      <c r="K38" s="527"/>
      <c r="L38" s="527"/>
    </row>
    <row r="39" spans="1:12">
      <c r="A39" s="454" t="s">
        <v>566</v>
      </c>
      <c r="B39" s="453">
        <v>60</v>
      </c>
      <c r="C39" s="531"/>
      <c r="D39" s="453">
        <v>64</v>
      </c>
      <c r="E39" s="531"/>
      <c r="F39" s="453">
        <v>64</v>
      </c>
      <c r="G39" s="531"/>
      <c r="H39" s="453">
        <v>64</v>
      </c>
      <c r="I39" s="531"/>
      <c r="J39" s="453">
        <v>65</v>
      </c>
      <c r="K39" s="527"/>
      <c r="L39" s="527"/>
    </row>
    <row r="40" spans="1:12" ht="13.5" thickBot="1">
      <c r="A40" s="454" t="s">
        <v>226</v>
      </c>
      <c r="B40" s="530">
        <v>1166</v>
      </c>
      <c r="C40" s="531"/>
      <c r="D40" s="530">
        <v>456</v>
      </c>
      <c r="E40" s="531"/>
      <c r="F40" s="530">
        <v>469</v>
      </c>
      <c r="G40" s="531"/>
      <c r="H40" s="530">
        <v>469</v>
      </c>
      <c r="I40" s="531"/>
      <c r="J40" s="530">
        <v>469</v>
      </c>
      <c r="K40" s="527"/>
      <c r="L40" s="527"/>
    </row>
    <row r="41" spans="1:12" ht="13.5" thickBot="1">
      <c r="A41" s="540" t="s">
        <v>592</v>
      </c>
      <c r="B41" s="453">
        <v>1166</v>
      </c>
      <c r="C41" s="454" t="s">
        <v>533</v>
      </c>
      <c r="D41" s="453">
        <v>456</v>
      </c>
      <c r="E41" s="454" t="s">
        <v>533</v>
      </c>
      <c r="F41" s="453">
        <v>469</v>
      </c>
      <c r="G41" s="454" t="s">
        <v>533</v>
      </c>
      <c r="H41" s="453">
        <v>469</v>
      </c>
      <c r="I41" s="454" t="s">
        <v>533</v>
      </c>
      <c r="J41" s="453">
        <v>469</v>
      </c>
      <c r="K41" s="527"/>
      <c r="L41" s="527"/>
    </row>
    <row r="42" spans="1:12" ht="13.5" thickBot="1">
      <c r="A42" s="464" t="s">
        <v>531</v>
      </c>
      <c r="B42" s="539">
        <v>2096</v>
      </c>
      <c r="C42" s="531"/>
      <c r="D42" s="539">
        <v>3275</v>
      </c>
      <c r="E42" s="531"/>
      <c r="F42" s="539">
        <v>3346</v>
      </c>
      <c r="G42" s="531"/>
      <c r="H42" s="539">
        <v>3415</v>
      </c>
      <c r="I42" s="531"/>
      <c r="J42" s="539">
        <v>3509</v>
      </c>
      <c r="K42" s="527"/>
      <c r="L42" s="527"/>
    </row>
    <row r="43" spans="1:12">
      <c r="A43" s="979" t="s">
        <v>561</v>
      </c>
      <c r="B43" s="979"/>
      <c r="C43" s="979"/>
      <c r="D43" s="979"/>
      <c r="E43" s="979"/>
      <c r="F43" s="979"/>
      <c r="G43" s="979"/>
      <c r="H43" s="979"/>
      <c r="I43" s="979"/>
      <c r="J43" s="979"/>
      <c r="K43" s="979"/>
      <c r="L43" s="979"/>
    </row>
    <row r="44" spans="1:12">
      <c r="A44" s="454" t="s">
        <v>560</v>
      </c>
      <c r="B44" s="453">
        <v>1094</v>
      </c>
      <c r="C44" s="531"/>
      <c r="D44" s="453">
        <v>1041</v>
      </c>
      <c r="E44" s="531"/>
      <c r="F44" s="453">
        <v>1041</v>
      </c>
      <c r="G44" s="531"/>
      <c r="H44" s="453">
        <v>1041</v>
      </c>
      <c r="I44" s="531"/>
      <c r="J44" s="453">
        <v>1041</v>
      </c>
      <c r="K44" s="527"/>
      <c r="L44" s="527"/>
    </row>
    <row r="45" spans="1:12">
      <c r="A45" s="454" t="s">
        <v>381</v>
      </c>
      <c r="B45" s="453">
        <v>617</v>
      </c>
      <c r="C45" s="531"/>
      <c r="D45" s="453">
        <v>348</v>
      </c>
      <c r="E45" s="531"/>
      <c r="F45" s="453">
        <v>348</v>
      </c>
      <c r="G45" s="531"/>
      <c r="H45" s="453">
        <v>348</v>
      </c>
      <c r="I45" s="531"/>
      <c r="J45" s="453">
        <v>348</v>
      </c>
      <c r="K45" s="527"/>
      <c r="L45" s="527"/>
    </row>
    <row r="46" spans="1:12" ht="22.5">
      <c r="A46" s="454" t="s">
        <v>423</v>
      </c>
      <c r="B46" s="453">
        <v>6654</v>
      </c>
      <c r="C46" s="531"/>
      <c r="D46" s="453">
        <v>7064</v>
      </c>
      <c r="E46" s="531"/>
      <c r="F46" s="453">
        <v>7064</v>
      </c>
      <c r="G46" s="531"/>
      <c r="H46" s="453">
        <v>7064</v>
      </c>
      <c r="I46" s="531"/>
      <c r="J46" s="453">
        <v>7064</v>
      </c>
      <c r="K46" s="527"/>
      <c r="L46" s="527"/>
    </row>
    <row r="47" spans="1:12">
      <c r="A47" s="454" t="s">
        <v>365</v>
      </c>
      <c r="B47" s="453">
        <v>5769</v>
      </c>
      <c r="C47" s="531"/>
      <c r="D47" s="453">
        <v>6498</v>
      </c>
      <c r="E47" s="531"/>
      <c r="F47" s="453">
        <v>6620</v>
      </c>
      <c r="G47" s="531"/>
      <c r="H47" s="453">
        <v>6745</v>
      </c>
      <c r="I47" s="531"/>
      <c r="J47" s="453">
        <v>6745</v>
      </c>
      <c r="K47" s="527"/>
      <c r="L47" s="527"/>
    </row>
    <row r="48" spans="1:12" ht="13.5" thickBot="1">
      <c r="A48" s="454" t="s">
        <v>407</v>
      </c>
      <c r="B48" s="453">
        <v>1745</v>
      </c>
      <c r="C48" s="531"/>
      <c r="D48" s="453">
        <v>1500</v>
      </c>
      <c r="E48" s="531"/>
      <c r="F48" s="453">
        <v>1500</v>
      </c>
      <c r="G48" s="531"/>
      <c r="H48" s="453">
        <v>1500</v>
      </c>
      <c r="I48" s="531"/>
      <c r="J48" s="453">
        <v>1500</v>
      </c>
      <c r="K48" s="527"/>
      <c r="L48" s="527"/>
    </row>
    <row r="49" spans="1:12" ht="13.5" thickBot="1">
      <c r="A49" s="464" t="s">
        <v>531</v>
      </c>
      <c r="B49" s="539">
        <v>15879</v>
      </c>
      <c r="C49" s="531"/>
      <c r="D49" s="539">
        <v>16451</v>
      </c>
      <c r="E49" s="531"/>
      <c r="F49" s="539">
        <v>16573</v>
      </c>
      <c r="G49" s="531"/>
      <c r="H49" s="539">
        <v>16698</v>
      </c>
      <c r="I49" s="531"/>
      <c r="J49" s="539">
        <v>16698</v>
      </c>
      <c r="K49" s="527"/>
      <c r="L49" s="527"/>
    </row>
    <row r="50" spans="1:12">
      <c r="A50" s="979" t="s">
        <v>221</v>
      </c>
      <c r="B50" s="979"/>
      <c r="C50" s="979"/>
      <c r="D50" s="979"/>
      <c r="E50" s="979"/>
      <c r="F50" s="979"/>
      <c r="G50" s="979"/>
      <c r="H50" s="979"/>
      <c r="I50" s="979"/>
      <c r="J50" s="979"/>
      <c r="K50" s="979"/>
      <c r="L50" s="979"/>
    </row>
    <row r="51" spans="1:12" ht="22.5">
      <c r="A51" s="454" t="s">
        <v>424</v>
      </c>
      <c r="B51" s="453">
        <v>0</v>
      </c>
      <c r="C51" s="531"/>
      <c r="D51" s="453">
        <v>1</v>
      </c>
      <c r="E51" s="531"/>
      <c r="F51" s="453">
        <v>1</v>
      </c>
      <c r="G51" s="531"/>
      <c r="H51" s="453">
        <v>1</v>
      </c>
      <c r="I51" s="531"/>
      <c r="J51" s="453">
        <v>1</v>
      </c>
      <c r="K51" s="527"/>
      <c r="L51" s="527"/>
    </row>
    <row r="52" spans="1:12" ht="13.5" thickBot="1">
      <c r="A52" s="454" t="s">
        <v>219</v>
      </c>
      <c r="B52" s="453">
        <v>25</v>
      </c>
      <c r="C52" s="531"/>
      <c r="D52" s="453">
        <v>51</v>
      </c>
      <c r="E52" s="531"/>
      <c r="F52" s="453">
        <v>51</v>
      </c>
      <c r="G52" s="531"/>
      <c r="H52" s="453">
        <v>51</v>
      </c>
      <c r="I52" s="531"/>
      <c r="J52" s="453">
        <v>51</v>
      </c>
      <c r="K52" s="527"/>
      <c r="L52" s="527"/>
    </row>
    <row r="53" spans="1:12" ht="13.5" thickBot="1">
      <c r="A53" s="464" t="s">
        <v>531</v>
      </c>
      <c r="B53" s="539">
        <v>25</v>
      </c>
      <c r="C53" s="531"/>
      <c r="D53" s="539">
        <v>52</v>
      </c>
      <c r="E53" s="531"/>
      <c r="F53" s="539">
        <v>52</v>
      </c>
      <c r="G53" s="531"/>
      <c r="H53" s="539">
        <v>52</v>
      </c>
      <c r="I53" s="531"/>
      <c r="J53" s="539">
        <v>52</v>
      </c>
      <c r="K53" s="527"/>
      <c r="L53" s="527"/>
    </row>
    <row r="54" spans="1:12">
      <c r="A54" s="979" t="s">
        <v>223</v>
      </c>
      <c r="B54" s="979"/>
      <c r="C54" s="979"/>
      <c r="D54" s="979"/>
      <c r="E54" s="979"/>
      <c r="F54" s="979"/>
      <c r="G54" s="979"/>
      <c r="H54" s="979"/>
      <c r="I54" s="979"/>
      <c r="J54" s="979"/>
      <c r="K54" s="979"/>
      <c r="L54" s="979"/>
    </row>
    <row r="55" spans="1:12" ht="13.5" thickBot="1">
      <c r="A55" s="454" t="s">
        <v>556</v>
      </c>
      <c r="B55" s="530">
        <v>50773</v>
      </c>
      <c r="C55" s="531"/>
      <c r="D55" s="530">
        <v>50935</v>
      </c>
      <c r="E55" s="531"/>
      <c r="F55" s="530">
        <v>52426</v>
      </c>
      <c r="G55" s="531"/>
      <c r="H55" s="530">
        <v>56000</v>
      </c>
      <c r="I55" s="531"/>
      <c r="J55" s="530">
        <v>56000</v>
      </c>
      <c r="K55" s="527"/>
      <c r="L55" s="527"/>
    </row>
    <row r="56" spans="1:12" ht="13.5" thickBot="1">
      <c r="A56" s="540" t="s">
        <v>585</v>
      </c>
      <c r="B56" s="453">
        <v>50773</v>
      </c>
      <c r="C56" s="454" t="s">
        <v>533</v>
      </c>
      <c r="D56" s="453">
        <v>50935</v>
      </c>
      <c r="E56" s="454" t="s">
        <v>533</v>
      </c>
      <c r="F56" s="453">
        <v>52426</v>
      </c>
      <c r="G56" s="454" t="s">
        <v>533</v>
      </c>
      <c r="H56" s="453">
        <v>56000</v>
      </c>
      <c r="I56" s="454" t="s">
        <v>533</v>
      </c>
      <c r="J56" s="453">
        <v>56000</v>
      </c>
      <c r="K56" s="527"/>
      <c r="L56" s="527"/>
    </row>
    <row r="57" spans="1:12" ht="13.5" thickBot="1">
      <c r="A57" s="464" t="s">
        <v>531</v>
      </c>
      <c r="B57" s="539">
        <v>50773</v>
      </c>
      <c r="C57" s="531"/>
      <c r="D57" s="539">
        <v>50935</v>
      </c>
      <c r="E57" s="531"/>
      <c r="F57" s="539">
        <v>52426</v>
      </c>
      <c r="G57" s="531"/>
      <c r="H57" s="539">
        <v>56000</v>
      </c>
      <c r="I57" s="531"/>
      <c r="J57" s="539">
        <v>56000</v>
      </c>
      <c r="K57" s="527"/>
      <c r="L57" s="527"/>
    </row>
    <row r="58" spans="1:12">
      <c r="A58" s="979" t="s">
        <v>551</v>
      </c>
      <c r="B58" s="979"/>
      <c r="C58" s="979"/>
      <c r="D58" s="979"/>
      <c r="E58" s="979"/>
      <c r="F58" s="979"/>
      <c r="G58" s="979"/>
      <c r="H58" s="979"/>
      <c r="I58" s="979"/>
      <c r="J58" s="979"/>
      <c r="K58" s="979"/>
      <c r="L58" s="979"/>
    </row>
    <row r="59" spans="1:12">
      <c r="A59" s="454" t="s">
        <v>361</v>
      </c>
      <c r="B59" s="453">
        <v>1780</v>
      </c>
      <c r="C59" s="531"/>
      <c r="D59" s="453">
        <v>2809</v>
      </c>
      <c r="E59" s="531"/>
      <c r="F59" s="453">
        <v>2810</v>
      </c>
      <c r="G59" s="531"/>
      <c r="H59" s="453">
        <v>2811</v>
      </c>
      <c r="I59" s="531"/>
      <c r="J59" s="453">
        <v>2812</v>
      </c>
      <c r="K59" s="527"/>
      <c r="L59" s="527"/>
    </row>
    <row r="60" spans="1:12" ht="13.5" thickBot="1">
      <c r="A60" s="454" t="s">
        <v>358</v>
      </c>
      <c r="B60" s="453">
        <v>295</v>
      </c>
      <c r="C60" s="531"/>
      <c r="D60" s="453">
        <v>240</v>
      </c>
      <c r="E60" s="531"/>
      <c r="F60" s="453">
        <v>255</v>
      </c>
      <c r="G60" s="531"/>
      <c r="H60" s="453">
        <v>269</v>
      </c>
      <c r="I60" s="531"/>
      <c r="J60" s="453">
        <v>269</v>
      </c>
      <c r="K60" s="527"/>
      <c r="L60" s="527"/>
    </row>
    <row r="61" spans="1:12" ht="13.5" thickBot="1">
      <c r="A61" s="464" t="s">
        <v>531</v>
      </c>
      <c r="B61" s="539">
        <v>2075</v>
      </c>
      <c r="C61" s="531"/>
      <c r="D61" s="539">
        <v>3049</v>
      </c>
      <c r="E61" s="531"/>
      <c r="F61" s="539">
        <v>3065</v>
      </c>
      <c r="G61" s="531"/>
      <c r="H61" s="539">
        <v>3080</v>
      </c>
      <c r="I61" s="531"/>
      <c r="J61" s="539">
        <v>3081</v>
      </c>
      <c r="K61" s="527"/>
      <c r="L61" s="527"/>
    </row>
    <row r="62" spans="1:12">
      <c r="A62" s="979" t="s">
        <v>548</v>
      </c>
      <c r="B62" s="979"/>
      <c r="C62" s="979"/>
      <c r="D62" s="979"/>
      <c r="E62" s="979"/>
      <c r="F62" s="979"/>
      <c r="G62" s="979"/>
      <c r="H62" s="979"/>
      <c r="I62" s="979"/>
      <c r="J62" s="979"/>
      <c r="K62" s="979"/>
      <c r="L62" s="979"/>
    </row>
    <row r="63" spans="1:12">
      <c r="A63" s="454" t="s">
        <v>217</v>
      </c>
      <c r="B63" s="453">
        <v>431</v>
      </c>
      <c r="C63" s="531"/>
      <c r="D63" s="453">
        <v>400</v>
      </c>
      <c r="E63" s="531"/>
      <c r="F63" s="453">
        <v>400</v>
      </c>
      <c r="G63" s="531"/>
      <c r="H63" s="453">
        <v>400</v>
      </c>
      <c r="I63" s="531"/>
      <c r="J63" s="453">
        <v>400</v>
      </c>
      <c r="K63" s="527"/>
      <c r="L63" s="527"/>
    </row>
    <row r="64" spans="1:12" ht="13.5" thickBot="1">
      <c r="A64" s="454" t="s">
        <v>398</v>
      </c>
      <c r="B64" s="453">
        <v>11667</v>
      </c>
      <c r="C64" s="531"/>
      <c r="D64" s="453">
        <v>12729</v>
      </c>
      <c r="E64" s="531"/>
      <c r="F64" s="453">
        <v>12680</v>
      </c>
      <c r="G64" s="531"/>
      <c r="H64" s="453">
        <v>13669</v>
      </c>
      <c r="I64" s="531"/>
      <c r="J64" s="453">
        <v>13669</v>
      </c>
      <c r="K64" s="527"/>
      <c r="L64" s="527"/>
    </row>
    <row r="65" spans="1:12" ht="13.5" thickBot="1">
      <c r="A65" s="464" t="s">
        <v>531</v>
      </c>
      <c r="B65" s="539">
        <v>12098</v>
      </c>
      <c r="C65" s="531"/>
      <c r="D65" s="539">
        <v>13129</v>
      </c>
      <c r="E65" s="531"/>
      <c r="F65" s="539">
        <v>13080</v>
      </c>
      <c r="G65" s="531"/>
      <c r="H65" s="539">
        <v>14069</v>
      </c>
      <c r="I65" s="531"/>
      <c r="J65" s="539">
        <v>14069</v>
      </c>
      <c r="K65" s="527"/>
      <c r="L65" s="527"/>
    </row>
    <row r="66" spans="1:12" ht="11.25" customHeight="1">
      <c r="A66" s="529"/>
      <c r="B66" s="529"/>
      <c r="C66" s="529"/>
      <c r="D66" s="529"/>
      <c r="E66" s="529"/>
      <c r="F66" s="529"/>
      <c r="G66" s="529"/>
      <c r="H66" s="529"/>
      <c r="I66" s="529"/>
      <c r="J66" s="529"/>
      <c r="K66" s="527"/>
      <c r="L66" s="527"/>
    </row>
    <row r="67" spans="1:12" ht="24.75" thickBot="1">
      <c r="A67" s="464" t="s">
        <v>610</v>
      </c>
      <c r="B67" s="530">
        <v>321556</v>
      </c>
      <c r="C67" s="531"/>
      <c r="D67" s="530">
        <v>323368</v>
      </c>
      <c r="E67" s="531"/>
      <c r="F67" s="530">
        <v>328454</v>
      </c>
      <c r="G67" s="531"/>
      <c r="H67" s="530">
        <v>339441</v>
      </c>
      <c r="I67" s="531"/>
      <c r="J67" s="530">
        <v>370871</v>
      </c>
      <c r="K67" s="527"/>
      <c r="L67" s="527"/>
    </row>
    <row r="68" spans="1:12" ht="1.5" customHeight="1" thickBot="1">
      <c r="A68" s="529"/>
      <c r="B68" s="532"/>
      <c r="C68" s="529"/>
      <c r="D68" s="532"/>
      <c r="E68" s="529"/>
      <c r="F68" s="532"/>
      <c r="G68" s="529"/>
      <c r="H68" s="532"/>
      <c r="I68" s="529"/>
      <c r="J68" s="532"/>
      <c r="K68" s="527"/>
      <c r="L68" s="527"/>
    </row>
    <row r="69" spans="1:12">
      <c r="A69" s="993"/>
      <c r="B69" s="993"/>
      <c r="C69" s="993"/>
      <c r="D69" s="993"/>
      <c r="E69" s="993"/>
      <c r="F69" s="993"/>
      <c r="G69" s="993"/>
      <c r="H69" s="993"/>
      <c r="I69" s="993"/>
      <c r="J69" s="993"/>
      <c r="K69" s="993"/>
      <c r="L69" s="993"/>
    </row>
  </sheetData>
  <mergeCells count="17">
    <mergeCell ref="A69:L69"/>
    <mergeCell ref="A43:L43"/>
    <mergeCell ref="A8:L8"/>
    <mergeCell ref="A50:L50"/>
    <mergeCell ref="A54:L54"/>
    <mergeCell ref="A58:L58"/>
    <mergeCell ref="A62:L62"/>
    <mergeCell ref="A12:L12"/>
    <mergeCell ref="A16:L16"/>
    <mergeCell ref="A20:L20"/>
    <mergeCell ref="A26:L26"/>
    <mergeCell ref="A35:L35"/>
    <mergeCell ref="A6:A7"/>
    <mergeCell ref="C6:C7"/>
    <mergeCell ref="E6:E7"/>
    <mergeCell ref="G6:G7"/>
    <mergeCell ref="I6:I7"/>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44"/>
  <sheetViews>
    <sheetView showGridLines="0" topLeftCell="A121" workbookViewId="0">
      <selection activeCell="C30" sqref="C30"/>
    </sheetView>
  </sheetViews>
  <sheetFormatPr defaultColWidth="9.140625" defaultRowHeight="12.75"/>
  <cols>
    <col min="1" max="1" width="20.28515625" style="541" bestFit="1" customWidth="1"/>
    <col min="2" max="2" width="58.42578125" style="541" customWidth="1"/>
    <col min="3" max="3" width="2.7109375" style="547" customWidth="1"/>
    <col min="4" max="4" width="11.42578125" style="545" customWidth="1"/>
    <col min="5" max="5" width="1.7109375" style="546" customWidth="1"/>
    <col min="6" max="6" width="11.5703125" style="545" customWidth="1"/>
    <col min="7" max="7" width="1.7109375" style="543" customWidth="1"/>
    <col min="8" max="8" width="11.7109375" style="544" customWidth="1"/>
    <col min="9" max="9" width="1.7109375" style="543" customWidth="1"/>
    <col min="10" max="10" width="11.7109375" style="544" customWidth="1"/>
    <col min="11" max="11" width="1.7109375" style="543" customWidth="1"/>
    <col min="12" max="12" width="11.5703125" style="541" customWidth="1"/>
    <col min="13" max="13" width="9.140625" style="542"/>
    <col min="14" max="16384" width="9.140625" style="541"/>
  </cols>
  <sheetData>
    <row r="1" spans="1:13">
      <c r="A1" s="994" t="s">
        <v>816</v>
      </c>
      <c r="B1" s="994"/>
      <c r="C1" s="994"/>
      <c r="D1" s="994"/>
      <c r="E1" s="994"/>
      <c r="F1" s="994"/>
      <c r="G1" s="994"/>
      <c r="H1" s="994"/>
      <c r="I1" s="994"/>
      <c r="J1" s="994"/>
      <c r="K1" s="994"/>
      <c r="L1" s="994"/>
    </row>
    <row r="2" spans="1:13" ht="12.75" customHeight="1">
      <c r="A2" s="994" t="s">
        <v>582</v>
      </c>
      <c r="B2" s="996"/>
      <c r="C2" s="996"/>
      <c r="D2" s="996"/>
      <c r="E2" s="996"/>
      <c r="F2" s="996"/>
      <c r="G2" s="996"/>
      <c r="H2" s="996"/>
      <c r="I2" s="996"/>
      <c r="J2" s="996"/>
      <c r="K2" s="996"/>
      <c r="L2" s="996"/>
    </row>
    <row r="3" spans="1:13" ht="12.75" customHeight="1">
      <c r="A3" s="587"/>
      <c r="B3" s="585"/>
      <c r="C3" s="585"/>
      <c r="D3" s="585"/>
      <c r="E3" s="585"/>
      <c r="F3" s="585"/>
      <c r="G3" s="585"/>
      <c r="H3" s="585"/>
      <c r="I3" s="585"/>
      <c r="J3" s="585"/>
      <c r="K3" s="585"/>
      <c r="L3" s="585"/>
    </row>
    <row r="4" spans="1:13" ht="12.75" customHeight="1">
      <c r="A4" s="587"/>
      <c r="B4" s="585"/>
      <c r="C4" s="585"/>
      <c r="D4" s="585"/>
      <c r="E4" s="585"/>
      <c r="F4" s="586"/>
      <c r="G4" s="585"/>
      <c r="H4" s="585"/>
      <c r="I4" s="585"/>
      <c r="J4" s="585"/>
      <c r="K4" s="585"/>
      <c r="L4" s="585"/>
    </row>
    <row r="5" spans="1:13">
      <c r="D5" s="576" t="s">
        <v>48</v>
      </c>
      <c r="E5" s="575"/>
      <c r="F5" s="576" t="s">
        <v>76</v>
      </c>
      <c r="G5" s="575"/>
      <c r="H5" s="576" t="s">
        <v>78</v>
      </c>
      <c r="J5" s="576" t="s">
        <v>81</v>
      </c>
      <c r="L5" s="576" t="s">
        <v>100</v>
      </c>
    </row>
    <row r="6" spans="1:13">
      <c r="A6" s="584" t="s">
        <v>815</v>
      </c>
      <c r="B6" s="584" t="s">
        <v>814</v>
      </c>
      <c r="C6" s="583"/>
      <c r="D6" s="582" t="s">
        <v>23</v>
      </c>
      <c r="E6" s="578"/>
      <c r="F6" s="582" t="s">
        <v>104</v>
      </c>
      <c r="G6" s="575"/>
      <c r="H6" s="581" t="s">
        <v>168</v>
      </c>
      <c r="I6" s="575"/>
      <c r="J6" s="581" t="s">
        <v>168</v>
      </c>
      <c r="K6" s="575"/>
      <c r="L6" s="581" t="s">
        <v>168</v>
      </c>
    </row>
    <row r="7" spans="1:13">
      <c r="A7" s="580"/>
      <c r="B7" s="580"/>
      <c r="C7" s="579"/>
      <c r="D7" s="577"/>
      <c r="E7" s="578"/>
      <c r="F7" s="577"/>
      <c r="G7" s="575"/>
      <c r="H7" s="576"/>
      <c r="I7" s="575"/>
      <c r="J7" s="576"/>
      <c r="K7" s="575"/>
    </row>
    <row r="8" spans="1:13" s="548" customFormat="1">
      <c r="A8" s="995" t="s">
        <v>813</v>
      </c>
      <c r="B8" s="995"/>
      <c r="C8" s="564"/>
      <c r="D8" s="571">
        <v>10908781</v>
      </c>
      <c r="E8" s="572"/>
      <c r="F8" s="571">
        <v>23713960</v>
      </c>
      <c r="G8" s="572"/>
      <c r="H8" s="571">
        <v>24260484</v>
      </c>
      <c r="I8" s="572"/>
      <c r="J8" s="571">
        <v>24807258</v>
      </c>
      <c r="L8" s="571">
        <v>25587967</v>
      </c>
      <c r="M8" s="549"/>
    </row>
    <row r="9" spans="1:13" s="548" customFormat="1">
      <c r="A9" s="570"/>
      <c r="B9" s="570"/>
      <c r="C9" s="573"/>
      <c r="D9" s="569"/>
      <c r="E9" s="554"/>
      <c r="F9" s="569"/>
      <c r="G9" s="554"/>
      <c r="H9" s="569"/>
      <c r="I9" s="554"/>
      <c r="J9" s="569"/>
      <c r="L9" s="569"/>
      <c r="M9" s="549"/>
    </row>
    <row r="10" spans="1:13" s="548" customFormat="1">
      <c r="A10" s="995" t="s">
        <v>812</v>
      </c>
      <c r="B10" s="995"/>
      <c r="C10" s="573"/>
      <c r="D10" s="571">
        <v>2762646</v>
      </c>
      <c r="E10" s="563"/>
      <c r="F10" s="571">
        <v>2756996</v>
      </c>
      <c r="G10" s="563"/>
      <c r="H10" s="571">
        <v>2896744</v>
      </c>
      <c r="I10" s="563"/>
      <c r="J10" s="571">
        <v>2750357</v>
      </c>
      <c r="L10" s="571">
        <v>2958203</v>
      </c>
      <c r="M10" s="549"/>
    </row>
    <row r="11" spans="1:13" s="548" customFormat="1">
      <c r="A11" s="574"/>
      <c r="B11" s="570"/>
      <c r="C11" s="573"/>
      <c r="D11" s="569"/>
      <c r="E11" s="554"/>
      <c r="F11" s="569"/>
      <c r="G11" s="554"/>
      <c r="H11" s="569"/>
      <c r="I11" s="554"/>
      <c r="J11" s="569"/>
      <c r="L11" s="569"/>
      <c r="M11" s="549"/>
    </row>
    <row r="12" spans="1:13" s="548" customFormat="1" ht="13.5" customHeight="1">
      <c r="A12" s="995" t="s">
        <v>811</v>
      </c>
      <c r="B12" s="995"/>
      <c r="C12" s="573"/>
      <c r="D12" s="571">
        <v>3098439</v>
      </c>
      <c r="E12" s="563"/>
      <c r="F12" s="571">
        <v>3155874</v>
      </c>
      <c r="G12" s="563"/>
      <c r="H12" s="571">
        <v>3292686</v>
      </c>
      <c r="I12" s="563"/>
      <c r="J12" s="571">
        <v>3542241</v>
      </c>
      <c r="L12" s="571">
        <v>3810136</v>
      </c>
      <c r="M12" s="549"/>
    </row>
    <row r="13" spans="1:13" s="548" customFormat="1">
      <c r="A13" s="570"/>
      <c r="B13" s="570"/>
      <c r="C13" s="573"/>
      <c r="D13" s="569"/>
      <c r="E13" s="554"/>
      <c r="F13" s="569"/>
      <c r="G13" s="554"/>
      <c r="H13" s="569"/>
      <c r="I13" s="554"/>
      <c r="J13" s="569"/>
      <c r="L13" s="569"/>
      <c r="M13" s="549"/>
    </row>
    <row r="14" spans="1:13" s="548" customFormat="1">
      <c r="A14" s="995" t="s">
        <v>810</v>
      </c>
      <c r="B14" s="995"/>
      <c r="C14" s="564"/>
      <c r="D14" s="571">
        <v>943564</v>
      </c>
      <c r="E14" s="572"/>
      <c r="F14" s="571">
        <v>998430</v>
      </c>
      <c r="G14" s="572"/>
      <c r="H14" s="571">
        <v>1056121</v>
      </c>
      <c r="I14" s="572"/>
      <c r="J14" s="571">
        <v>1096556</v>
      </c>
      <c r="L14" s="571">
        <v>1139814</v>
      </c>
      <c r="M14" s="549"/>
    </row>
    <row r="15" spans="1:13" s="548" customFormat="1">
      <c r="A15" s="570"/>
      <c r="C15" s="564"/>
      <c r="D15" s="569"/>
      <c r="E15" s="554"/>
      <c r="F15" s="569"/>
      <c r="G15" s="554"/>
      <c r="H15" s="569"/>
      <c r="I15" s="554"/>
      <c r="J15" s="569"/>
      <c r="L15" s="569"/>
      <c r="M15" s="549"/>
    </row>
    <row r="16" spans="1:13" s="548" customFormat="1" ht="16.5" customHeight="1">
      <c r="A16" s="568" t="s">
        <v>809</v>
      </c>
      <c r="B16" s="567"/>
      <c r="C16" s="564"/>
      <c r="D16" s="566">
        <v>921708</v>
      </c>
      <c r="E16" s="563"/>
      <c r="F16" s="566">
        <v>2838062</v>
      </c>
      <c r="G16" s="563"/>
      <c r="H16" s="566">
        <v>2254417</v>
      </c>
      <c r="I16" s="563"/>
      <c r="J16" s="566">
        <v>1815888</v>
      </c>
      <c r="L16" s="566">
        <v>1763551</v>
      </c>
      <c r="M16" s="549"/>
    </row>
    <row r="17" spans="1:66" s="548" customFormat="1" ht="9.75" customHeight="1">
      <c r="A17" s="565"/>
      <c r="B17" s="564"/>
      <c r="C17" s="564"/>
      <c r="D17" s="553"/>
      <c r="E17" s="563"/>
      <c r="F17" s="553"/>
      <c r="G17" s="563"/>
      <c r="H17" s="553"/>
      <c r="I17" s="563"/>
      <c r="J17" s="553"/>
      <c r="L17" s="553"/>
      <c r="M17" s="549"/>
    </row>
    <row r="18" spans="1:66" s="548" customFormat="1" ht="16.5" customHeight="1">
      <c r="A18" s="562">
        <v>339.21982000000003</v>
      </c>
      <c r="B18" s="556" t="s">
        <v>808</v>
      </c>
      <c r="C18" s="555"/>
      <c r="D18" s="553">
        <v>296</v>
      </c>
      <c r="E18" s="554"/>
      <c r="F18" s="553">
        <v>1301</v>
      </c>
      <c r="G18" s="554"/>
      <c r="H18" s="553">
        <v>1301</v>
      </c>
      <c r="I18" s="554"/>
      <c r="J18" s="553">
        <v>1301</v>
      </c>
      <c r="K18" s="549"/>
      <c r="L18" s="553">
        <v>1301</v>
      </c>
      <c r="M18" s="549"/>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c r="AL18" s="549"/>
      <c r="AM18" s="549"/>
      <c r="AN18" s="549"/>
      <c r="AO18" s="549"/>
      <c r="AP18" s="549"/>
      <c r="AQ18" s="549"/>
      <c r="AR18" s="549"/>
      <c r="AS18" s="549"/>
      <c r="AT18" s="549"/>
      <c r="AU18" s="549"/>
      <c r="AV18" s="549"/>
      <c r="AW18" s="549"/>
      <c r="AX18" s="549"/>
      <c r="AY18" s="549"/>
      <c r="AZ18" s="549"/>
      <c r="BA18" s="549"/>
      <c r="BB18" s="549"/>
      <c r="BC18" s="549"/>
      <c r="BD18" s="549"/>
      <c r="BE18" s="549"/>
      <c r="BF18" s="549"/>
      <c r="BG18" s="549"/>
      <c r="BH18" s="549"/>
      <c r="BI18" s="549"/>
      <c r="BJ18" s="549"/>
      <c r="BK18" s="549"/>
      <c r="BL18" s="549"/>
      <c r="BM18" s="549"/>
      <c r="BN18" s="549"/>
    </row>
    <row r="19" spans="1:66" s="548" customFormat="1">
      <c r="A19" s="557">
        <v>339.22091</v>
      </c>
      <c r="B19" s="556" t="s">
        <v>807</v>
      </c>
      <c r="C19" s="555"/>
      <c r="D19" s="553">
        <v>21</v>
      </c>
      <c r="E19" s="554"/>
      <c r="F19" s="553">
        <v>21</v>
      </c>
      <c r="G19" s="554"/>
      <c r="H19" s="553">
        <v>21</v>
      </c>
      <c r="I19" s="554"/>
      <c r="J19" s="553">
        <v>21</v>
      </c>
      <c r="K19" s="549"/>
      <c r="L19" s="553">
        <v>21</v>
      </c>
      <c r="M19" s="549"/>
      <c r="N19" s="549"/>
      <c r="O19" s="549"/>
      <c r="P19" s="549"/>
      <c r="Q19" s="549"/>
      <c r="R19" s="549"/>
      <c r="S19" s="549"/>
      <c r="T19" s="549"/>
      <c r="U19" s="549"/>
      <c r="V19" s="549"/>
      <c r="W19" s="549"/>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row>
    <row r="20" spans="1:66" s="548" customFormat="1">
      <c r="A20" s="560" t="s">
        <v>806</v>
      </c>
      <c r="B20" s="556" t="s">
        <v>805</v>
      </c>
      <c r="C20" s="555"/>
      <c r="D20" s="553">
        <v>9</v>
      </c>
      <c r="E20" s="554"/>
      <c r="F20" s="553">
        <v>9</v>
      </c>
      <c r="G20" s="554"/>
      <c r="H20" s="553">
        <v>9</v>
      </c>
      <c r="I20" s="554"/>
      <c r="J20" s="553">
        <v>9</v>
      </c>
      <c r="K20" s="549"/>
      <c r="L20" s="553">
        <v>9</v>
      </c>
      <c r="M20" s="549"/>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c r="AL20" s="549"/>
      <c r="AM20" s="549"/>
      <c r="AN20" s="549"/>
      <c r="AO20" s="549"/>
      <c r="AP20" s="549"/>
      <c r="AQ20" s="549"/>
      <c r="AR20" s="549"/>
      <c r="AS20" s="549"/>
      <c r="AT20" s="549"/>
      <c r="AU20" s="549"/>
      <c r="AV20" s="549"/>
      <c r="AW20" s="549"/>
      <c r="AX20" s="549"/>
      <c r="AY20" s="549"/>
      <c r="AZ20" s="549"/>
      <c r="BA20" s="549"/>
      <c r="BB20" s="549"/>
      <c r="BC20" s="549"/>
      <c r="BD20" s="549"/>
      <c r="BE20" s="549"/>
      <c r="BF20" s="549"/>
      <c r="BG20" s="549"/>
      <c r="BH20" s="549"/>
      <c r="BI20" s="549"/>
      <c r="BJ20" s="549"/>
      <c r="BK20" s="549"/>
      <c r="BL20" s="549"/>
      <c r="BM20" s="549"/>
      <c r="BN20" s="549"/>
    </row>
    <row r="21" spans="1:66" s="548" customFormat="1">
      <c r="A21" s="557">
        <v>339.22138000000001</v>
      </c>
      <c r="B21" s="556" t="s">
        <v>804</v>
      </c>
      <c r="C21" s="555"/>
      <c r="D21" s="553">
        <v>45</v>
      </c>
      <c r="E21" s="554"/>
      <c r="F21" s="553">
        <v>45</v>
      </c>
      <c r="G21" s="554"/>
      <c r="H21" s="553">
        <v>45</v>
      </c>
      <c r="I21" s="554"/>
      <c r="J21" s="553">
        <v>45</v>
      </c>
      <c r="K21" s="549"/>
      <c r="L21" s="553">
        <v>45</v>
      </c>
      <c r="M21" s="549"/>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row>
    <row r="22" spans="1:66" s="548" customFormat="1">
      <c r="A22" s="557">
        <v>339.22003000000001</v>
      </c>
      <c r="B22" s="556" t="s">
        <v>803</v>
      </c>
      <c r="C22" s="555"/>
      <c r="D22" s="553">
        <v>639</v>
      </c>
      <c r="E22" s="554"/>
      <c r="F22" s="553">
        <v>0</v>
      </c>
      <c r="G22" s="554"/>
      <c r="H22" s="553">
        <v>0</v>
      </c>
      <c r="I22" s="554"/>
      <c r="J22" s="553">
        <v>0</v>
      </c>
      <c r="K22" s="549"/>
      <c r="L22" s="553">
        <v>0</v>
      </c>
      <c r="M22" s="549"/>
      <c r="N22" s="549"/>
      <c r="O22" s="549"/>
      <c r="P22" s="549"/>
      <c r="Q22" s="549"/>
      <c r="R22" s="549"/>
      <c r="S22" s="549"/>
      <c r="T22" s="549"/>
      <c r="U22" s="549"/>
      <c r="V22" s="549"/>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c r="BI22" s="549"/>
      <c r="BJ22" s="549"/>
      <c r="BK22" s="549"/>
      <c r="BL22" s="549"/>
      <c r="BM22" s="549"/>
      <c r="BN22" s="549"/>
    </row>
    <row r="23" spans="1:66" s="548" customFormat="1" ht="11.25" customHeight="1">
      <c r="A23" s="557">
        <v>339.21976999999998</v>
      </c>
      <c r="B23" s="556" t="s">
        <v>802</v>
      </c>
      <c r="C23" s="555"/>
      <c r="D23" s="553">
        <v>3785</v>
      </c>
      <c r="E23" s="554"/>
      <c r="F23" s="553">
        <v>52145</v>
      </c>
      <c r="G23" s="554"/>
      <c r="H23" s="553">
        <v>51841</v>
      </c>
      <c r="I23" s="554"/>
      <c r="J23" s="553">
        <v>51225</v>
      </c>
      <c r="K23" s="549"/>
      <c r="L23" s="553">
        <v>49495</v>
      </c>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row>
    <row r="24" spans="1:66" s="548" customFormat="1" ht="11.25" customHeight="1">
      <c r="A24" s="557">
        <v>339.21971000000002</v>
      </c>
      <c r="B24" s="556" t="s">
        <v>801</v>
      </c>
      <c r="C24" s="555"/>
      <c r="D24" s="553">
        <v>0</v>
      </c>
      <c r="E24" s="554"/>
      <c r="F24" s="553">
        <v>2500</v>
      </c>
      <c r="G24" s="554"/>
      <c r="H24" s="553">
        <v>0</v>
      </c>
      <c r="I24" s="554"/>
      <c r="J24" s="553">
        <v>0</v>
      </c>
      <c r="K24" s="549"/>
      <c r="L24" s="553">
        <v>0</v>
      </c>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row>
    <row r="25" spans="1:66" s="548" customFormat="1">
      <c r="A25" s="560" t="s">
        <v>800</v>
      </c>
      <c r="B25" s="556" t="s">
        <v>799</v>
      </c>
      <c r="C25" s="555"/>
      <c r="D25" s="553">
        <v>1292</v>
      </c>
      <c r="E25" s="554"/>
      <c r="F25" s="553">
        <v>1086</v>
      </c>
      <c r="G25" s="554"/>
      <c r="H25" s="553">
        <v>1086</v>
      </c>
      <c r="I25" s="554"/>
      <c r="J25" s="553">
        <v>1086</v>
      </c>
      <c r="K25" s="549"/>
      <c r="L25" s="553">
        <v>1086</v>
      </c>
      <c r="M25" s="549"/>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row>
    <row r="26" spans="1:66" s="548" customFormat="1">
      <c r="A26" s="560" t="s">
        <v>798</v>
      </c>
      <c r="B26" s="556" t="s">
        <v>797</v>
      </c>
      <c r="C26" s="555"/>
      <c r="D26" s="553">
        <v>3500</v>
      </c>
      <c r="E26" s="554"/>
      <c r="F26" s="553">
        <v>3000</v>
      </c>
      <c r="G26" s="554"/>
      <c r="H26" s="553">
        <v>0</v>
      </c>
      <c r="I26" s="554"/>
      <c r="J26" s="553">
        <v>0</v>
      </c>
      <c r="K26" s="549"/>
      <c r="L26" s="553">
        <v>0</v>
      </c>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49"/>
    </row>
    <row r="27" spans="1:66" s="548" customFormat="1">
      <c r="A27" s="559" t="s">
        <v>796</v>
      </c>
      <c r="B27" s="556" t="s">
        <v>795</v>
      </c>
      <c r="C27" s="555"/>
      <c r="D27" s="553">
        <v>30</v>
      </c>
      <c r="E27" s="554"/>
      <c r="F27" s="553">
        <v>0</v>
      </c>
      <c r="G27" s="554"/>
      <c r="H27" s="553">
        <v>0</v>
      </c>
      <c r="I27" s="554"/>
      <c r="J27" s="553">
        <v>0</v>
      </c>
      <c r="K27" s="549"/>
      <c r="L27" s="553">
        <v>0</v>
      </c>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49"/>
      <c r="BN27" s="549"/>
    </row>
    <row r="28" spans="1:66" s="548" customFormat="1">
      <c r="A28" s="559" t="s">
        <v>794</v>
      </c>
      <c r="B28" s="556" t="s">
        <v>793</v>
      </c>
      <c r="C28" s="555"/>
      <c r="D28" s="553">
        <v>87</v>
      </c>
      <c r="E28" s="554"/>
      <c r="F28" s="553">
        <v>0</v>
      </c>
      <c r="G28" s="554"/>
      <c r="H28" s="553">
        <v>0</v>
      </c>
      <c r="I28" s="554"/>
      <c r="J28" s="553">
        <v>0</v>
      </c>
      <c r="K28" s="549"/>
      <c r="L28" s="553">
        <v>0</v>
      </c>
      <c r="M28" s="549"/>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row>
    <row r="29" spans="1:66" s="548" customFormat="1">
      <c r="A29" s="557">
        <v>334.55054999999999</v>
      </c>
      <c r="B29" s="556" t="s">
        <v>792</v>
      </c>
      <c r="C29" s="555"/>
      <c r="D29" s="553">
        <v>1400</v>
      </c>
      <c r="E29" s="554"/>
      <c r="F29" s="553">
        <v>1651</v>
      </c>
      <c r="G29" s="554"/>
      <c r="H29" s="553">
        <v>1651</v>
      </c>
      <c r="I29" s="554"/>
      <c r="J29" s="553">
        <v>1651</v>
      </c>
      <c r="K29" s="549"/>
      <c r="L29" s="553">
        <v>1651</v>
      </c>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c r="BA29" s="549"/>
      <c r="BB29" s="549"/>
      <c r="BC29" s="549"/>
      <c r="BD29" s="549"/>
      <c r="BE29" s="549"/>
      <c r="BF29" s="549"/>
      <c r="BG29" s="549"/>
      <c r="BH29" s="549"/>
      <c r="BI29" s="549"/>
      <c r="BJ29" s="549"/>
      <c r="BK29" s="549"/>
      <c r="BL29" s="549"/>
      <c r="BM29" s="549"/>
      <c r="BN29" s="549"/>
    </row>
    <row r="30" spans="1:66" s="548" customFormat="1">
      <c r="A30" s="557">
        <v>396.55300999999997</v>
      </c>
      <c r="B30" s="556" t="s">
        <v>791</v>
      </c>
      <c r="C30" s="555"/>
      <c r="D30" s="553">
        <v>0</v>
      </c>
      <c r="E30" s="554"/>
      <c r="F30" s="553">
        <v>639</v>
      </c>
      <c r="G30" s="554"/>
      <c r="H30" s="553">
        <v>639</v>
      </c>
      <c r="I30" s="554"/>
      <c r="J30" s="553">
        <v>639</v>
      </c>
      <c r="K30" s="549"/>
      <c r="L30" s="553">
        <v>639</v>
      </c>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row>
    <row r="31" spans="1:66" s="548" customFormat="1">
      <c r="A31" s="557">
        <v>339.21962000000002</v>
      </c>
      <c r="B31" s="556" t="s">
        <v>790</v>
      </c>
      <c r="C31" s="555"/>
      <c r="D31" s="553">
        <v>786</v>
      </c>
      <c r="E31" s="554"/>
      <c r="F31" s="553">
        <v>289</v>
      </c>
      <c r="G31" s="554"/>
      <c r="H31" s="553">
        <v>289</v>
      </c>
      <c r="I31" s="554"/>
      <c r="J31" s="553">
        <v>289</v>
      </c>
      <c r="K31" s="549"/>
      <c r="L31" s="553">
        <v>289</v>
      </c>
      <c r="M31" s="549"/>
      <c r="N31" s="549"/>
      <c r="O31" s="549"/>
      <c r="P31" s="549"/>
      <c r="Q31" s="549"/>
      <c r="R31" s="549"/>
      <c r="S31" s="549"/>
      <c r="T31" s="549"/>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row>
    <row r="32" spans="1:66" s="548" customFormat="1">
      <c r="A32" s="557" t="s">
        <v>789</v>
      </c>
      <c r="B32" s="556" t="s">
        <v>788</v>
      </c>
      <c r="C32" s="555"/>
      <c r="D32" s="553">
        <v>0</v>
      </c>
      <c r="E32" s="554"/>
      <c r="F32" s="553">
        <v>2</v>
      </c>
      <c r="G32" s="554"/>
      <c r="H32" s="553">
        <v>2</v>
      </c>
      <c r="I32" s="554"/>
      <c r="J32" s="553">
        <v>2</v>
      </c>
      <c r="K32" s="549"/>
      <c r="L32" s="553">
        <v>2</v>
      </c>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row>
    <row r="33" spans="1:66" s="548" customFormat="1">
      <c r="A33" s="557">
        <v>339.21922000000001</v>
      </c>
      <c r="B33" s="556" t="s">
        <v>787</v>
      </c>
      <c r="C33" s="555"/>
      <c r="D33" s="553">
        <v>2</v>
      </c>
      <c r="E33" s="554"/>
      <c r="F33" s="553">
        <v>2</v>
      </c>
      <c r="G33" s="554"/>
      <c r="H33" s="553">
        <v>2</v>
      </c>
      <c r="I33" s="554"/>
      <c r="J33" s="553">
        <v>2</v>
      </c>
      <c r="K33" s="549"/>
      <c r="L33" s="553">
        <v>2</v>
      </c>
      <c r="M33" s="549"/>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row>
    <row r="34" spans="1:66" s="548" customFormat="1">
      <c r="A34" s="560" t="s">
        <v>786</v>
      </c>
      <c r="B34" s="556" t="s">
        <v>785</v>
      </c>
      <c r="C34" s="555"/>
      <c r="D34" s="553">
        <v>227</v>
      </c>
      <c r="E34" s="554"/>
      <c r="F34" s="553">
        <v>357</v>
      </c>
      <c r="G34" s="554"/>
      <c r="H34" s="553">
        <v>357</v>
      </c>
      <c r="I34" s="554"/>
      <c r="J34" s="553">
        <v>357</v>
      </c>
      <c r="K34" s="549"/>
      <c r="L34" s="553">
        <v>357</v>
      </c>
      <c r="M34" s="549"/>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row>
    <row r="35" spans="1:66" s="548" customFormat="1">
      <c r="A35" s="557">
        <v>339.21944999999999</v>
      </c>
      <c r="B35" s="556" t="s">
        <v>784</v>
      </c>
      <c r="C35" s="555"/>
      <c r="D35" s="553">
        <v>8847</v>
      </c>
      <c r="E35" s="554"/>
      <c r="F35" s="553">
        <v>8596</v>
      </c>
      <c r="G35" s="554"/>
      <c r="H35" s="553">
        <v>8596</v>
      </c>
      <c r="I35" s="554"/>
      <c r="J35" s="553">
        <v>8596</v>
      </c>
      <c r="K35" s="549"/>
      <c r="L35" s="553">
        <v>8596</v>
      </c>
      <c r="M35" s="549"/>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row>
    <row r="36" spans="1:66" s="548" customFormat="1">
      <c r="A36" s="557">
        <v>339.22041999999999</v>
      </c>
      <c r="B36" s="556" t="s">
        <v>783</v>
      </c>
      <c r="C36" s="555"/>
      <c r="D36" s="553">
        <v>131</v>
      </c>
      <c r="E36" s="554"/>
      <c r="F36" s="553">
        <v>131</v>
      </c>
      <c r="G36" s="554"/>
      <c r="H36" s="553">
        <v>131</v>
      </c>
      <c r="I36" s="554"/>
      <c r="J36" s="553">
        <v>131</v>
      </c>
      <c r="K36" s="549"/>
      <c r="L36" s="553">
        <v>131</v>
      </c>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row>
    <row r="37" spans="1:66" s="548" customFormat="1">
      <c r="A37" s="559" t="s">
        <v>782</v>
      </c>
      <c r="B37" s="556" t="s">
        <v>781</v>
      </c>
      <c r="C37" s="555"/>
      <c r="D37" s="553">
        <v>57208</v>
      </c>
      <c r="E37" s="554"/>
      <c r="F37" s="553">
        <v>57567</v>
      </c>
      <c r="G37" s="554"/>
      <c r="H37" s="553">
        <v>57567</v>
      </c>
      <c r="I37" s="554"/>
      <c r="J37" s="553">
        <v>57567</v>
      </c>
      <c r="K37" s="549"/>
      <c r="L37" s="553">
        <v>57567</v>
      </c>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row>
    <row r="38" spans="1:66" s="548" customFormat="1">
      <c r="A38" s="557">
        <v>339.21922999999998</v>
      </c>
      <c r="B38" s="556" t="s">
        <v>780</v>
      </c>
      <c r="C38" s="555"/>
      <c r="D38" s="553">
        <v>3252</v>
      </c>
      <c r="E38" s="554"/>
      <c r="F38" s="553">
        <v>0</v>
      </c>
      <c r="G38" s="554"/>
      <c r="H38" s="553">
        <v>0</v>
      </c>
      <c r="I38" s="554"/>
      <c r="J38" s="553">
        <v>0</v>
      </c>
      <c r="K38" s="549"/>
      <c r="L38" s="553">
        <v>0</v>
      </c>
      <c r="M38" s="549"/>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row>
    <row r="39" spans="1:66" s="548" customFormat="1">
      <c r="A39" s="560" t="s">
        <v>779</v>
      </c>
      <c r="B39" s="556" t="s">
        <v>778</v>
      </c>
      <c r="C39" s="555"/>
      <c r="D39" s="553">
        <v>0</v>
      </c>
      <c r="E39" s="554"/>
      <c r="F39" s="553">
        <v>1866</v>
      </c>
      <c r="G39" s="554"/>
      <c r="H39" s="553">
        <v>1866</v>
      </c>
      <c r="I39" s="554"/>
      <c r="J39" s="553">
        <v>1866</v>
      </c>
      <c r="K39" s="549"/>
      <c r="L39" s="553">
        <v>1866</v>
      </c>
      <c r="M39" s="549"/>
      <c r="N39" s="549"/>
      <c r="O39" s="549"/>
      <c r="P39" s="549"/>
      <c r="Q39" s="549"/>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row>
    <row r="40" spans="1:66" s="548" customFormat="1">
      <c r="A40" s="560" t="s">
        <v>777</v>
      </c>
      <c r="B40" s="556" t="s">
        <v>776</v>
      </c>
      <c r="C40" s="555"/>
      <c r="D40" s="553">
        <v>1571</v>
      </c>
      <c r="E40" s="554"/>
      <c r="F40" s="553">
        <v>0</v>
      </c>
      <c r="G40" s="554"/>
      <c r="H40" s="553">
        <v>0</v>
      </c>
      <c r="I40" s="554"/>
      <c r="J40" s="553">
        <v>0</v>
      </c>
      <c r="K40" s="549"/>
      <c r="L40" s="553">
        <v>0</v>
      </c>
      <c r="M40" s="549"/>
      <c r="N40" s="549"/>
      <c r="O40" s="549"/>
      <c r="P40" s="549"/>
      <c r="Q40" s="549"/>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row>
    <row r="41" spans="1:66" s="548" customFormat="1">
      <c r="A41" s="557">
        <v>366.23102</v>
      </c>
      <c r="B41" s="556" t="s">
        <v>775</v>
      </c>
      <c r="C41" s="555"/>
      <c r="D41" s="553">
        <v>0</v>
      </c>
      <c r="E41" s="554"/>
      <c r="F41" s="553">
        <v>1108</v>
      </c>
      <c r="G41" s="554"/>
      <c r="H41" s="553">
        <v>1108</v>
      </c>
      <c r="I41" s="554"/>
      <c r="J41" s="553">
        <v>1108</v>
      </c>
      <c r="K41" s="549"/>
      <c r="L41" s="553">
        <v>1108</v>
      </c>
      <c r="M41" s="549"/>
      <c r="N41" s="549"/>
      <c r="O41" s="549"/>
      <c r="P41" s="549"/>
      <c r="Q41" s="549"/>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row>
    <row r="42" spans="1:66" s="548" customFormat="1">
      <c r="A42" s="559" t="s">
        <v>774</v>
      </c>
      <c r="B42" s="556" t="s">
        <v>773</v>
      </c>
      <c r="C42" s="555"/>
      <c r="D42" s="553">
        <v>216</v>
      </c>
      <c r="E42" s="554"/>
      <c r="F42" s="553">
        <v>131</v>
      </c>
      <c r="G42" s="554"/>
      <c r="H42" s="553">
        <v>131</v>
      </c>
      <c r="I42" s="554"/>
      <c r="J42" s="553">
        <v>131</v>
      </c>
      <c r="K42" s="549"/>
      <c r="L42" s="553">
        <v>131</v>
      </c>
      <c r="M42" s="549"/>
      <c r="N42" s="549"/>
      <c r="O42" s="549"/>
      <c r="P42" s="549"/>
      <c r="Q42" s="549"/>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row>
    <row r="43" spans="1:66" s="548" customFormat="1">
      <c r="A43" s="559" t="s">
        <v>772</v>
      </c>
      <c r="B43" s="556" t="s">
        <v>771</v>
      </c>
      <c r="C43" s="555"/>
      <c r="D43" s="553">
        <v>150</v>
      </c>
      <c r="E43" s="554"/>
      <c r="F43" s="553">
        <v>150</v>
      </c>
      <c r="G43" s="554"/>
      <c r="H43" s="553">
        <v>150</v>
      </c>
      <c r="I43" s="554"/>
      <c r="J43" s="553">
        <v>150</v>
      </c>
      <c r="K43" s="549"/>
      <c r="L43" s="553">
        <v>150</v>
      </c>
      <c r="M43" s="549"/>
      <c r="N43" s="549"/>
      <c r="O43" s="549"/>
      <c r="P43" s="549"/>
      <c r="Q43" s="549"/>
      <c r="R43" s="549"/>
      <c r="S43" s="549"/>
      <c r="T43" s="549"/>
      <c r="U43" s="549"/>
      <c r="V43" s="549"/>
      <c r="W43" s="549"/>
      <c r="X43" s="549"/>
      <c r="Y43" s="549"/>
      <c r="Z43" s="549"/>
      <c r="AA43" s="549"/>
      <c r="AB43" s="549"/>
      <c r="AC43" s="549"/>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row>
    <row r="44" spans="1:66" s="548" customFormat="1">
      <c r="A44" s="557">
        <v>339.21958999999998</v>
      </c>
      <c r="B44" s="556" t="s">
        <v>770</v>
      </c>
      <c r="C44" s="555"/>
      <c r="D44" s="553">
        <v>189</v>
      </c>
      <c r="E44" s="554"/>
      <c r="F44" s="553">
        <v>131</v>
      </c>
      <c r="G44" s="554"/>
      <c r="H44" s="553">
        <v>131</v>
      </c>
      <c r="I44" s="554"/>
      <c r="J44" s="553">
        <v>131</v>
      </c>
      <c r="K44" s="549"/>
      <c r="L44" s="553">
        <v>131</v>
      </c>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row>
    <row r="45" spans="1:66" s="548" customFormat="1">
      <c r="A45" s="557">
        <v>301.21080999999998</v>
      </c>
      <c r="B45" s="556" t="s">
        <v>769</v>
      </c>
      <c r="C45" s="555"/>
      <c r="D45" s="553">
        <v>2835</v>
      </c>
      <c r="E45" s="554"/>
      <c r="F45" s="553">
        <v>2835</v>
      </c>
      <c r="G45" s="554"/>
      <c r="H45" s="553">
        <v>2835</v>
      </c>
      <c r="I45" s="554"/>
      <c r="J45" s="553">
        <v>2835</v>
      </c>
      <c r="K45" s="549"/>
      <c r="L45" s="553">
        <v>2835</v>
      </c>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row>
    <row r="46" spans="1:66" s="548" customFormat="1">
      <c r="A46" s="557" t="s">
        <v>768</v>
      </c>
      <c r="B46" s="556" t="s">
        <v>767</v>
      </c>
      <c r="C46" s="555"/>
      <c r="D46" s="553">
        <v>33</v>
      </c>
      <c r="E46" s="554"/>
      <c r="F46" s="553">
        <v>0</v>
      </c>
      <c r="G46" s="554"/>
      <c r="H46" s="553">
        <v>0</v>
      </c>
      <c r="I46" s="554"/>
      <c r="J46" s="553">
        <v>0</v>
      </c>
      <c r="K46" s="549"/>
      <c r="L46" s="553">
        <v>0</v>
      </c>
      <c r="M46" s="549"/>
      <c r="N46" s="549"/>
      <c r="O46" s="549"/>
      <c r="P46" s="549"/>
      <c r="Q46" s="549"/>
      <c r="R46" s="549"/>
      <c r="S46" s="549"/>
      <c r="T46" s="549"/>
      <c r="U46" s="549"/>
      <c r="V46" s="549"/>
      <c r="W46" s="549"/>
      <c r="X46" s="549"/>
      <c r="Y46" s="549"/>
      <c r="Z46" s="549"/>
      <c r="AA46" s="549"/>
      <c r="AB46" s="549"/>
      <c r="AC46" s="549"/>
      <c r="AD46" s="549"/>
      <c r="AE46" s="549"/>
      <c r="AF46" s="549"/>
      <c r="AG46" s="549"/>
      <c r="AH46" s="549"/>
      <c r="AI46" s="549"/>
      <c r="AJ46" s="549"/>
      <c r="AK46" s="549"/>
      <c r="AL46" s="549"/>
      <c r="AM46" s="549"/>
      <c r="AN46" s="549"/>
      <c r="AO46" s="549"/>
      <c r="AP46" s="549"/>
      <c r="AQ46" s="549"/>
      <c r="AR46" s="549"/>
      <c r="AS46" s="549"/>
      <c r="AT46" s="549"/>
      <c r="AU46" s="549"/>
      <c r="AV46" s="549"/>
      <c r="AW46" s="549"/>
      <c r="AX46" s="549"/>
      <c r="AY46" s="549"/>
      <c r="AZ46" s="549"/>
      <c r="BA46" s="549"/>
      <c r="BB46" s="549"/>
      <c r="BC46" s="549"/>
      <c r="BD46" s="549"/>
      <c r="BE46" s="549"/>
      <c r="BF46" s="549"/>
      <c r="BG46" s="549"/>
      <c r="BH46" s="549"/>
      <c r="BI46" s="549"/>
      <c r="BJ46" s="549"/>
      <c r="BK46" s="549"/>
      <c r="BL46" s="549"/>
      <c r="BM46" s="549"/>
      <c r="BN46" s="549"/>
    </row>
    <row r="47" spans="1:66" s="548" customFormat="1">
      <c r="A47" s="557">
        <v>307.21350999999999</v>
      </c>
      <c r="B47" s="556" t="s">
        <v>766</v>
      </c>
      <c r="C47" s="555"/>
      <c r="D47" s="553">
        <v>0</v>
      </c>
      <c r="E47" s="554"/>
      <c r="F47" s="553">
        <v>7</v>
      </c>
      <c r="G47" s="554"/>
      <c r="H47" s="553">
        <v>7</v>
      </c>
      <c r="I47" s="554"/>
      <c r="J47" s="553">
        <v>7</v>
      </c>
      <c r="K47" s="549"/>
      <c r="L47" s="553">
        <v>7</v>
      </c>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549"/>
      <c r="AZ47" s="549"/>
      <c r="BA47" s="549"/>
      <c r="BB47" s="549"/>
      <c r="BC47" s="549"/>
      <c r="BD47" s="549"/>
      <c r="BE47" s="549"/>
      <c r="BF47" s="549"/>
      <c r="BG47" s="549"/>
      <c r="BH47" s="549"/>
      <c r="BI47" s="549"/>
      <c r="BJ47" s="549"/>
      <c r="BK47" s="549"/>
      <c r="BL47" s="549"/>
      <c r="BM47" s="549"/>
      <c r="BN47" s="549"/>
    </row>
    <row r="48" spans="1:66" s="548" customFormat="1">
      <c r="A48" s="557">
        <v>339.22064999999998</v>
      </c>
      <c r="B48" s="556" t="s">
        <v>765</v>
      </c>
      <c r="C48" s="555"/>
      <c r="D48" s="553">
        <v>1600</v>
      </c>
      <c r="E48" s="554"/>
      <c r="F48" s="553">
        <v>1961</v>
      </c>
      <c r="G48" s="554"/>
      <c r="H48" s="553">
        <v>1961</v>
      </c>
      <c r="I48" s="554"/>
      <c r="J48" s="553">
        <v>1961</v>
      </c>
      <c r="K48" s="549"/>
      <c r="L48" s="553">
        <v>1961</v>
      </c>
      <c r="M48" s="549"/>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row>
    <row r="49" spans="1:66" s="548" customFormat="1">
      <c r="A49" s="560" t="s">
        <v>764</v>
      </c>
      <c r="B49" s="556" t="s">
        <v>763</v>
      </c>
      <c r="C49" s="555"/>
      <c r="D49" s="553">
        <v>420</v>
      </c>
      <c r="E49" s="554"/>
      <c r="F49" s="553">
        <v>1569</v>
      </c>
      <c r="G49" s="554"/>
      <c r="H49" s="553">
        <v>1569</v>
      </c>
      <c r="I49" s="554"/>
      <c r="J49" s="553">
        <v>1569</v>
      </c>
      <c r="K49" s="549"/>
      <c r="L49" s="553">
        <v>1569</v>
      </c>
      <c r="M49" s="549"/>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row>
    <row r="50" spans="1:66" s="548" customFormat="1">
      <c r="A50" s="557">
        <v>301.21064999999999</v>
      </c>
      <c r="B50" s="556" t="s">
        <v>762</v>
      </c>
      <c r="C50" s="555"/>
      <c r="D50" s="553">
        <v>1041</v>
      </c>
      <c r="E50" s="554"/>
      <c r="F50" s="553">
        <v>1041</v>
      </c>
      <c r="G50" s="554"/>
      <c r="H50" s="553">
        <v>1041</v>
      </c>
      <c r="I50" s="554"/>
      <c r="J50" s="553">
        <v>1041</v>
      </c>
      <c r="K50" s="549"/>
      <c r="L50" s="553">
        <v>1041</v>
      </c>
      <c r="M50" s="549"/>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row>
    <row r="51" spans="1:66" s="548" customFormat="1">
      <c r="A51" s="557" t="s">
        <v>761</v>
      </c>
      <c r="B51" s="556" t="s">
        <v>760</v>
      </c>
      <c r="C51" s="555"/>
      <c r="D51" s="553">
        <v>220</v>
      </c>
      <c r="E51" s="554"/>
      <c r="F51" s="553">
        <v>0</v>
      </c>
      <c r="G51" s="554"/>
      <c r="H51" s="553">
        <v>0</v>
      </c>
      <c r="I51" s="554"/>
      <c r="J51" s="553">
        <v>0</v>
      </c>
      <c r="K51" s="549"/>
      <c r="L51" s="553">
        <v>0</v>
      </c>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row>
    <row r="52" spans="1:66" s="548" customFormat="1">
      <c r="A52" s="560" t="s">
        <v>759</v>
      </c>
      <c r="B52" s="556" t="s">
        <v>758</v>
      </c>
      <c r="C52" s="555"/>
      <c r="D52" s="553">
        <v>97240</v>
      </c>
      <c r="E52" s="554"/>
      <c r="F52" s="553">
        <v>117423</v>
      </c>
      <c r="G52" s="554"/>
      <c r="H52" s="553">
        <v>103423</v>
      </c>
      <c r="I52" s="554"/>
      <c r="J52" s="553">
        <v>103423</v>
      </c>
      <c r="K52" s="549"/>
      <c r="L52" s="553">
        <v>103423</v>
      </c>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row>
    <row r="53" spans="1:66" s="548" customFormat="1">
      <c r="A53" s="560" t="s">
        <v>757</v>
      </c>
      <c r="B53" s="556" t="s">
        <v>756</v>
      </c>
      <c r="C53" s="555"/>
      <c r="D53" s="553">
        <v>2761</v>
      </c>
      <c r="E53" s="554"/>
      <c r="F53" s="553">
        <v>23076</v>
      </c>
      <c r="G53" s="554"/>
      <c r="H53" s="553">
        <v>576</v>
      </c>
      <c r="I53" s="554"/>
      <c r="J53" s="553">
        <v>576</v>
      </c>
      <c r="K53" s="549"/>
      <c r="L53" s="553">
        <v>576</v>
      </c>
      <c r="M53" s="549"/>
      <c r="N53" s="549"/>
      <c r="O53" s="549"/>
      <c r="P53" s="549"/>
      <c r="Q53" s="549"/>
      <c r="R53" s="549"/>
      <c r="S53" s="549"/>
      <c r="T53" s="549"/>
      <c r="U53" s="549"/>
      <c r="V53" s="549"/>
      <c r="W53" s="549"/>
      <c r="X53" s="549"/>
      <c r="Y53" s="549"/>
      <c r="Z53" s="549"/>
      <c r="AA53" s="549"/>
      <c r="AB53" s="549"/>
      <c r="AC53" s="549"/>
      <c r="AD53" s="549"/>
      <c r="AE53" s="549"/>
      <c r="AF53" s="549"/>
      <c r="AG53" s="549"/>
      <c r="AH53" s="549"/>
      <c r="AI53" s="549"/>
      <c r="AJ53" s="549"/>
      <c r="AK53" s="549"/>
      <c r="AL53" s="549"/>
      <c r="AM53" s="549"/>
      <c r="AN53" s="549"/>
      <c r="AO53" s="549"/>
      <c r="AP53" s="549"/>
      <c r="AQ53" s="549"/>
      <c r="AR53" s="549"/>
      <c r="AS53" s="549"/>
      <c r="AT53" s="549"/>
      <c r="AU53" s="549"/>
      <c r="AV53" s="549"/>
      <c r="AW53" s="549"/>
      <c r="AX53" s="549"/>
      <c r="AY53" s="549"/>
      <c r="AZ53" s="549"/>
      <c r="BA53" s="549"/>
      <c r="BB53" s="549"/>
      <c r="BC53" s="549"/>
      <c r="BD53" s="549"/>
      <c r="BE53" s="549"/>
      <c r="BF53" s="549"/>
      <c r="BG53" s="549"/>
      <c r="BH53" s="549"/>
      <c r="BI53" s="549"/>
      <c r="BJ53" s="549"/>
      <c r="BK53" s="549"/>
      <c r="BL53" s="549"/>
      <c r="BM53" s="549"/>
      <c r="BN53" s="549"/>
    </row>
    <row r="54" spans="1:66" s="548" customFormat="1">
      <c r="A54" s="560" t="s">
        <v>755</v>
      </c>
      <c r="B54" s="556" t="s">
        <v>754</v>
      </c>
      <c r="C54" s="555"/>
      <c r="D54" s="553">
        <v>51392</v>
      </c>
      <c r="E54" s="554"/>
      <c r="F54" s="553">
        <v>33801</v>
      </c>
      <c r="G54" s="554"/>
      <c r="H54" s="553">
        <v>33801</v>
      </c>
      <c r="I54" s="554"/>
      <c r="J54" s="553">
        <v>33801</v>
      </c>
      <c r="K54" s="549"/>
      <c r="L54" s="553">
        <v>33801</v>
      </c>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row>
    <row r="55" spans="1:66" s="548" customFormat="1">
      <c r="A55" s="560" t="s">
        <v>753</v>
      </c>
      <c r="B55" s="556" t="s">
        <v>752</v>
      </c>
      <c r="C55" s="555"/>
      <c r="D55" s="553">
        <v>12135</v>
      </c>
      <c r="E55" s="554"/>
      <c r="F55" s="553">
        <v>20543</v>
      </c>
      <c r="G55" s="554"/>
      <c r="H55" s="553">
        <v>20543</v>
      </c>
      <c r="I55" s="554"/>
      <c r="J55" s="553">
        <v>20543</v>
      </c>
      <c r="K55" s="549"/>
      <c r="L55" s="553">
        <v>20543</v>
      </c>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row>
    <row r="56" spans="1:66" s="548" customFormat="1">
      <c r="A56" s="557">
        <v>339.21904000000001</v>
      </c>
      <c r="B56" s="556" t="s">
        <v>751</v>
      </c>
      <c r="C56" s="555"/>
      <c r="D56" s="553">
        <v>0</v>
      </c>
      <c r="E56" s="554"/>
      <c r="F56" s="553">
        <v>14810</v>
      </c>
      <c r="G56" s="554"/>
      <c r="H56" s="553">
        <v>14810</v>
      </c>
      <c r="I56" s="554"/>
      <c r="J56" s="553">
        <v>14810</v>
      </c>
      <c r="K56" s="549"/>
      <c r="L56" s="553">
        <v>14810</v>
      </c>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549"/>
      <c r="BE56" s="549"/>
      <c r="BF56" s="549"/>
      <c r="BG56" s="549"/>
      <c r="BH56" s="549"/>
      <c r="BI56" s="549"/>
      <c r="BJ56" s="549"/>
      <c r="BK56" s="549"/>
      <c r="BL56" s="549"/>
      <c r="BM56" s="549"/>
      <c r="BN56" s="549"/>
    </row>
    <row r="57" spans="1:66" s="548" customFormat="1">
      <c r="A57" s="557">
        <v>339.22075000000001</v>
      </c>
      <c r="B57" s="556" t="s">
        <v>750</v>
      </c>
      <c r="C57" s="555"/>
      <c r="D57" s="553">
        <v>24</v>
      </c>
      <c r="E57" s="554"/>
      <c r="F57" s="553">
        <v>8</v>
      </c>
      <c r="G57" s="554"/>
      <c r="H57" s="553">
        <v>8</v>
      </c>
      <c r="I57" s="554"/>
      <c r="J57" s="553">
        <v>8</v>
      </c>
      <c r="K57" s="549"/>
      <c r="L57" s="553">
        <v>8</v>
      </c>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row>
    <row r="58" spans="1:66" s="548" customFormat="1" ht="11.25" customHeight="1">
      <c r="A58" s="560" t="s">
        <v>749</v>
      </c>
      <c r="B58" s="556" t="s">
        <v>748</v>
      </c>
      <c r="C58" s="555"/>
      <c r="D58" s="553">
        <v>24100</v>
      </c>
      <c r="E58" s="554"/>
      <c r="F58" s="553">
        <v>25200</v>
      </c>
      <c r="G58" s="554"/>
      <c r="H58" s="553">
        <v>25200</v>
      </c>
      <c r="I58" s="554"/>
      <c r="J58" s="553">
        <v>25200</v>
      </c>
      <c r="K58" s="549"/>
      <c r="L58" s="553">
        <v>25200</v>
      </c>
      <c r="M58" s="549"/>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49"/>
      <c r="AM58" s="549"/>
      <c r="AN58" s="549"/>
      <c r="AO58" s="549"/>
      <c r="AP58" s="549"/>
      <c r="AQ58" s="549"/>
      <c r="AR58" s="549"/>
      <c r="AS58" s="549"/>
      <c r="AT58" s="549"/>
      <c r="AU58" s="549"/>
      <c r="AV58" s="549"/>
      <c r="AW58" s="549"/>
      <c r="AX58" s="549"/>
      <c r="AY58" s="549"/>
      <c r="AZ58" s="549"/>
      <c r="BA58" s="549"/>
      <c r="BB58" s="549"/>
      <c r="BC58" s="549"/>
      <c r="BD58" s="549"/>
      <c r="BE58" s="549"/>
      <c r="BF58" s="549"/>
      <c r="BG58" s="549"/>
      <c r="BH58" s="549"/>
      <c r="BI58" s="549"/>
      <c r="BJ58" s="549"/>
      <c r="BK58" s="549"/>
      <c r="BL58" s="549"/>
      <c r="BM58" s="549"/>
      <c r="BN58" s="549"/>
    </row>
    <row r="59" spans="1:66" s="548" customFormat="1" ht="11.25" customHeight="1">
      <c r="A59" s="560" t="s">
        <v>747</v>
      </c>
      <c r="B59" s="556" t="s">
        <v>746</v>
      </c>
      <c r="C59" s="555"/>
      <c r="D59" s="553">
        <v>16</v>
      </c>
      <c r="E59" s="554"/>
      <c r="F59" s="553">
        <v>0</v>
      </c>
      <c r="G59" s="554"/>
      <c r="H59" s="553">
        <v>0</v>
      </c>
      <c r="I59" s="554"/>
      <c r="J59" s="553">
        <v>0</v>
      </c>
      <c r="K59" s="549"/>
      <c r="L59" s="553">
        <v>0</v>
      </c>
      <c r="M59" s="549"/>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row>
    <row r="60" spans="1:66" s="548" customFormat="1">
      <c r="A60" s="560" t="s">
        <v>745</v>
      </c>
      <c r="B60" s="556" t="s">
        <v>744</v>
      </c>
      <c r="C60" s="555"/>
      <c r="D60" s="553">
        <v>0</v>
      </c>
      <c r="E60" s="554"/>
      <c r="F60" s="553">
        <v>500000</v>
      </c>
      <c r="G60" s="554"/>
      <c r="H60" s="553">
        <v>500000</v>
      </c>
      <c r="I60" s="554"/>
      <c r="J60" s="553">
        <v>154000</v>
      </c>
      <c r="K60" s="549"/>
      <c r="L60" s="553">
        <v>118000</v>
      </c>
      <c r="M60" s="549"/>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row>
    <row r="61" spans="1:66" s="548" customFormat="1">
      <c r="A61" s="560" t="s">
        <v>743</v>
      </c>
      <c r="B61" s="556" t="s">
        <v>742</v>
      </c>
      <c r="C61" s="555"/>
      <c r="D61" s="553">
        <v>3704</v>
      </c>
      <c r="E61" s="554"/>
      <c r="F61" s="553">
        <v>3428</v>
      </c>
      <c r="G61" s="554"/>
      <c r="H61" s="553">
        <v>3428</v>
      </c>
      <c r="I61" s="554"/>
      <c r="J61" s="553">
        <v>3428</v>
      </c>
      <c r="K61" s="549"/>
      <c r="L61" s="553">
        <v>3428</v>
      </c>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row>
    <row r="62" spans="1:66" s="548" customFormat="1">
      <c r="A62" s="560" t="s">
        <v>741</v>
      </c>
      <c r="B62" s="556" t="s">
        <v>740</v>
      </c>
      <c r="C62" s="555"/>
      <c r="D62" s="553">
        <v>57</v>
      </c>
      <c r="E62" s="554"/>
      <c r="F62" s="553">
        <v>0</v>
      </c>
      <c r="G62" s="554"/>
      <c r="H62" s="553">
        <v>0</v>
      </c>
      <c r="I62" s="554"/>
      <c r="J62" s="553">
        <v>0</v>
      </c>
      <c r="K62" s="549"/>
      <c r="L62" s="553">
        <v>0</v>
      </c>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row>
    <row r="63" spans="1:66" s="548" customFormat="1">
      <c r="A63" s="557" t="s">
        <v>739</v>
      </c>
      <c r="B63" s="556" t="s">
        <v>738</v>
      </c>
      <c r="C63" s="555"/>
      <c r="D63" s="553">
        <v>612</v>
      </c>
      <c r="E63" s="554"/>
      <c r="F63" s="553">
        <v>0</v>
      </c>
      <c r="G63" s="554"/>
      <c r="H63" s="553">
        <v>0</v>
      </c>
      <c r="I63" s="554"/>
      <c r="J63" s="553">
        <v>0</v>
      </c>
      <c r="K63" s="549"/>
      <c r="L63" s="553">
        <v>0</v>
      </c>
      <c r="M63" s="549"/>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row>
    <row r="64" spans="1:66" s="548" customFormat="1">
      <c r="A64" s="560" t="s">
        <v>737</v>
      </c>
      <c r="B64" s="556" t="s">
        <v>736</v>
      </c>
      <c r="C64" s="555"/>
      <c r="D64" s="553">
        <v>0</v>
      </c>
      <c r="E64" s="554"/>
      <c r="F64" s="553">
        <v>299</v>
      </c>
      <c r="G64" s="554"/>
      <c r="H64" s="553">
        <v>299</v>
      </c>
      <c r="I64" s="554"/>
      <c r="J64" s="553">
        <v>299</v>
      </c>
      <c r="K64" s="549"/>
      <c r="L64" s="553">
        <v>299</v>
      </c>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row>
    <row r="65" spans="1:66" s="548" customFormat="1">
      <c r="A65" s="560" t="s">
        <v>735</v>
      </c>
      <c r="B65" s="556" t="s">
        <v>734</v>
      </c>
      <c r="C65" s="555"/>
      <c r="D65" s="553">
        <v>12903</v>
      </c>
      <c r="E65" s="554"/>
      <c r="F65" s="553">
        <v>16221</v>
      </c>
      <c r="G65" s="554"/>
      <c r="H65" s="553">
        <v>15827</v>
      </c>
      <c r="I65" s="554"/>
      <c r="J65" s="553">
        <v>15827</v>
      </c>
      <c r="K65" s="549"/>
      <c r="L65" s="553">
        <v>15827</v>
      </c>
      <c r="M65" s="549"/>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row>
    <row r="66" spans="1:66" s="548" customFormat="1">
      <c r="A66" s="560" t="s">
        <v>733</v>
      </c>
      <c r="B66" s="556" t="s">
        <v>732</v>
      </c>
      <c r="C66" s="555"/>
      <c r="D66" s="553">
        <v>201</v>
      </c>
      <c r="E66" s="554"/>
      <c r="F66" s="553">
        <v>201</v>
      </c>
      <c r="G66" s="554"/>
      <c r="H66" s="553">
        <v>201</v>
      </c>
      <c r="I66" s="554"/>
      <c r="J66" s="553">
        <v>201</v>
      </c>
      <c r="K66" s="549"/>
      <c r="L66" s="553">
        <v>201</v>
      </c>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row>
    <row r="67" spans="1:66" s="548" customFormat="1">
      <c r="A67" s="560" t="s">
        <v>731</v>
      </c>
      <c r="B67" s="556" t="s">
        <v>730</v>
      </c>
      <c r="C67" s="555"/>
      <c r="D67" s="553">
        <v>2608</v>
      </c>
      <c r="E67" s="554"/>
      <c r="F67" s="553">
        <v>2085</v>
      </c>
      <c r="G67" s="554"/>
      <c r="H67" s="553">
        <v>2085</v>
      </c>
      <c r="I67" s="554"/>
      <c r="J67" s="553">
        <v>2085</v>
      </c>
      <c r="K67" s="549"/>
      <c r="L67" s="553">
        <v>2085</v>
      </c>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row>
    <row r="68" spans="1:66" s="548" customFormat="1">
      <c r="A68" s="557">
        <v>334.55070999999998</v>
      </c>
      <c r="B68" s="556" t="s">
        <v>729</v>
      </c>
      <c r="C68" s="555"/>
      <c r="D68" s="553">
        <v>125</v>
      </c>
      <c r="E68" s="554"/>
      <c r="F68" s="553">
        <v>0</v>
      </c>
      <c r="G68" s="554"/>
      <c r="H68" s="553">
        <v>0</v>
      </c>
      <c r="I68" s="554"/>
      <c r="J68" s="553">
        <v>0</v>
      </c>
      <c r="K68" s="549"/>
      <c r="L68" s="553">
        <v>0</v>
      </c>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row>
    <row r="69" spans="1:66" s="548" customFormat="1">
      <c r="A69" s="557">
        <v>339.22095999999999</v>
      </c>
      <c r="B69" s="556" t="s">
        <v>728</v>
      </c>
      <c r="C69" s="555"/>
      <c r="D69" s="553">
        <v>9545</v>
      </c>
      <c r="E69" s="554"/>
      <c r="F69" s="553">
        <v>9830</v>
      </c>
      <c r="G69" s="554"/>
      <c r="H69" s="553">
        <v>9830</v>
      </c>
      <c r="I69" s="554"/>
      <c r="J69" s="553">
        <v>9830</v>
      </c>
      <c r="K69" s="549"/>
      <c r="L69" s="553">
        <v>9830</v>
      </c>
      <c r="M69" s="549"/>
      <c r="N69" s="549"/>
      <c r="O69" s="549"/>
      <c r="P69" s="549"/>
      <c r="Q69" s="549"/>
      <c r="R69" s="549"/>
      <c r="S69" s="549"/>
      <c r="T69" s="549"/>
      <c r="U69" s="549"/>
      <c r="V69" s="549"/>
      <c r="W69" s="549"/>
      <c r="X69" s="549"/>
      <c r="Y69" s="549"/>
      <c r="Z69" s="549"/>
      <c r="AA69" s="549"/>
      <c r="AB69" s="549"/>
      <c r="AC69" s="549"/>
      <c r="AD69" s="549"/>
      <c r="AE69" s="549"/>
      <c r="AF69" s="549"/>
      <c r="AG69" s="549"/>
      <c r="AH69" s="549"/>
      <c r="AI69" s="549"/>
      <c r="AJ69" s="549"/>
      <c r="AK69" s="549"/>
      <c r="AL69" s="549"/>
      <c r="AM69" s="549"/>
      <c r="AN69" s="549"/>
      <c r="AO69" s="549"/>
      <c r="AP69" s="549"/>
      <c r="AQ69" s="549"/>
      <c r="AR69" s="549"/>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row>
    <row r="70" spans="1:66" s="548" customFormat="1">
      <c r="A70" s="559" t="s">
        <v>727</v>
      </c>
      <c r="B70" s="556" t="s">
        <v>726</v>
      </c>
      <c r="C70" s="555"/>
      <c r="D70" s="553">
        <v>782</v>
      </c>
      <c r="E70" s="554"/>
      <c r="F70" s="553">
        <v>782</v>
      </c>
      <c r="G70" s="554"/>
      <c r="H70" s="553">
        <v>782</v>
      </c>
      <c r="I70" s="554"/>
      <c r="J70" s="553">
        <v>782</v>
      </c>
      <c r="K70" s="549"/>
      <c r="L70" s="553">
        <v>782</v>
      </c>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row>
    <row r="71" spans="1:66" s="548" customFormat="1">
      <c r="A71" s="557">
        <v>339.22097000000002</v>
      </c>
      <c r="B71" s="556" t="s">
        <v>725</v>
      </c>
      <c r="C71" s="555"/>
      <c r="D71" s="553">
        <v>10</v>
      </c>
      <c r="E71" s="554"/>
      <c r="F71" s="553">
        <v>5</v>
      </c>
      <c r="G71" s="554"/>
      <c r="H71" s="553">
        <v>5</v>
      </c>
      <c r="I71" s="554"/>
      <c r="J71" s="553">
        <v>5</v>
      </c>
      <c r="K71" s="549"/>
      <c r="L71" s="553">
        <v>5</v>
      </c>
      <c r="M71" s="549"/>
      <c r="N71" s="549"/>
      <c r="O71" s="549"/>
      <c r="P71" s="549"/>
      <c r="Q71" s="549"/>
      <c r="R71" s="549"/>
      <c r="S71" s="549"/>
      <c r="T71" s="549"/>
      <c r="U71" s="549"/>
      <c r="V71" s="549"/>
      <c r="W71" s="549"/>
      <c r="X71" s="549"/>
      <c r="Y71" s="549"/>
      <c r="Z71" s="549"/>
      <c r="AA71" s="549"/>
      <c r="AB71" s="549"/>
      <c r="AC71" s="549"/>
      <c r="AD71" s="549"/>
      <c r="AE71" s="549"/>
      <c r="AF71" s="549"/>
      <c r="AG71" s="549"/>
      <c r="AH71" s="549"/>
      <c r="AI71" s="549"/>
      <c r="AJ71" s="549"/>
      <c r="AK71" s="549"/>
      <c r="AL71" s="549"/>
      <c r="AM71" s="549"/>
      <c r="AN71" s="549"/>
      <c r="AO71" s="549"/>
      <c r="AP71" s="549"/>
      <c r="AQ71" s="549"/>
      <c r="AR71" s="549"/>
      <c r="AS71" s="549"/>
      <c r="AT71" s="549"/>
      <c r="AU71" s="549"/>
      <c r="AV71" s="549"/>
      <c r="AW71" s="549"/>
      <c r="AX71" s="549"/>
      <c r="AY71" s="549"/>
      <c r="AZ71" s="549"/>
      <c r="BA71" s="549"/>
      <c r="BB71" s="549"/>
      <c r="BC71" s="549"/>
      <c r="BD71" s="549"/>
      <c r="BE71" s="549"/>
      <c r="BF71" s="549"/>
      <c r="BG71" s="549"/>
      <c r="BH71" s="549"/>
      <c r="BI71" s="549"/>
      <c r="BJ71" s="549"/>
      <c r="BK71" s="549"/>
      <c r="BL71" s="549"/>
      <c r="BM71" s="549"/>
      <c r="BN71" s="549"/>
    </row>
    <row r="72" spans="1:66" s="548" customFormat="1">
      <c r="A72" s="557">
        <v>160.20902000000001</v>
      </c>
      <c r="B72" s="556" t="s">
        <v>724</v>
      </c>
      <c r="C72" s="555"/>
      <c r="D72" s="553">
        <v>5521</v>
      </c>
      <c r="E72" s="554"/>
      <c r="F72" s="553">
        <v>4204</v>
      </c>
      <c r="G72" s="554"/>
      <c r="H72" s="553">
        <v>4204</v>
      </c>
      <c r="I72" s="554"/>
      <c r="J72" s="553">
        <v>4204</v>
      </c>
      <c r="K72" s="549"/>
      <c r="L72" s="553">
        <v>4204</v>
      </c>
      <c r="M72" s="549"/>
      <c r="N72" s="549"/>
      <c r="O72" s="549"/>
      <c r="P72" s="549"/>
      <c r="Q72" s="549"/>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49"/>
      <c r="BN72" s="549"/>
    </row>
    <row r="73" spans="1:66" s="548" customFormat="1">
      <c r="A73" s="557">
        <v>301.21066000000002</v>
      </c>
      <c r="B73" s="556" t="s">
        <v>723</v>
      </c>
      <c r="C73" s="555"/>
      <c r="D73" s="553">
        <v>103</v>
      </c>
      <c r="E73" s="554"/>
      <c r="F73" s="553">
        <v>103</v>
      </c>
      <c r="G73" s="554"/>
      <c r="H73" s="553">
        <v>103</v>
      </c>
      <c r="I73" s="554"/>
      <c r="J73" s="553">
        <v>103</v>
      </c>
      <c r="K73" s="549"/>
      <c r="L73" s="553">
        <v>103</v>
      </c>
      <c r="M73" s="549"/>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row>
    <row r="74" spans="1:66" s="548" customFormat="1" ht="11.25" customHeight="1">
      <c r="A74" s="561" t="s">
        <v>722</v>
      </c>
      <c r="B74" s="556" t="s">
        <v>721</v>
      </c>
      <c r="C74" s="555"/>
      <c r="D74" s="553">
        <v>0</v>
      </c>
      <c r="E74" s="554"/>
      <c r="F74" s="553">
        <v>1286414</v>
      </c>
      <c r="G74" s="554"/>
      <c r="H74" s="553">
        <v>998799</v>
      </c>
      <c r="I74" s="554"/>
      <c r="J74" s="553">
        <v>894172</v>
      </c>
      <c r="K74" s="549"/>
      <c r="L74" s="553">
        <v>866189</v>
      </c>
      <c r="M74" s="549"/>
      <c r="N74" s="549"/>
      <c r="O74" s="549"/>
      <c r="P74" s="549"/>
      <c r="Q74" s="549"/>
      <c r="R74" s="549"/>
      <c r="S74" s="549"/>
      <c r="T74" s="549"/>
      <c r="U74" s="549"/>
      <c r="V74" s="549"/>
      <c r="W74" s="549"/>
      <c r="X74" s="549"/>
      <c r="Y74" s="549"/>
      <c r="Z74" s="549"/>
      <c r="AA74" s="549"/>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row>
    <row r="75" spans="1:66" s="548" customFormat="1">
      <c r="A75" s="557">
        <v>339.21908999999999</v>
      </c>
      <c r="B75" s="556" t="s">
        <v>720</v>
      </c>
      <c r="C75" s="555"/>
      <c r="D75" s="553">
        <v>0</v>
      </c>
      <c r="E75" s="554"/>
      <c r="F75" s="553">
        <v>37958</v>
      </c>
      <c r="G75" s="554"/>
      <c r="H75" s="553">
        <v>0</v>
      </c>
      <c r="I75" s="554"/>
      <c r="J75" s="553">
        <v>0</v>
      </c>
      <c r="K75" s="549"/>
      <c r="L75" s="553">
        <v>0</v>
      </c>
      <c r="M75" s="549"/>
      <c r="N75" s="549"/>
      <c r="O75" s="549"/>
      <c r="P75" s="549"/>
      <c r="Q75" s="549"/>
      <c r="R75" s="549"/>
      <c r="S75" s="549"/>
      <c r="T75" s="549"/>
      <c r="U75" s="549"/>
      <c r="V75" s="549"/>
      <c r="W75" s="549"/>
      <c r="X75" s="549"/>
      <c r="Y75" s="549"/>
      <c r="Z75" s="549"/>
      <c r="AA75" s="549"/>
      <c r="AB75" s="549"/>
      <c r="AC75" s="549"/>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row>
    <row r="76" spans="1:66" s="548" customFormat="1">
      <c r="A76" s="557">
        <v>313.21402</v>
      </c>
      <c r="B76" s="556" t="s">
        <v>719</v>
      </c>
      <c r="C76" s="555"/>
      <c r="D76" s="553">
        <v>1886</v>
      </c>
      <c r="E76" s="554"/>
      <c r="F76" s="553">
        <v>0</v>
      </c>
      <c r="G76" s="554"/>
      <c r="H76" s="553">
        <v>0</v>
      </c>
      <c r="I76" s="554"/>
      <c r="J76" s="553">
        <v>0</v>
      </c>
      <c r="K76" s="549"/>
      <c r="L76" s="553">
        <v>0</v>
      </c>
      <c r="M76" s="549"/>
      <c r="N76" s="549"/>
      <c r="O76" s="549"/>
      <c r="P76" s="549"/>
      <c r="Q76" s="549"/>
      <c r="R76" s="549"/>
      <c r="S76" s="549"/>
      <c r="T76" s="549"/>
      <c r="U76" s="549"/>
      <c r="V76" s="549"/>
      <c r="W76" s="549"/>
      <c r="X76" s="549"/>
      <c r="Y76" s="549"/>
      <c r="Z76" s="549"/>
      <c r="AA76" s="549"/>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row>
    <row r="77" spans="1:66" s="548" customFormat="1">
      <c r="A77" s="557">
        <v>225.23652000000001</v>
      </c>
      <c r="B77" s="556" t="s">
        <v>718</v>
      </c>
      <c r="C77" s="555"/>
      <c r="D77" s="553">
        <v>33</v>
      </c>
      <c r="E77" s="554"/>
      <c r="F77" s="553">
        <v>225</v>
      </c>
      <c r="G77" s="554"/>
      <c r="H77" s="553">
        <v>225</v>
      </c>
      <c r="I77" s="554"/>
      <c r="J77" s="553">
        <v>225</v>
      </c>
      <c r="K77" s="549"/>
      <c r="L77" s="553">
        <v>225</v>
      </c>
      <c r="M77" s="549"/>
      <c r="N77" s="549"/>
      <c r="O77" s="549"/>
      <c r="P77" s="549"/>
      <c r="Q77" s="549"/>
      <c r="R77" s="549"/>
      <c r="S77" s="549"/>
      <c r="T77" s="549"/>
      <c r="U77" s="549"/>
      <c r="V77" s="549"/>
      <c r="W77" s="549"/>
      <c r="X77" s="549"/>
      <c r="Y77" s="549"/>
      <c r="Z77" s="549"/>
      <c r="AA77" s="549"/>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row>
    <row r="78" spans="1:66" s="548" customFormat="1">
      <c r="A78" s="557" t="s">
        <v>717</v>
      </c>
      <c r="B78" s="556" t="s">
        <v>716</v>
      </c>
      <c r="C78" s="555"/>
      <c r="D78" s="553">
        <v>1</v>
      </c>
      <c r="E78" s="554"/>
      <c r="F78" s="553">
        <v>0</v>
      </c>
      <c r="G78" s="554"/>
      <c r="H78" s="553">
        <v>0</v>
      </c>
      <c r="I78" s="554"/>
      <c r="J78" s="553">
        <v>0</v>
      </c>
      <c r="K78" s="549"/>
      <c r="L78" s="553">
        <v>0</v>
      </c>
      <c r="M78" s="549"/>
      <c r="N78" s="549"/>
      <c r="O78" s="549"/>
      <c r="P78" s="549"/>
      <c r="Q78" s="549"/>
      <c r="R78" s="549"/>
      <c r="S78" s="549"/>
      <c r="T78" s="549"/>
      <c r="U78" s="549"/>
      <c r="V78" s="549"/>
      <c r="W78" s="549"/>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row>
    <row r="79" spans="1:66" s="548" customFormat="1">
      <c r="A79" s="557">
        <v>314.21451999999999</v>
      </c>
      <c r="B79" s="556" t="s">
        <v>715</v>
      </c>
      <c r="C79" s="555"/>
      <c r="D79" s="553">
        <v>5146</v>
      </c>
      <c r="E79" s="554"/>
      <c r="F79" s="553">
        <v>6404</v>
      </c>
      <c r="G79" s="554"/>
      <c r="H79" s="553">
        <v>6404</v>
      </c>
      <c r="I79" s="554"/>
      <c r="J79" s="553">
        <v>6404</v>
      </c>
      <c r="K79" s="549"/>
      <c r="L79" s="553">
        <v>6404</v>
      </c>
      <c r="M79" s="549"/>
      <c r="N79" s="549"/>
      <c r="O79" s="549"/>
      <c r="P79" s="549"/>
      <c r="Q79" s="549"/>
      <c r="R79" s="549"/>
      <c r="S79" s="549"/>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row>
    <row r="80" spans="1:66" s="548" customFormat="1">
      <c r="A80" s="557">
        <v>225.23651000000001</v>
      </c>
      <c r="B80" s="556" t="s">
        <v>714</v>
      </c>
      <c r="C80" s="555"/>
      <c r="D80" s="553">
        <v>1016</v>
      </c>
      <c r="E80" s="554"/>
      <c r="F80" s="553">
        <v>2000</v>
      </c>
      <c r="G80" s="554"/>
      <c r="H80" s="553">
        <v>2000</v>
      </c>
      <c r="I80" s="554"/>
      <c r="J80" s="553">
        <v>2000</v>
      </c>
      <c r="K80" s="549"/>
      <c r="L80" s="553">
        <v>2000</v>
      </c>
      <c r="M80" s="549"/>
      <c r="N80" s="549"/>
      <c r="O80" s="549"/>
      <c r="P80" s="549"/>
      <c r="Q80" s="549"/>
      <c r="R80" s="549"/>
      <c r="S80" s="549"/>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row>
    <row r="81" spans="1:66" s="548" customFormat="1">
      <c r="A81" s="557">
        <v>339.22143999999997</v>
      </c>
      <c r="B81" s="556" t="s">
        <v>713</v>
      </c>
      <c r="C81" s="555"/>
      <c r="D81" s="553">
        <v>0</v>
      </c>
      <c r="E81" s="554"/>
      <c r="F81" s="553">
        <v>67</v>
      </c>
      <c r="G81" s="554"/>
      <c r="H81" s="553">
        <v>67</v>
      </c>
      <c r="I81" s="554"/>
      <c r="J81" s="553">
        <v>67</v>
      </c>
      <c r="K81" s="549"/>
      <c r="L81" s="553">
        <v>67</v>
      </c>
      <c r="M81" s="549"/>
      <c r="N81" s="549"/>
      <c r="O81" s="549"/>
      <c r="P81" s="549"/>
      <c r="Q81" s="549"/>
      <c r="R81" s="549"/>
      <c r="S81" s="549"/>
      <c r="T81" s="549"/>
      <c r="U81" s="549"/>
      <c r="V81" s="549"/>
      <c r="W81" s="549"/>
      <c r="X81" s="549"/>
      <c r="Y81" s="549"/>
      <c r="Z81" s="549"/>
      <c r="AA81" s="549"/>
      <c r="AB81" s="549"/>
      <c r="AC81" s="549"/>
      <c r="AD81" s="549"/>
      <c r="AE81" s="549"/>
      <c r="AF81" s="549"/>
      <c r="AG81" s="549"/>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row>
    <row r="82" spans="1:66" s="548" customFormat="1">
      <c r="A82" s="557">
        <v>354.22800999999998</v>
      </c>
      <c r="B82" s="556" t="s">
        <v>712</v>
      </c>
      <c r="C82" s="555"/>
      <c r="D82" s="553">
        <v>4300</v>
      </c>
      <c r="E82" s="554"/>
      <c r="F82" s="553">
        <v>1100</v>
      </c>
      <c r="G82" s="554"/>
      <c r="H82" s="553">
        <v>1100</v>
      </c>
      <c r="I82" s="554"/>
      <c r="J82" s="553">
        <v>1100</v>
      </c>
      <c r="K82" s="549"/>
      <c r="L82" s="553">
        <v>1100</v>
      </c>
      <c r="M82" s="549"/>
      <c r="N82" s="549"/>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49"/>
      <c r="BL82" s="549"/>
      <c r="BM82" s="549"/>
      <c r="BN82" s="549"/>
    </row>
    <row r="83" spans="1:66" s="548" customFormat="1">
      <c r="A83" s="557">
        <v>339.22062</v>
      </c>
      <c r="B83" s="556" t="s">
        <v>711</v>
      </c>
      <c r="C83" s="555"/>
      <c r="D83" s="553">
        <v>48000</v>
      </c>
      <c r="E83" s="554"/>
      <c r="F83" s="553">
        <v>0</v>
      </c>
      <c r="G83" s="554"/>
      <c r="H83" s="553">
        <v>0</v>
      </c>
      <c r="I83" s="554"/>
      <c r="J83" s="553">
        <v>0</v>
      </c>
      <c r="K83" s="549"/>
      <c r="L83" s="553">
        <v>0</v>
      </c>
      <c r="M83" s="549"/>
      <c r="N83" s="549"/>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row>
    <row r="84" spans="1:66" s="548" customFormat="1">
      <c r="A84" s="557">
        <v>339.22142000000002</v>
      </c>
      <c r="B84" s="556" t="s">
        <v>710</v>
      </c>
      <c r="C84" s="555"/>
      <c r="D84" s="553">
        <v>0</v>
      </c>
      <c r="E84" s="554"/>
      <c r="F84" s="553">
        <v>119</v>
      </c>
      <c r="G84" s="554"/>
      <c r="H84" s="553">
        <v>119</v>
      </c>
      <c r="I84" s="554"/>
      <c r="J84" s="553">
        <v>119</v>
      </c>
      <c r="K84" s="549"/>
      <c r="L84" s="553">
        <v>119</v>
      </c>
      <c r="M84" s="549"/>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row>
    <row r="85" spans="1:66" s="548" customFormat="1">
      <c r="A85" s="557">
        <v>339.22140999999999</v>
      </c>
      <c r="B85" s="556" t="s">
        <v>709</v>
      </c>
      <c r="C85" s="555"/>
      <c r="D85" s="553">
        <v>0</v>
      </c>
      <c r="E85" s="554"/>
      <c r="F85" s="553">
        <v>107</v>
      </c>
      <c r="G85" s="554"/>
      <c r="H85" s="553">
        <v>107</v>
      </c>
      <c r="I85" s="554"/>
      <c r="J85" s="553">
        <v>107</v>
      </c>
      <c r="K85" s="549"/>
      <c r="L85" s="553">
        <v>107</v>
      </c>
      <c r="M85" s="549"/>
      <c r="N85" s="549"/>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row>
    <row r="86" spans="1:66" s="548" customFormat="1">
      <c r="A86" s="557">
        <v>339.22176999999999</v>
      </c>
      <c r="B86" s="556" t="s">
        <v>708</v>
      </c>
      <c r="C86" s="555"/>
      <c r="D86" s="553">
        <v>21</v>
      </c>
      <c r="E86" s="554"/>
      <c r="F86" s="553">
        <v>0</v>
      </c>
      <c r="G86" s="554"/>
      <c r="H86" s="553">
        <v>0</v>
      </c>
      <c r="I86" s="554"/>
      <c r="J86" s="553">
        <v>0</v>
      </c>
      <c r="K86" s="549"/>
      <c r="L86" s="553">
        <v>0</v>
      </c>
      <c r="M86" s="549"/>
      <c r="N86" s="549"/>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row>
    <row r="87" spans="1:66" s="548" customFormat="1">
      <c r="A87" s="557">
        <v>305.21251999999998</v>
      </c>
      <c r="B87" s="556" t="s">
        <v>707</v>
      </c>
      <c r="C87" s="555"/>
      <c r="D87" s="553">
        <v>827</v>
      </c>
      <c r="E87" s="554"/>
      <c r="F87" s="553">
        <v>0</v>
      </c>
      <c r="G87" s="554"/>
      <c r="H87" s="553">
        <v>0</v>
      </c>
      <c r="I87" s="554"/>
      <c r="J87" s="553">
        <v>0</v>
      </c>
      <c r="K87" s="549"/>
      <c r="L87" s="553">
        <v>0</v>
      </c>
      <c r="M87" s="549"/>
      <c r="N87" s="549"/>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row>
    <row r="88" spans="1:66" s="548" customFormat="1">
      <c r="A88" s="557">
        <v>305.21251000000001</v>
      </c>
      <c r="B88" s="556" t="s">
        <v>706</v>
      </c>
      <c r="C88" s="555"/>
      <c r="D88" s="553">
        <v>1106</v>
      </c>
      <c r="E88" s="554"/>
      <c r="F88" s="553">
        <v>0</v>
      </c>
      <c r="G88" s="554"/>
      <c r="H88" s="553">
        <v>0</v>
      </c>
      <c r="I88" s="554"/>
      <c r="J88" s="553">
        <v>0</v>
      </c>
      <c r="K88" s="549"/>
      <c r="L88" s="553">
        <v>0</v>
      </c>
      <c r="M88" s="549"/>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row>
    <row r="89" spans="1:66" s="548" customFormat="1">
      <c r="A89" s="557">
        <v>339.22050999999999</v>
      </c>
      <c r="B89" s="556" t="s">
        <v>705</v>
      </c>
      <c r="C89" s="555"/>
      <c r="D89" s="553">
        <v>2777</v>
      </c>
      <c r="E89" s="554"/>
      <c r="F89" s="553">
        <v>2777</v>
      </c>
      <c r="G89" s="554"/>
      <c r="H89" s="553">
        <v>2777</v>
      </c>
      <c r="I89" s="554"/>
      <c r="J89" s="553">
        <v>2777</v>
      </c>
      <c r="K89" s="549"/>
      <c r="L89" s="553">
        <v>2777</v>
      </c>
      <c r="M89" s="549"/>
      <c r="N89" s="549"/>
      <c r="O89" s="549"/>
      <c r="P89" s="549"/>
      <c r="Q89" s="549"/>
      <c r="R89" s="549"/>
      <c r="S89" s="549"/>
      <c r="T89" s="549"/>
      <c r="U89" s="549"/>
      <c r="V89" s="549"/>
      <c r="W89" s="549"/>
      <c r="X89" s="549"/>
      <c r="Y89" s="549"/>
      <c r="Z89" s="549"/>
      <c r="AA89" s="549"/>
      <c r="AB89" s="549"/>
      <c r="AC89" s="549"/>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row>
    <row r="90" spans="1:66" s="548" customFormat="1">
      <c r="A90" s="557" t="s">
        <v>704</v>
      </c>
      <c r="B90" s="556" t="s">
        <v>703</v>
      </c>
      <c r="C90" s="555"/>
      <c r="D90" s="553">
        <v>11</v>
      </c>
      <c r="E90" s="554"/>
      <c r="F90" s="553">
        <v>0</v>
      </c>
      <c r="G90" s="554"/>
      <c r="H90" s="553">
        <v>0</v>
      </c>
      <c r="I90" s="554"/>
      <c r="J90" s="553">
        <v>0</v>
      </c>
      <c r="K90" s="549"/>
      <c r="L90" s="553">
        <v>0</v>
      </c>
      <c r="M90" s="549"/>
      <c r="N90" s="549"/>
      <c r="O90" s="549"/>
      <c r="P90" s="549"/>
      <c r="Q90" s="549"/>
      <c r="R90" s="549"/>
      <c r="S90" s="549"/>
      <c r="T90" s="549"/>
      <c r="U90" s="549"/>
      <c r="V90" s="549"/>
      <c r="W90" s="549"/>
      <c r="X90" s="549"/>
      <c r="Y90" s="549"/>
      <c r="Z90" s="549"/>
      <c r="AA90" s="549"/>
      <c r="AB90" s="549"/>
      <c r="AC90" s="549"/>
      <c r="AD90" s="549"/>
      <c r="AE90" s="549"/>
      <c r="AF90" s="549"/>
      <c r="AG90" s="549"/>
      <c r="AH90" s="549"/>
      <c r="AI90" s="549"/>
      <c r="AJ90" s="549"/>
      <c r="AK90" s="549"/>
      <c r="AL90" s="549"/>
      <c r="AM90" s="549"/>
      <c r="AN90" s="549"/>
      <c r="AO90" s="549"/>
      <c r="AP90" s="549"/>
      <c r="AQ90" s="549"/>
      <c r="AR90" s="549"/>
      <c r="AS90" s="549"/>
      <c r="AT90" s="549"/>
      <c r="AU90" s="549"/>
      <c r="AV90" s="549"/>
      <c r="AW90" s="549"/>
      <c r="AX90" s="549"/>
      <c r="AY90" s="549"/>
      <c r="AZ90" s="549"/>
      <c r="BA90" s="549"/>
      <c r="BB90" s="549"/>
      <c r="BC90" s="549"/>
      <c r="BD90" s="549"/>
      <c r="BE90" s="549"/>
      <c r="BF90" s="549"/>
      <c r="BG90" s="549"/>
      <c r="BH90" s="549"/>
      <c r="BI90" s="549"/>
      <c r="BJ90" s="549"/>
      <c r="BK90" s="549"/>
      <c r="BL90" s="549"/>
      <c r="BM90" s="549"/>
      <c r="BN90" s="549"/>
    </row>
    <row r="91" spans="1:66" s="548" customFormat="1">
      <c r="A91" s="557" t="s">
        <v>702</v>
      </c>
      <c r="B91" s="556" t="s">
        <v>701</v>
      </c>
      <c r="C91" s="555"/>
      <c r="D91" s="553">
        <v>2043</v>
      </c>
      <c r="E91" s="554"/>
      <c r="F91" s="553">
        <v>0</v>
      </c>
      <c r="G91" s="554"/>
      <c r="H91" s="553">
        <v>0</v>
      </c>
      <c r="I91" s="554"/>
      <c r="J91" s="553">
        <v>0</v>
      </c>
      <c r="K91" s="549"/>
      <c r="L91" s="553">
        <v>0</v>
      </c>
      <c r="M91" s="549"/>
      <c r="N91" s="549"/>
      <c r="O91" s="549"/>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row>
    <row r="92" spans="1:66" s="548" customFormat="1">
      <c r="A92" s="557" t="s">
        <v>700</v>
      </c>
      <c r="B92" s="556" t="s">
        <v>699</v>
      </c>
      <c r="C92" s="555"/>
      <c r="D92" s="553">
        <v>1867</v>
      </c>
      <c r="E92" s="554"/>
      <c r="F92" s="553">
        <v>105</v>
      </c>
      <c r="G92" s="554"/>
      <c r="H92" s="553">
        <v>105</v>
      </c>
      <c r="I92" s="554"/>
      <c r="J92" s="553">
        <v>105</v>
      </c>
      <c r="K92" s="549"/>
      <c r="L92" s="553">
        <v>105</v>
      </c>
      <c r="M92" s="549"/>
      <c r="N92" s="549"/>
      <c r="O92" s="549"/>
      <c r="P92" s="549"/>
      <c r="Q92" s="549"/>
      <c r="R92" s="549"/>
      <c r="S92" s="549"/>
      <c r="T92" s="549"/>
      <c r="U92" s="549"/>
      <c r="V92" s="549"/>
      <c r="W92" s="549"/>
      <c r="X92" s="549"/>
      <c r="Y92" s="549"/>
      <c r="Z92" s="549"/>
      <c r="AA92" s="549"/>
      <c r="AB92" s="549"/>
      <c r="AC92" s="549"/>
      <c r="AD92" s="549"/>
      <c r="AE92" s="549"/>
      <c r="AF92" s="549"/>
      <c r="AG92" s="549"/>
      <c r="AH92" s="549"/>
      <c r="AI92" s="549"/>
      <c r="AJ92" s="549"/>
      <c r="AK92" s="549"/>
      <c r="AL92" s="549"/>
      <c r="AM92" s="549"/>
      <c r="AN92" s="549"/>
      <c r="AO92" s="549"/>
      <c r="AP92" s="549"/>
      <c r="AQ92" s="549"/>
      <c r="AR92" s="549"/>
      <c r="AS92" s="549"/>
      <c r="AT92" s="549"/>
      <c r="AU92" s="549"/>
      <c r="AV92" s="549"/>
      <c r="AW92" s="549"/>
      <c r="AX92" s="549"/>
      <c r="AY92" s="549"/>
      <c r="AZ92" s="549"/>
      <c r="BA92" s="549"/>
      <c r="BB92" s="549"/>
      <c r="BC92" s="549"/>
      <c r="BD92" s="549"/>
      <c r="BE92" s="549"/>
      <c r="BF92" s="549"/>
      <c r="BG92" s="549"/>
      <c r="BH92" s="549"/>
      <c r="BI92" s="549"/>
      <c r="BJ92" s="549"/>
      <c r="BK92" s="549"/>
      <c r="BL92" s="549"/>
      <c r="BM92" s="549"/>
      <c r="BN92" s="549"/>
    </row>
    <row r="93" spans="1:66" s="548" customFormat="1">
      <c r="A93" s="557" t="s">
        <v>698</v>
      </c>
      <c r="B93" s="556" t="s">
        <v>697</v>
      </c>
      <c r="C93" s="555"/>
      <c r="D93" s="553">
        <v>21</v>
      </c>
      <c r="E93" s="554"/>
      <c r="F93" s="553">
        <v>0</v>
      </c>
      <c r="G93" s="554"/>
      <c r="H93" s="553">
        <v>0</v>
      </c>
      <c r="I93" s="554"/>
      <c r="J93" s="553">
        <v>0</v>
      </c>
      <c r="K93" s="549"/>
      <c r="L93" s="553">
        <v>0</v>
      </c>
      <c r="M93" s="549"/>
      <c r="N93" s="549"/>
      <c r="O93" s="549"/>
      <c r="P93" s="549"/>
      <c r="Q93" s="549"/>
      <c r="R93" s="549"/>
      <c r="S93" s="549"/>
      <c r="T93" s="549"/>
      <c r="U93" s="549"/>
      <c r="V93" s="549"/>
      <c r="W93" s="549"/>
      <c r="X93" s="549"/>
      <c r="Y93" s="549"/>
      <c r="Z93" s="549"/>
      <c r="AA93" s="549"/>
      <c r="AB93" s="549"/>
      <c r="AC93" s="549"/>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49"/>
      <c r="BF93" s="549"/>
      <c r="BG93" s="549"/>
      <c r="BH93" s="549"/>
      <c r="BI93" s="549"/>
      <c r="BJ93" s="549"/>
      <c r="BK93" s="549"/>
      <c r="BL93" s="549"/>
      <c r="BM93" s="549"/>
      <c r="BN93" s="549"/>
    </row>
    <row r="94" spans="1:66" s="548" customFormat="1">
      <c r="A94" s="557" t="s">
        <v>696</v>
      </c>
      <c r="B94" s="556" t="s">
        <v>695</v>
      </c>
      <c r="C94" s="555"/>
      <c r="D94" s="553">
        <v>3029</v>
      </c>
      <c r="E94" s="554"/>
      <c r="F94" s="553">
        <v>3000</v>
      </c>
      <c r="G94" s="554"/>
      <c r="H94" s="553">
        <v>3000</v>
      </c>
      <c r="I94" s="554"/>
      <c r="J94" s="553">
        <v>3000</v>
      </c>
      <c r="K94" s="549"/>
      <c r="L94" s="553">
        <v>3000</v>
      </c>
      <c r="M94" s="549"/>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9"/>
      <c r="AW94" s="549"/>
      <c r="AX94" s="549"/>
      <c r="AY94" s="549"/>
      <c r="AZ94" s="549"/>
      <c r="BA94" s="549"/>
      <c r="BB94" s="549"/>
      <c r="BC94" s="549"/>
      <c r="BD94" s="549"/>
      <c r="BE94" s="549"/>
      <c r="BF94" s="549"/>
      <c r="BG94" s="549"/>
      <c r="BH94" s="549"/>
      <c r="BI94" s="549"/>
      <c r="BJ94" s="549"/>
      <c r="BK94" s="549"/>
      <c r="BL94" s="549"/>
      <c r="BM94" s="549"/>
      <c r="BN94" s="549"/>
    </row>
    <row r="95" spans="1:66" s="548" customFormat="1">
      <c r="A95" s="557" t="s">
        <v>694</v>
      </c>
      <c r="B95" s="556" t="s">
        <v>693</v>
      </c>
      <c r="C95" s="555"/>
      <c r="D95" s="553">
        <v>0</v>
      </c>
      <c r="E95" s="554"/>
      <c r="F95" s="553">
        <v>100000</v>
      </c>
      <c r="G95" s="554"/>
      <c r="H95" s="553">
        <v>100000</v>
      </c>
      <c r="I95" s="554"/>
      <c r="J95" s="553">
        <v>100000</v>
      </c>
      <c r="K95" s="549"/>
      <c r="L95" s="553">
        <v>100000</v>
      </c>
      <c r="M95" s="549"/>
      <c r="N95" s="549"/>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row>
    <row r="96" spans="1:66" s="548" customFormat="1">
      <c r="A96" s="557" t="s">
        <v>692</v>
      </c>
      <c r="B96" s="556" t="s">
        <v>691</v>
      </c>
      <c r="C96" s="555"/>
      <c r="D96" s="553">
        <v>0</v>
      </c>
      <c r="E96" s="554"/>
      <c r="F96" s="553">
        <v>1000</v>
      </c>
      <c r="G96" s="554"/>
      <c r="H96" s="553">
        <v>1000</v>
      </c>
      <c r="I96" s="554"/>
      <c r="J96" s="553">
        <v>1000</v>
      </c>
      <c r="K96" s="549"/>
      <c r="L96" s="553">
        <v>1000</v>
      </c>
      <c r="M96" s="549"/>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row>
    <row r="97" spans="1:66" s="548" customFormat="1">
      <c r="A97" s="557">
        <v>339.22163</v>
      </c>
      <c r="B97" s="556" t="s">
        <v>690</v>
      </c>
      <c r="C97" s="555"/>
      <c r="D97" s="553">
        <v>1568</v>
      </c>
      <c r="E97" s="554"/>
      <c r="F97" s="553">
        <v>1568</v>
      </c>
      <c r="G97" s="554"/>
      <c r="H97" s="553">
        <v>1568</v>
      </c>
      <c r="I97" s="554"/>
      <c r="J97" s="553">
        <v>1568</v>
      </c>
      <c r="K97" s="549"/>
      <c r="L97" s="553">
        <v>1568</v>
      </c>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row>
    <row r="98" spans="1:66" s="548" customFormat="1">
      <c r="A98" s="559" t="s">
        <v>689</v>
      </c>
      <c r="B98" s="556" t="s">
        <v>688</v>
      </c>
      <c r="C98" s="555"/>
      <c r="D98" s="553">
        <v>0</v>
      </c>
      <c r="E98" s="554"/>
      <c r="F98" s="553">
        <v>102</v>
      </c>
      <c r="G98" s="554"/>
      <c r="H98" s="553">
        <v>102</v>
      </c>
      <c r="I98" s="554"/>
      <c r="J98" s="553">
        <v>102</v>
      </c>
      <c r="K98" s="549"/>
      <c r="L98" s="553">
        <v>102</v>
      </c>
      <c r="M98" s="549"/>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549"/>
      <c r="AW98" s="549"/>
      <c r="AX98" s="549"/>
      <c r="AY98" s="549"/>
      <c r="AZ98" s="549"/>
      <c r="BA98" s="549"/>
      <c r="BB98" s="549"/>
      <c r="BC98" s="549"/>
      <c r="BD98" s="549"/>
      <c r="BE98" s="549"/>
      <c r="BF98" s="549"/>
      <c r="BG98" s="549"/>
      <c r="BH98" s="549"/>
      <c r="BI98" s="549"/>
      <c r="BJ98" s="549"/>
      <c r="BK98" s="549"/>
      <c r="BL98" s="549"/>
      <c r="BM98" s="549"/>
      <c r="BN98" s="549"/>
    </row>
    <row r="99" spans="1:66" s="548" customFormat="1">
      <c r="A99" s="559" t="s">
        <v>687</v>
      </c>
      <c r="B99" s="556" t="s">
        <v>686</v>
      </c>
      <c r="C99" s="555"/>
      <c r="D99" s="553">
        <v>15</v>
      </c>
      <c r="E99" s="554"/>
      <c r="F99" s="553">
        <v>158</v>
      </c>
      <c r="G99" s="554"/>
      <c r="H99" s="553">
        <v>158</v>
      </c>
      <c r="I99" s="554"/>
      <c r="J99" s="553">
        <v>158</v>
      </c>
      <c r="K99" s="549"/>
      <c r="L99" s="553">
        <v>158</v>
      </c>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row>
    <row r="100" spans="1:66" s="548" customFormat="1">
      <c r="A100" s="559" t="s">
        <v>685</v>
      </c>
      <c r="B100" s="556" t="s">
        <v>684</v>
      </c>
      <c r="C100" s="555"/>
      <c r="D100" s="553">
        <v>0</v>
      </c>
      <c r="E100" s="554"/>
      <c r="F100" s="553">
        <v>1500</v>
      </c>
      <c r="G100" s="554"/>
      <c r="H100" s="553">
        <v>0</v>
      </c>
      <c r="I100" s="554"/>
      <c r="J100" s="553">
        <v>0</v>
      </c>
      <c r="K100" s="549"/>
      <c r="L100" s="553">
        <v>0</v>
      </c>
      <c r="M100" s="549"/>
      <c r="N100" s="549"/>
      <c r="O100" s="549"/>
      <c r="P100" s="549"/>
      <c r="Q100" s="549"/>
      <c r="R100" s="549"/>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N100" s="549"/>
      <c r="AO100" s="549"/>
      <c r="AP100" s="549"/>
      <c r="AQ100" s="549"/>
      <c r="AR100" s="549"/>
      <c r="AS100" s="549"/>
      <c r="AT100" s="549"/>
      <c r="AU100" s="549"/>
      <c r="AV100" s="549"/>
      <c r="AW100" s="549"/>
      <c r="AX100" s="549"/>
      <c r="AY100" s="549"/>
      <c r="AZ100" s="549"/>
      <c r="BA100" s="549"/>
      <c r="BB100" s="549"/>
      <c r="BC100" s="549"/>
      <c r="BD100" s="549"/>
      <c r="BE100" s="549"/>
      <c r="BF100" s="549"/>
      <c r="BG100" s="549"/>
      <c r="BH100" s="549"/>
      <c r="BI100" s="549"/>
      <c r="BJ100" s="549"/>
      <c r="BK100" s="549"/>
      <c r="BL100" s="549"/>
      <c r="BM100" s="549"/>
      <c r="BN100" s="549"/>
    </row>
    <row r="101" spans="1:66" s="548" customFormat="1">
      <c r="A101" s="557">
        <v>339.22088000000002</v>
      </c>
      <c r="B101" s="556" t="s">
        <v>683</v>
      </c>
      <c r="C101" s="555"/>
      <c r="D101" s="553">
        <v>874</v>
      </c>
      <c r="E101" s="554"/>
      <c r="F101" s="553">
        <v>291</v>
      </c>
      <c r="G101" s="554"/>
      <c r="H101" s="553">
        <v>291</v>
      </c>
      <c r="I101" s="554"/>
      <c r="J101" s="553">
        <v>291</v>
      </c>
      <c r="K101" s="549"/>
      <c r="L101" s="553">
        <v>291</v>
      </c>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row>
    <row r="102" spans="1:66" s="548" customFormat="1">
      <c r="A102" s="557">
        <v>339.22122999999999</v>
      </c>
      <c r="B102" s="556" t="s">
        <v>682</v>
      </c>
      <c r="C102" s="555"/>
      <c r="D102" s="553">
        <v>53651</v>
      </c>
      <c r="E102" s="554"/>
      <c r="F102" s="553">
        <v>5161</v>
      </c>
      <c r="G102" s="554"/>
      <c r="H102" s="553">
        <v>5161</v>
      </c>
      <c r="I102" s="554"/>
      <c r="J102" s="553">
        <v>5161</v>
      </c>
      <c r="K102" s="549"/>
      <c r="L102" s="553">
        <v>5161</v>
      </c>
      <c r="M102" s="549"/>
      <c r="N102" s="549"/>
      <c r="O102" s="549"/>
      <c r="P102" s="549"/>
      <c r="Q102" s="549"/>
      <c r="R102" s="549"/>
      <c r="S102" s="549"/>
      <c r="T102" s="549"/>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549"/>
      <c r="AQ102" s="549"/>
      <c r="AR102" s="549"/>
      <c r="AS102" s="549"/>
      <c r="AT102" s="549"/>
      <c r="AU102" s="549"/>
      <c r="AV102" s="549"/>
      <c r="AW102" s="549"/>
      <c r="AX102" s="549"/>
      <c r="AY102" s="549"/>
      <c r="AZ102" s="549"/>
      <c r="BA102" s="549"/>
      <c r="BB102" s="549"/>
      <c r="BC102" s="549"/>
      <c r="BD102" s="549"/>
      <c r="BE102" s="549"/>
      <c r="BF102" s="549"/>
      <c r="BG102" s="549"/>
      <c r="BH102" s="549"/>
      <c r="BI102" s="549"/>
      <c r="BJ102" s="549"/>
      <c r="BK102" s="549"/>
      <c r="BL102" s="549"/>
      <c r="BM102" s="549"/>
      <c r="BN102" s="549"/>
    </row>
    <row r="103" spans="1:66" s="548" customFormat="1">
      <c r="A103" s="557">
        <v>339.22010999999998</v>
      </c>
      <c r="B103" s="556" t="s">
        <v>681</v>
      </c>
      <c r="C103" s="555"/>
      <c r="D103" s="553">
        <v>4613</v>
      </c>
      <c r="E103" s="554"/>
      <c r="F103" s="553">
        <v>5671</v>
      </c>
      <c r="G103" s="554"/>
      <c r="H103" s="553">
        <v>5671</v>
      </c>
      <c r="I103" s="554"/>
      <c r="J103" s="553">
        <v>5671</v>
      </c>
      <c r="K103" s="549"/>
      <c r="L103" s="553">
        <v>5671</v>
      </c>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row>
    <row r="104" spans="1:66" s="548" customFormat="1">
      <c r="A104" s="557">
        <v>339.21998000000002</v>
      </c>
      <c r="B104" s="556" t="s">
        <v>680</v>
      </c>
      <c r="C104" s="555"/>
      <c r="D104" s="553">
        <v>3316</v>
      </c>
      <c r="E104" s="554"/>
      <c r="F104" s="553">
        <v>0</v>
      </c>
      <c r="G104" s="554"/>
      <c r="H104" s="553">
        <v>0</v>
      </c>
      <c r="I104" s="554"/>
      <c r="J104" s="553">
        <v>0</v>
      </c>
      <c r="K104" s="549"/>
      <c r="L104" s="553">
        <v>0</v>
      </c>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row>
    <row r="105" spans="1:66" s="549" customFormat="1">
      <c r="A105" s="557">
        <v>339.21965</v>
      </c>
      <c r="B105" s="556" t="s">
        <v>679</v>
      </c>
      <c r="C105" s="555"/>
      <c r="D105" s="553">
        <v>352</v>
      </c>
      <c r="E105" s="554"/>
      <c r="F105" s="553">
        <v>216</v>
      </c>
      <c r="G105" s="554"/>
      <c r="H105" s="553">
        <v>216</v>
      </c>
      <c r="I105" s="554"/>
      <c r="J105" s="553">
        <v>216</v>
      </c>
      <c r="L105" s="553">
        <v>216</v>
      </c>
    </row>
    <row r="106" spans="1:66" s="549" customFormat="1">
      <c r="A106" s="557">
        <v>339.21944000000002</v>
      </c>
      <c r="B106" s="556" t="s">
        <v>678</v>
      </c>
      <c r="C106" s="555"/>
      <c r="D106" s="553">
        <v>1350</v>
      </c>
      <c r="E106" s="554"/>
      <c r="F106" s="553">
        <v>1350</v>
      </c>
      <c r="G106" s="554"/>
      <c r="H106" s="553">
        <v>1350</v>
      </c>
      <c r="I106" s="554"/>
      <c r="J106" s="553">
        <v>1350</v>
      </c>
      <c r="L106" s="553">
        <v>1350</v>
      </c>
    </row>
    <row r="107" spans="1:66" s="549" customFormat="1">
      <c r="A107" s="557">
        <v>339.21992999999998</v>
      </c>
      <c r="B107" s="556" t="s">
        <v>677</v>
      </c>
      <c r="C107" s="555"/>
      <c r="D107" s="553">
        <v>2</v>
      </c>
      <c r="E107" s="554"/>
      <c r="F107" s="553">
        <v>2</v>
      </c>
      <c r="G107" s="554"/>
      <c r="H107" s="553">
        <v>2</v>
      </c>
      <c r="I107" s="554"/>
      <c r="J107" s="553">
        <v>2</v>
      </c>
      <c r="L107" s="553">
        <v>2</v>
      </c>
    </row>
    <row r="108" spans="1:66" s="549" customFormat="1">
      <c r="A108" s="557">
        <v>301.21066999999999</v>
      </c>
      <c r="B108" s="556" t="s">
        <v>676</v>
      </c>
      <c r="C108" s="555"/>
      <c r="D108" s="553">
        <v>200</v>
      </c>
      <c r="E108" s="554"/>
      <c r="F108" s="553">
        <v>200</v>
      </c>
      <c r="G108" s="554"/>
      <c r="H108" s="553">
        <v>200</v>
      </c>
      <c r="I108" s="554"/>
      <c r="J108" s="553">
        <v>200</v>
      </c>
      <c r="L108" s="553">
        <v>200</v>
      </c>
    </row>
    <row r="109" spans="1:66" s="549" customFormat="1">
      <c r="A109" s="557">
        <v>339.22046</v>
      </c>
      <c r="B109" s="556" t="s">
        <v>675</v>
      </c>
      <c r="C109" s="555"/>
      <c r="D109" s="553">
        <v>0</v>
      </c>
      <c r="E109" s="554"/>
      <c r="F109" s="553">
        <v>329</v>
      </c>
      <c r="G109" s="554"/>
      <c r="H109" s="553">
        <v>329</v>
      </c>
      <c r="I109" s="554"/>
      <c r="J109" s="553">
        <v>329</v>
      </c>
      <c r="L109" s="553">
        <v>329</v>
      </c>
    </row>
    <row r="110" spans="1:66" s="549" customFormat="1">
      <c r="A110" s="557">
        <v>339.22021000000001</v>
      </c>
      <c r="B110" s="556" t="s">
        <v>674</v>
      </c>
      <c r="C110" s="555"/>
      <c r="D110" s="553">
        <v>20</v>
      </c>
      <c r="E110" s="554"/>
      <c r="F110" s="553">
        <v>20</v>
      </c>
      <c r="G110" s="554"/>
      <c r="H110" s="553">
        <v>20</v>
      </c>
      <c r="I110" s="554"/>
      <c r="J110" s="553">
        <v>20</v>
      </c>
      <c r="L110" s="553">
        <v>20</v>
      </c>
    </row>
    <row r="111" spans="1:66" s="549" customFormat="1">
      <c r="A111" s="557">
        <v>339.21911999999998</v>
      </c>
      <c r="B111" s="556" t="s">
        <v>673</v>
      </c>
      <c r="C111" s="555"/>
      <c r="D111" s="553">
        <v>0</v>
      </c>
      <c r="E111" s="554"/>
      <c r="F111" s="553">
        <v>458</v>
      </c>
      <c r="G111" s="554"/>
      <c r="H111" s="553">
        <v>458</v>
      </c>
      <c r="I111" s="554"/>
      <c r="J111" s="553">
        <v>458</v>
      </c>
      <c r="L111" s="553">
        <v>458</v>
      </c>
    </row>
    <row r="112" spans="1:66" s="549" customFormat="1">
      <c r="A112" s="557">
        <v>339.22156000000001</v>
      </c>
      <c r="B112" s="556" t="s">
        <v>672</v>
      </c>
      <c r="C112" s="555"/>
      <c r="D112" s="553">
        <v>7449</v>
      </c>
      <c r="E112" s="554"/>
      <c r="F112" s="553">
        <v>7449</v>
      </c>
      <c r="G112" s="554"/>
      <c r="H112" s="553">
        <v>7449</v>
      </c>
      <c r="I112" s="554"/>
      <c r="J112" s="553">
        <v>7449</v>
      </c>
      <c r="L112" s="553">
        <v>7449</v>
      </c>
    </row>
    <row r="113" spans="1:66" s="548" customFormat="1">
      <c r="A113" s="561" t="s">
        <v>671</v>
      </c>
      <c r="B113" s="556" t="s">
        <v>670</v>
      </c>
      <c r="C113" s="555"/>
      <c r="D113" s="553">
        <v>0</v>
      </c>
      <c r="E113" s="554"/>
      <c r="F113" s="553">
        <v>-250000</v>
      </c>
      <c r="G113" s="554"/>
      <c r="H113" s="553">
        <v>-250000</v>
      </c>
      <c r="I113" s="554"/>
      <c r="J113" s="553">
        <v>-250000</v>
      </c>
      <c r="K113" s="549"/>
      <c r="L113" s="553">
        <v>-250000</v>
      </c>
      <c r="M113" s="549"/>
      <c r="N113" s="549"/>
      <c r="O113" s="549"/>
      <c r="P113" s="549"/>
      <c r="Q113" s="549"/>
      <c r="R113" s="549"/>
      <c r="S113" s="549"/>
      <c r="T113" s="549"/>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row>
    <row r="114" spans="1:66" s="548" customFormat="1" ht="11.25" customHeight="1">
      <c r="A114" s="557">
        <v>339.22023999999999</v>
      </c>
      <c r="B114" s="556" t="s">
        <v>669</v>
      </c>
      <c r="C114" s="555"/>
      <c r="D114" s="553">
        <v>8645</v>
      </c>
      <c r="E114" s="554"/>
      <c r="F114" s="553">
        <v>18677</v>
      </c>
      <c r="G114" s="554"/>
      <c r="H114" s="553">
        <v>18677</v>
      </c>
      <c r="I114" s="554"/>
      <c r="J114" s="553">
        <v>18677</v>
      </c>
      <c r="K114" s="549"/>
      <c r="L114" s="553">
        <v>18677</v>
      </c>
      <c r="M114" s="549"/>
      <c r="N114" s="549"/>
      <c r="O114" s="549"/>
      <c r="P114" s="549"/>
      <c r="Q114" s="549"/>
      <c r="R114" s="549"/>
      <c r="S114" s="549"/>
      <c r="T114" s="549"/>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549"/>
      <c r="AP114" s="549"/>
      <c r="AQ114" s="549"/>
      <c r="AR114" s="549"/>
      <c r="AS114" s="549"/>
      <c r="AT114" s="549"/>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row>
    <row r="115" spans="1:66" s="548" customFormat="1">
      <c r="A115" s="557">
        <v>339.22028</v>
      </c>
      <c r="B115" s="556" t="s">
        <v>668</v>
      </c>
      <c r="C115" s="555"/>
      <c r="D115" s="553">
        <v>1822</v>
      </c>
      <c r="E115" s="554"/>
      <c r="F115" s="553">
        <v>1822</v>
      </c>
      <c r="G115" s="554"/>
      <c r="H115" s="553">
        <v>1822</v>
      </c>
      <c r="I115" s="554"/>
      <c r="J115" s="553">
        <v>1822</v>
      </c>
      <c r="K115" s="549"/>
      <c r="L115" s="553">
        <v>1822</v>
      </c>
      <c r="M115" s="549"/>
      <c r="N115" s="549"/>
      <c r="O115" s="549"/>
      <c r="P115" s="549"/>
      <c r="Q115" s="549"/>
      <c r="R115" s="549"/>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row>
    <row r="116" spans="1:66" s="548" customFormat="1">
      <c r="A116" s="557">
        <v>354.22802000000001</v>
      </c>
      <c r="B116" s="556" t="s">
        <v>667</v>
      </c>
      <c r="C116" s="555"/>
      <c r="D116" s="553">
        <v>113420</v>
      </c>
      <c r="E116" s="554"/>
      <c r="F116" s="553">
        <v>115420</v>
      </c>
      <c r="G116" s="554"/>
      <c r="H116" s="553">
        <v>112420</v>
      </c>
      <c r="I116" s="554"/>
      <c r="J116" s="553">
        <v>112420</v>
      </c>
      <c r="K116" s="549"/>
      <c r="L116" s="553">
        <v>112420</v>
      </c>
      <c r="M116" s="549"/>
      <c r="N116" s="549"/>
      <c r="O116" s="549"/>
      <c r="P116" s="549"/>
      <c r="Q116" s="549"/>
      <c r="R116" s="549"/>
      <c r="S116" s="549"/>
      <c r="T116" s="549"/>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row>
    <row r="117" spans="1:66" s="548" customFormat="1">
      <c r="A117" s="557">
        <v>345.22653000000003</v>
      </c>
      <c r="B117" s="556" t="s">
        <v>666</v>
      </c>
      <c r="C117" s="555"/>
      <c r="D117" s="553">
        <v>176384</v>
      </c>
      <c r="E117" s="554"/>
      <c r="F117" s="553">
        <v>32000</v>
      </c>
      <c r="G117" s="554"/>
      <c r="H117" s="553">
        <v>32000</v>
      </c>
      <c r="I117" s="554"/>
      <c r="J117" s="553">
        <v>32000</v>
      </c>
      <c r="K117" s="549"/>
      <c r="L117" s="553">
        <v>32000</v>
      </c>
      <c r="M117" s="549"/>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row>
    <row r="118" spans="1:66" s="548" customFormat="1">
      <c r="A118" s="557">
        <v>345.22656000000001</v>
      </c>
      <c r="B118" s="556" t="s">
        <v>665</v>
      </c>
      <c r="C118" s="555"/>
      <c r="D118" s="553">
        <v>40000</v>
      </c>
      <c r="E118" s="554"/>
      <c r="F118" s="553">
        <v>42269</v>
      </c>
      <c r="G118" s="554"/>
      <c r="H118" s="553">
        <v>37707</v>
      </c>
      <c r="I118" s="554"/>
      <c r="J118" s="553">
        <v>40369</v>
      </c>
      <c r="K118" s="549"/>
      <c r="L118" s="553">
        <v>53745</v>
      </c>
      <c r="M118" s="549"/>
      <c r="N118" s="549"/>
      <c r="O118" s="549"/>
      <c r="P118" s="549"/>
      <c r="Q118" s="549"/>
      <c r="R118" s="549"/>
      <c r="S118" s="549"/>
      <c r="T118" s="549"/>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549"/>
      <c r="AP118" s="549"/>
      <c r="AQ118" s="549"/>
      <c r="AR118" s="549"/>
      <c r="AS118" s="549"/>
      <c r="AT118" s="549"/>
      <c r="AU118" s="549"/>
      <c r="AV118" s="549"/>
      <c r="AW118" s="549"/>
      <c r="AX118" s="549"/>
      <c r="AY118" s="549"/>
      <c r="AZ118" s="549"/>
      <c r="BA118" s="549"/>
      <c r="BB118" s="549"/>
      <c r="BC118" s="549"/>
      <c r="BD118" s="549"/>
      <c r="BE118" s="549"/>
      <c r="BF118" s="549"/>
      <c r="BG118" s="549"/>
      <c r="BH118" s="549"/>
      <c r="BI118" s="549"/>
      <c r="BJ118" s="549"/>
      <c r="BK118" s="549"/>
      <c r="BL118" s="549"/>
      <c r="BM118" s="549"/>
      <c r="BN118" s="549"/>
    </row>
    <row r="119" spans="1:66" s="548" customFormat="1">
      <c r="A119" s="557">
        <v>339.21902</v>
      </c>
      <c r="B119" s="556" t="s">
        <v>664</v>
      </c>
      <c r="C119" s="555"/>
      <c r="D119" s="553">
        <v>1122</v>
      </c>
      <c r="E119" s="554"/>
      <c r="F119" s="553">
        <v>4214</v>
      </c>
      <c r="G119" s="554"/>
      <c r="H119" s="553">
        <v>4214</v>
      </c>
      <c r="I119" s="554"/>
      <c r="J119" s="553">
        <v>4214</v>
      </c>
      <c r="K119" s="549"/>
      <c r="L119" s="553">
        <v>4214</v>
      </c>
      <c r="M119" s="549"/>
      <c r="N119" s="549"/>
      <c r="O119" s="549"/>
      <c r="P119" s="549"/>
      <c r="Q119" s="549"/>
      <c r="R119" s="549"/>
      <c r="S119" s="549"/>
      <c r="T119" s="549"/>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549"/>
      <c r="AP119" s="549"/>
      <c r="AQ119" s="549"/>
      <c r="AR119" s="549"/>
      <c r="AS119" s="549"/>
      <c r="AT119" s="549"/>
      <c r="AU119" s="549"/>
      <c r="AV119" s="549"/>
      <c r="AW119" s="549"/>
      <c r="AX119" s="549"/>
      <c r="AY119" s="549"/>
      <c r="AZ119" s="549"/>
      <c r="BA119" s="549"/>
      <c r="BB119" s="549"/>
      <c r="BC119" s="549"/>
      <c r="BD119" s="549"/>
      <c r="BE119" s="549"/>
      <c r="BF119" s="549"/>
      <c r="BG119" s="549"/>
      <c r="BH119" s="549"/>
      <c r="BI119" s="549"/>
      <c r="BJ119" s="549"/>
      <c r="BK119" s="549"/>
      <c r="BL119" s="549"/>
      <c r="BM119" s="549"/>
      <c r="BN119" s="549"/>
    </row>
    <row r="120" spans="1:66" s="548" customFormat="1">
      <c r="A120" s="560" t="s">
        <v>663</v>
      </c>
      <c r="B120" s="556" t="s">
        <v>662</v>
      </c>
      <c r="C120" s="555"/>
      <c r="D120" s="553">
        <v>1</v>
      </c>
      <c r="E120" s="554"/>
      <c r="F120" s="553">
        <v>0</v>
      </c>
      <c r="G120" s="554"/>
      <c r="H120" s="553">
        <v>0</v>
      </c>
      <c r="I120" s="554"/>
      <c r="J120" s="553">
        <v>0</v>
      </c>
      <c r="K120" s="549"/>
      <c r="L120" s="553">
        <v>0</v>
      </c>
      <c r="M120" s="549"/>
      <c r="N120" s="549"/>
      <c r="O120" s="549"/>
      <c r="P120" s="549"/>
      <c r="Q120" s="549"/>
      <c r="R120" s="549"/>
      <c r="S120" s="549"/>
      <c r="T120" s="549"/>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549"/>
      <c r="AP120" s="549"/>
      <c r="AQ120" s="549"/>
      <c r="AR120" s="549"/>
      <c r="AS120" s="549"/>
      <c r="AT120" s="549"/>
      <c r="AU120" s="549"/>
      <c r="AV120" s="549"/>
      <c r="AW120" s="549"/>
      <c r="AX120" s="549"/>
      <c r="AY120" s="549"/>
      <c r="AZ120" s="549"/>
      <c r="BA120" s="549"/>
      <c r="BB120" s="549"/>
      <c r="BC120" s="549"/>
      <c r="BD120" s="549"/>
      <c r="BE120" s="549"/>
      <c r="BF120" s="549"/>
      <c r="BG120" s="549"/>
      <c r="BH120" s="549"/>
      <c r="BI120" s="549"/>
      <c r="BJ120" s="549"/>
      <c r="BK120" s="549"/>
      <c r="BL120" s="549"/>
      <c r="BM120" s="549"/>
      <c r="BN120" s="549"/>
    </row>
    <row r="121" spans="1:66" s="548" customFormat="1">
      <c r="A121" s="557">
        <v>339.22161999999997</v>
      </c>
      <c r="B121" s="556" t="s">
        <v>661</v>
      </c>
      <c r="C121" s="555"/>
      <c r="D121" s="553">
        <v>4502</v>
      </c>
      <c r="E121" s="554"/>
      <c r="F121" s="553">
        <v>5320</v>
      </c>
      <c r="G121" s="554"/>
      <c r="H121" s="553">
        <v>5320</v>
      </c>
      <c r="I121" s="554"/>
      <c r="J121" s="553">
        <v>5320</v>
      </c>
      <c r="K121" s="549"/>
      <c r="L121" s="553">
        <v>5320</v>
      </c>
      <c r="M121" s="549"/>
      <c r="N121" s="549"/>
      <c r="O121" s="549"/>
      <c r="P121" s="549"/>
      <c r="Q121" s="549"/>
      <c r="R121" s="549"/>
      <c r="S121" s="549"/>
      <c r="T121" s="549"/>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c r="BJ121" s="549"/>
      <c r="BK121" s="549"/>
      <c r="BL121" s="549"/>
      <c r="BM121" s="549"/>
      <c r="BN121" s="549"/>
    </row>
    <row r="122" spans="1:66" s="548" customFormat="1">
      <c r="A122" s="557" t="s">
        <v>660</v>
      </c>
      <c r="B122" s="556" t="s">
        <v>659</v>
      </c>
      <c r="C122" s="555"/>
      <c r="D122" s="553">
        <v>128</v>
      </c>
      <c r="E122" s="554"/>
      <c r="F122" s="553">
        <v>0</v>
      </c>
      <c r="G122" s="554"/>
      <c r="H122" s="553">
        <v>0</v>
      </c>
      <c r="I122" s="554"/>
      <c r="J122" s="553">
        <v>0</v>
      </c>
      <c r="K122" s="549"/>
      <c r="L122" s="553">
        <v>0</v>
      </c>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row>
    <row r="123" spans="1:66" s="548" customFormat="1">
      <c r="A123" s="557">
        <v>339.22055</v>
      </c>
      <c r="B123" s="556" t="s">
        <v>658</v>
      </c>
      <c r="C123" s="555"/>
      <c r="D123" s="553">
        <v>1401</v>
      </c>
      <c r="E123" s="554"/>
      <c r="F123" s="553">
        <v>0</v>
      </c>
      <c r="G123" s="554"/>
      <c r="H123" s="553">
        <v>2288</v>
      </c>
      <c r="I123" s="554"/>
      <c r="J123" s="553">
        <v>2288</v>
      </c>
      <c r="K123" s="549"/>
      <c r="L123" s="553">
        <v>2288</v>
      </c>
      <c r="M123" s="549"/>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row>
    <row r="124" spans="1:66" s="548" customFormat="1">
      <c r="A124" s="557">
        <v>339.21960999999999</v>
      </c>
      <c r="B124" s="556" t="s">
        <v>657</v>
      </c>
      <c r="C124" s="555"/>
      <c r="D124" s="553">
        <v>0</v>
      </c>
      <c r="E124" s="554"/>
      <c r="F124" s="553">
        <v>8</v>
      </c>
      <c r="G124" s="554"/>
      <c r="H124" s="553">
        <v>8</v>
      </c>
      <c r="I124" s="554"/>
      <c r="J124" s="553">
        <v>8</v>
      </c>
      <c r="K124" s="549"/>
      <c r="L124" s="553">
        <v>8</v>
      </c>
      <c r="M124" s="549"/>
      <c r="N124" s="549"/>
      <c r="O124" s="549"/>
      <c r="P124" s="549"/>
      <c r="Q124" s="549"/>
      <c r="R124" s="549"/>
      <c r="S124" s="549"/>
      <c r="T124" s="549"/>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row>
    <row r="125" spans="1:66">
      <c r="A125" s="557">
        <v>339.21933000000001</v>
      </c>
      <c r="B125" s="556" t="s">
        <v>656</v>
      </c>
      <c r="C125" s="555"/>
      <c r="D125" s="553">
        <v>1803</v>
      </c>
      <c r="E125" s="554"/>
      <c r="F125" s="553">
        <v>1803</v>
      </c>
      <c r="G125" s="554"/>
      <c r="H125" s="553">
        <v>1803</v>
      </c>
      <c r="I125" s="554"/>
      <c r="J125" s="553">
        <v>1803</v>
      </c>
      <c r="K125" s="549"/>
      <c r="L125" s="553">
        <v>1803</v>
      </c>
    </row>
    <row r="126" spans="1:66">
      <c r="A126" s="557">
        <v>339.22169000000002</v>
      </c>
      <c r="B126" s="556" t="s">
        <v>655</v>
      </c>
      <c r="C126" s="555"/>
      <c r="D126" s="553">
        <v>0</v>
      </c>
      <c r="E126" s="554"/>
      <c r="F126" s="553">
        <v>207200</v>
      </c>
      <c r="G126" s="554"/>
      <c r="H126" s="553">
        <v>126600</v>
      </c>
      <c r="I126" s="554"/>
      <c r="J126" s="553">
        <v>126600</v>
      </c>
      <c r="K126" s="549"/>
      <c r="L126" s="553">
        <v>126600</v>
      </c>
    </row>
    <row r="127" spans="1:66">
      <c r="A127" s="557">
        <v>339.22044</v>
      </c>
      <c r="B127" s="556" t="s">
        <v>654</v>
      </c>
      <c r="C127" s="555"/>
      <c r="D127" s="553">
        <v>10</v>
      </c>
      <c r="E127" s="554"/>
      <c r="F127" s="553">
        <v>10</v>
      </c>
      <c r="G127" s="554"/>
      <c r="H127" s="553">
        <v>10</v>
      </c>
      <c r="I127" s="554"/>
      <c r="J127" s="553">
        <v>10</v>
      </c>
      <c r="K127" s="549"/>
      <c r="L127" s="553">
        <v>10</v>
      </c>
    </row>
    <row r="128" spans="1:66">
      <c r="A128" s="559" t="s">
        <v>653</v>
      </c>
      <c r="B128" s="556" t="s">
        <v>652</v>
      </c>
      <c r="C128" s="555"/>
      <c r="D128" s="553">
        <v>23</v>
      </c>
      <c r="E128" s="554"/>
      <c r="F128" s="553">
        <v>23</v>
      </c>
      <c r="G128" s="554"/>
      <c r="H128" s="553">
        <v>23</v>
      </c>
      <c r="I128" s="554"/>
      <c r="J128" s="553">
        <v>23</v>
      </c>
      <c r="K128" s="549"/>
      <c r="L128" s="553">
        <v>23</v>
      </c>
    </row>
    <row r="129" spans="1:66">
      <c r="A129" s="557">
        <v>339.22172</v>
      </c>
      <c r="B129" s="556" t="s">
        <v>651</v>
      </c>
      <c r="C129" s="555"/>
      <c r="D129" s="553">
        <v>175</v>
      </c>
      <c r="E129" s="554"/>
      <c r="F129" s="553">
        <v>175</v>
      </c>
      <c r="G129" s="554"/>
      <c r="H129" s="553">
        <v>175</v>
      </c>
      <c r="I129" s="554"/>
      <c r="J129" s="553">
        <v>175</v>
      </c>
      <c r="K129" s="549"/>
      <c r="L129" s="553">
        <v>175</v>
      </c>
    </row>
    <row r="130" spans="1:66" s="548" customFormat="1">
      <c r="A130" s="560" t="s">
        <v>650</v>
      </c>
      <c r="B130" s="556" t="s">
        <v>649</v>
      </c>
      <c r="C130" s="555"/>
      <c r="D130" s="553">
        <v>28317</v>
      </c>
      <c r="E130" s="554"/>
      <c r="F130" s="553">
        <v>50569</v>
      </c>
      <c r="G130" s="554"/>
      <c r="H130" s="553">
        <v>50569</v>
      </c>
      <c r="I130" s="554"/>
      <c r="J130" s="553">
        <v>50569</v>
      </c>
      <c r="K130" s="549"/>
      <c r="L130" s="553">
        <v>50569</v>
      </c>
      <c r="M130" s="549"/>
      <c r="N130" s="549"/>
      <c r="O130" s="549"/>
      <c r="P130" s="549"/>
      <c r="Q130" s="549"/>
      <c r="R130" s="549"/>
      <c r="S130" s="549"/>
      <c r="T130" s="549"/>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c r="BJ130" s="549"/>
      <c r="BK130" s="549"/>
      <c r="BL130" s="549"/>
      <c r="BM130" s="549"/>
      <c r="BN130" s="549"/>
    </row>
    <row r="131" spans="1:66" s="548" customFormat="1">
      <c r="A131" s="557">
        <v>482.23601000000002</v>
      </c>
      <c r="B131" s="556" t="s">
        <v>648</v>
      </c>
      <c r="C131" s="555"/>
      <c r="D131" s="553">
        <v>3328</v>
      </c>
      <c r="E131" s="554"/>
      <c r="F131" s="553">
        <v>11583</v>
      </c>
      <c r="G131" s="554"/>
      <c r="H131" s="553">
        <v>11583</v>
      </c>
      <c r="I131" s="554"/>
      <c r="J131" s="553">
        <v>11583</v>
      </c>
      <c r="K131" s="549"/>
      <c r="L131" s="553">
        <v>11583</v>
      </c>
      <c r="M131" s="549"/>
      <c r="N131" s="549"/>
      <c r="O131" s="549"/>
      <c r="P131" s="549"/>
      <c r="Q131" s="549"/>
      <c r="R131" s="549"/>
      <c r="S131" s="549"/>
      <c r="T131" s="549"/>
      <c r="U131" s="549"/>
      <c r="V131" s="549"/>
      <c r="W131" s="549"/>
      <c r="X131" s="549"/>
      <c r="Y131" s="549"/>
      <c r="Z131" s="549"/>
      <c r="AA131" s="549"/>
      <c r="AB131" s="549"/>
      <c r="AC131" s="549"/>
      <c r="AD131" s="549"/>
      <c r="AE131" s="549"/>
      <c r="AF131" s="549"/>
      <c r="AG131" s="549"/>
      <c r="AH131" s="549"/>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row>
    <row r="132" spans="1:66" s="548" customFormat="1">
      <c r="A132" s="557">
        <v>339.22102999999998</v>
      </c>
      <c r="B132" s="556" t="s">
        <v>647</v>
      </c>
      <c r="C132" s="555"/>
      <c r="D132" s="553">
        <v>2807</v>
      </c>
      <c r="E132" s="554"/>
      <c r="F132" s="553">
        <v>2405</v>
      </c>
      <c r="G132" s="554"/>
      <c r="H132" s="553">
        <v>2405</v>
      </c>
      <c r="I132" s="554"/>
      <c r="J132" s="553">
        <v>2405</v>
      </c>
      <c r="K132" s="549"/>
      <c r="L132" s="553">
        <v>2405</v>
      </c>
      <c r="M132" s="549"/>
      <c r="N132" s="549"/>
      <c r="O132" s="549"/>
      <c r="P132" s="549"/>
      <c r="Q132" s="549"/>
      <c r="R132" s="549"/>
      <c r="S132" s="549"/>
      <c r="T132" s="549"/>
      <c r="U132" s="549"/>
      <c r="V132" s="549"/>
      <c r="W132" s="549"/>
      <c r="X132" s="549"/>
      <c r="Y132" s="549"/>
      <c r="Z132" s="549"/>
      <c r="AA132" s="549"/>
      <c r="AB132" s="549"/>
      <c r="AC132" s="549"/>
      <c r="AD132" s="549"/>
      <c r="AE132" s="549"/>
      <c r="AF132" s="549"/>
      <c r="AG132" s="549"/>
      <c r="AH132" s="549"/>
      <c r="AI132" s="549"/>
      <c r="AJ132" s="549"/>
      <c r="AK132" s="549"/>
      <c r="AL132" s="549"/>
      <c r="AM132" s="549"/>
      <c r="AN132" s="549"/>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row>
    <row r="133" spans="1:66" s="548" customFormat="1">
      <c r="A133" s="557">
        <v>160.20903000000001</v>
      </c>
      <c r="B133" s="556" t="s">
        <v>646</v>
      </c>
      <c r="C133" s="555"/>
      <c r="D133" s="553">
        <v>0</v>
      </c>
      <c r="E133" s="554"/>
      <c r="F133" s="553">
        <v>666</v>
      </c>
      <c r="G133" s="554"/>
      <c r="H133" s="553">
        <v>666</v>
      </c>
      <c r="I133" s="554"/>
      <c r="J133" s="553">
        <v>666</v>
      </c>
      <c r="K133" s="549"/>
      <c r="L133" s="553">
        <v>666</v>
      </c>
      <c r="M133" s="549"/>
      <c r="N133" s="549"/>
      <c r="O133" s="549"/>
      <c r="P133" s="549"/>
      <c r="Q133" s="549"/>
      <c r="R133" s="549"/>
      <c r="S133" s="549"/>
      <c r="T133" s="549"/>
      <c r="U133" s="549"/>
      <c r="V133" s="549"/>
      <c r="W133" s="549"/>
      <c r="X133" s="549"/>
      <c r="Y133" s="549"/>
      <c r="Z133" s="549"/>
      <c r="AA133" s="549"/>
      <c r="AB133" s="549"/>
      <c r="AC133" s="549"/>
      <c r="AD133" s="549"/>
      <c r="AE133" s="549"/>
      <c r="AF133" s="549"/>
      <c r="AG133" s="549"/>
      <c r="AH133" s="549"/>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row>
    <row r="134" spans="1:66" s="548" customFormat="1">
      <c r="A134" s="557">
        <v>365.23050999999998</v>
      </c>
      <c r="B134" s="556" t="s">
        <v>645</v>
      </c>
      <c r="C134" s="555"/>
      <c r="D134" s="553">
        <v>32</v>
      </c>
      <c r="E134" s="554"/>
      <c r="F134" s="553">
        <v>32</v>
      </c>
      <c r="G134" s="554"/>
      <c r="H134" s="553">
        <v>32</v>
      </c>
      <c r="I134" s="554"/>
      <c r="J134" s="553">
        <v>32</v>
      </c>
      <c r="K134" s="549"/>
      <c r="L134" s="553">
        <v>32</v>
      </c>
      <c r="M134" s="549"/>
      <c r="N134" s="549"/>
      <c r="O134" s="549"/>
      <c r="P134" s="549"/>
      <c r="Q134" s="549"/>
      <c r="R134" s="549"/>
      <c r="S134" s="549"/>
      <c r="T134" s="549"/>
      <c r="U134" s="549"/>
      <c r="V134" s="549"/>
      <c r="W134" s="549"/>
      <c r="X134" s="549"/>
      <c r="Y134" s="549"/>
      <c r="Z134" s="549"/>
      <c r="AA134" s="549"/>
      <c r="AB134" s="549"/>
      <c r="AC134" s="549"/>
      <c r="AD134" s="549"/>
      <c r="AE134" s="549"/>
      <c r="AF134" s="549"/>
      <c r="AG134" s="549"/>
      <c r="AH134" s="549"/>
      <c r="AI134" s="549"/>
      <c r="AJ134" s="549"/>
      <c r="AK134" s="549"/>
      <c r="AL134" s="549"/>
      <c r="AM134" s="549"/>
      <c r="AN134" s="549"/>
      <c r="AO134" s="549"/>
      <c r="AP134" s="549"/>
      <c r="AQ134" s="549"/>
      <c r="AR134" s="549"/>
      <c r="AS134" s="549"/>
      <c r="AT134" s="549"/>
      <c r="AU134" s="549"/>
      <c r="AV134" s="549"/>
      <c r="AW134" s="549"/>
      <c r="AX134" s="549"/>
      <c r="AY134" s="549"/>
      <c r="AZ134" s="549"/>
      <c r="BA134" s="549"/>
      <c r="BB134" s="549"/>
      <c r="BC134" s="549"/>
      <c r="BD134" s="549"/>
      <c r="BE134" s="549"/>
      <c r="BF134" s="549"/>
      <c r="BG134" s="549"/>
      <c r="BH134" s="549"/>
      <c r="BI134" s="549"/>
      <c r="BJ134" s="549"/>
      <c r="BK134" s="549"/>
      <c r="BL134" s="549"/>
      <c r="BM134" s="549"/>
      <c r="BN134" s="549"/>
    </row>
    <row r="135" spans="1:66" s="548" customFormat="1">
      <c r="A135" s="559" t="s">
        <v>644</v>
      </c>
      <c r="B135" s="556" t="s">
        <v>643</v>
      </c>
      <c r="C135" s="555"/>
      <c r="D135" s="553">
        <v>297</v>
      </c>
      <c r="E135" s="554"/>
      <c r="F135" s="553">
        <v>0</v>
      </c>
      <c r="G135" s="554"/>
      <c r="H135" s="553">
        <v>0</v>
      </c>
      <c r="I135" s="554"/>
      <c r="J135" s="553">
        <v>0</v>
      </c>
      <c r="K135" s="549"/>
      <c r="L135" s="553">
        <v>0</v>
      </c>
      <c r="M135" s="549"/>
      <c r="N135" s="549"/>
      <c r="O135" s="549"/>
      <c r="P135" s="549"/>
      <c r="Q135" s="549"/>
      <c r="R135" s="549"/>
      <c r="S135" s="549"/>
      <c r="T135" s="549"/>
      <c r="U135" s="549"/>
      <c r="V135" s="549"/>
      <c r="W135" s="549"/>
      <c r="X135" s="549"/>
      <c r="Y135" s="549"/>
      <c r="Z135" s="549"/>
      <c r="AA135" s="549"/>
      <c r="AB135" s="549"/>
      <c r="AC135" s="549"/>
      <c r="AD135" s="549"/>
      <c r="AE135" s="549"/>
      <c r="AF135" s="549"/>
      <c r="AG135" s="549"/>
      <c r="AH135" s="549"/>
      <c r="AI135" s="549"/>
      <c r="AJ135" s="549"/>
      <c r="AK135" s="549"/>
      <c r="AL135" s="549"/>
      <c r="AM135" s="549"/>
      <c r="AN135" s="549"/>
      <c r="AO135" s="549"/>
      <c r="AP135" s="549"/>
      <c r="AQ135" s="549"/>
      <c r="AR135" s="549"/>
      <c r="AS135" s="549"/>
      <c r="AT135" s="549"/>
      <c r="AU135" s="549"/>
      <c r="AV135" s="549"/>
      <c r="AW135" s="549"/>
      <c r="AX135" s="549"/>
      <c r="AY135" s="549"/>
      <c r="AZ135" s="549"/>
      <c r="BA135" s="549"/>
      <c r="BB135" s="549"/>
      <c r="BC135" s="549"/>
      <c r="BD135" s="549"/>
      <c r="BE135" s="549"/>
      <c r="BF135" s="549"/>
      <c r="BG135" s="549"/>
      <c r="BH135" s="549"/>
      <c r="BI135" s="549"/>
      <c r="BJ135" s="549"/>
      <c r="BK135" s="549"/>
      <c r="BL135" s="549"/>
      <c r="BM135" s="549"/>
      <c r="BN135" s="549"/>
    </row>
    <row r="136" spans="1:66" s="548" customFormat="1">
      <c r="A136" s="557">
        <v>339.21994999999998</v>
      </c>
      <c r="B136" s="556" t="s">
        <v>642</v>
      </c>
      <c r="C136" s="555"/>
      <c r="D136" s="553">
        <v>13326</v>
      </c>
      <c r="E136" s="554"/>
      <c r="F136" s="553">
        <v>16352</v>
      </c>
      <c r="G136" s="554"/>
      <c r="H136" s="553">
        <v>16352</v>
      </c>
      <c r="I136" s="554"/>
      <c r="J136" s="553">
        <v>16352</v>
      </c>
      <c r="K136" s="549"/>
      <c r="L136" s="553">
        <v>16352</v>
      </c>
      <c r="M136" s="549"/>
      <c r="N136" s="549"/>
      <c r="O136" s="549"/>
      <c r="P136" s="549"/>
      <c r="Q136" s="549"/>
      <c r="R136" s="549"/>
      <c r="S136" s="549"/>
      <c r="T136" s="549"/>
      <c r="U136" s="549"/>
      <c r="V136" s="549"/>
      <c r="W136" s="549"/>
      <c r="X136" s="549"/>
      <c r="Y136" s="549"/>
      <c r="Z136" s="549"/>
      <c r="AA136" s="549"/>
      <c r="AB136" s="549"/>
      <c r="AC136" s="549"/>
      <c r="AD136" s="549"/>
      <c r="AE136" s="549"/>
      <c r="AF136" s="549"/>
      <c r="AG136" s="549"/>
      <c r="AH136" s="549"/>
      <c r="AI136" s="549"/>
      <c r="AJ136" s="549"/>
      <c r="AK136" s="549"/>
      <c r="AL136" s="549"/>
      <c r="AM136" s="549"/>
      <c r="AN136" s="549"/>
      <c r="AO136" s="549"/>
      <c r="AP136" s="549"/>
      <c r="AQ136" s="549"/>
      <c r="AR136" s="549"/>
      <c r="AS136" s="549"/>
      <c r="AT136" s="549"/>
      <c r="AU136" s="549"/>
      <c r="AV136" s="549"/>
      <c r="AW136" s="549"/>
      <c r="AX136" s="549"/>
      <c r="AY136" s="549"/>
      <c r="AZ136" s="549"/>
      <c r="BA136" s="549"/>
      <c r="BB136" s="549"/>
      <c r="BC136" s="549"/>
      <c r="BD136" s="549"/>
      <c r="BE136" s="549"/>
      <c r="BF136" s="549"/>
      <c r="BG136" s="549"/>
      <c r="BH136" s="549"/>
      <c r="BI136" s="549"/>
      <c r="BJ136" s="549"/>
      <c r="BK136" s="549"/>
      <c r="BL136" s="549"/>
      <c r="BM136" s="549"/>
      <c r="BN136" s="549"/>
    </row>
    <row r="137" spans="1:66" s="548" customFormat="1">
      <c r="A137" s="557">
        <v>339.22185999999999</v>
      </c>
      <c r="B137" s="556" t="s">
        <v>641</v>
      </c>
      <c r="C137" s="555"/>
      <c r="D137" s="553">
        <v>65000</v>
      </c>
      <c r="E137" s="554"/>
      <c r="F137" s="553">
        <v>199604</v>
      </c>
      <c r="G137" s="554"/>
      <c r="H137" s="553">
        <v>71604</v>
      </c>
      <c r="I137" s="554"/>
      <c r="J137" s="553">
        <v>81656</v>
      </c>
      <c r="K137" s="549"/>
      <c r="L137" s="553">
        <v>81656</v>
      </c>
      <c r="M137" s="549"/>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549"/>
      <c r="AL137" s="549"/>
      <c r="AM137" s="549"/>
      <c r="AN137" s="549"/>
      <c r="AO137" s="549"/>
      <c r="AP137" s="549"/>
      <c r="AQ137" s="549"/>
      <c r="AR137" s="549"/>
      <c r="AS137" s="549"/>
      <c r="AT137" s="549"/>
      <c r="AU137" s="549"/>
      <c r="AV137" s="549"/>
      <c r="AW137" s="549"/>
      <c r="AX137" s="549"/>
      <c r="AY137" s="549"/>
      <c r="AZ137" s="549"/>
      <c r="BA137" s="549"/>
      <c r="BB137" s="549"/>
      <c r="BC137" s="549"/>
      <c r="BD137" s="549"/>
      <c r="BE137" s="549"/>
      <c r="BF137" s="549"/>
      <c r="BG137" s="549"/>
      <c r="BH137" s="549"/>
      <c r="BI137" s="549"/>
      <c r="BJ137" s="549"/>
      <c r="BK137" s="549"/>
      <c r="BL137" s="549"/>
      <c r="BM137" s="549"/>
      <c r="BN137" s="549"/>
    </row>
    <row r="138" spans="1:66" s="548" customFormat="1" ht="18" customHeight="1" thickBot="1">
      <c r="B138" s="556"/>
      <c r="C138" s="555"/>
      <c r="D138" s="558">
        <v>18635138</v>
      </c>
      <c r="E138" s="554"/>
      <c r="F138" s="558">
        <v>33463322</v>
      </c>
      <c r="G138" s="554"/>
      <c r="H138" s="558">
        <v>33760452</v>
      </c>
      <c r="I138" s="554"/>
      <c r="J138" s="558">
        <v>34012300</v>
      </c>
      <c r="K138" s="549"/>
      <c r="L138" s="558">
        <v>35259671</v>
      </c>
      <c r="M138" s="549"/>
      <c r="N138" s="549"/>
      <c r="O138" s="549"/>
      <c r="P138" s="549"/>
      <c r="Q138" s="549"/>
      <c r="R138" s="549"/>
      <c r="S138" s="549"/>
      <c r="T138" s="549"/>
      <c r="U138" s="549"/>
      <c r="V138" s="549"/>
      <c r="W138" s="549"/>
      <c r="X138" s="549"/>
      <c r="Y138" s="549"/>
      <c r="Z138" s="549"/>
      <c r="AA138" s="549"/>
      <c r="AB138" s="549"/>
      <c r="AC138" s="549"/>
      <c r="AD138" s="549"/>
      <c r="AE138" s="549"/>
      <c r="AF138" s="549"/>
      <c r="AG138" s="549"/>
      <c r="AH138" s="549"/>
      <c r="AI138" s="549"/>
      <c r="AJ138" s="549"/>
      <c r="AK138" s="549"/>
      <c r="AL138" s="549"/>
      <c r="AM138" s="549"/>
      <c r="AN138" s="549"/>
      <c r="AO138" s="549"/>
      <c r="AP138" s="549"/>
      <c r="AQ138" s="549"/>
      <c r="AR138" s="549"/>
      <c r="AS138" s="549"/>
      <c r="AT138" s="549"/>
      <c r="AU138" s="549"/>
      <c r="AV138" s="549"/>
      <c r="AW138" s="549"/>
      <c r="AX138" s="549"/>
      <c r="AY138" s="549"/>
      <c r="AZ138" s="549"/>
      <c r="BA138" s="549"/>
      <c r="BB138" s="549"/>
      <c r="BC138" s="549"/>
      <c r="BD138" s="549"/>
      <c r="BE138" s="549"/>
      <c r="BF138" s="549"/>
      <c r="BG138" s="549"/>
      <c r="BH138" s="549"/>
      <c r="BI138" s="549"/>
      <c r="BJ138" s="549"/>
      <c r="BK138" s="549"/>
      <c r="BL138" s="549"/>
      <c r="BM138" s="549"/>
      <c r="BN138" s="549"/>
    </row>
    <row r="139" spans="1:66" s="548" customFormat="1" ht="13.5" thickTop="1">
      <c r="A139" s="557"/>
      <c r="B139" s="556"/>
      <c r="C139" s="555"/>
      <c r="D139" s="553"/>
      <c r="E139" s="554"/>
      <c r="F139" s="553"/>
      <c r="G139" s="554"/>
      <c r="H139" s="553"/>
      <c r="I139" s="554"/>
      <c r="J139" s="553"/>
      <c r="K139" s="549"/>
      <c r="L139" s="553"/>
      <c r="M139" s="549"/>
      <c r="N139" s="549"/>
      <c r="O139" s="549"/>
      <c r="P139" s="549"/>
      <c r="Q139" s="549"/>
      <c r="R139" s="549"/>
      <c r="S139" s="549"/>
      <c r="T139" s="549"/>
      <c r="U139" s="549"/>
      <c r="V139" s="549"/>
      <c r="W139" s="549"/>
      <c r="X139" s="549"/>
      <c r="Y139" s="549"/>
      <c r="Z139" s="549"/>
      <c r="AA139" s="549"/>
      <c r="AB139" s="549"/>
      <c r="AC139" s="549"/>
      <c r="AD139" s="549"/>
      <c r="AE139" s="549"/>
      <c r="AF139" s="549"/>
      <c r="AG139" s="549"/>
      <c r="AH139" s="549"/>
      <c r="AI139" s="549"/>
      <c r="AJ139" s="549"/>
      <c r="AK139" s="549"/>
      <c r="AL139" s="549"/>
      <c r="AM139" s="549"/>
      <c r="AN139" s="549"/>
      <c r="AO139" s="549"/>
      <c r="AP139" s="549"/>
      <c r="AQ139" s="549"/>
      <c r="AR139" s="549"/>
      <c r="AS139" s="549"/>
      <c r="AT139" s="549"/>
      <c r="AU139" s="549"/>
      <c r="AV139" s="549"/>
      <c r="AW139" s="549"/>
      <c r="AX139" s="549"/>
      <c r="AY139" s="549"/>
      <c r="AZ139" s="549"/>
      <c r="BA139" s="549"/>
      <c r="BB139" s="549"/>
      <c r="BC139" s="549"/>
      <c r="BD139" s="549"/>
      <c r="BE139" s="549"/>
      <c r="BF139" s="549"/>
      <c r="BG139" s="549"/>
      <c r="BH139" s="549"/>
      <c r="BI139" s="549"/>
      <c r="BJ139" s="549"/>
      <c r="BK139" s="549"/>
      <c r="BL139" s="549"/>
      <c r="BM139" s="549"/>
      <c r="BN139" s="549"/>
    </row>
    <row r="140" spans="1:66" s="548" customFormat="1">
      <c r="B140" s="549"/>
      <c r="C140" s="552"/>
      <c r="D140" s="551"/>
      <c r="E140" s="550"/>
      <c r="F140" s="551"/>
      <c r="G140" s="550"/>
      <c r="H140" s="551"/>
      <c r="I140" s="550"/>
      <c r="J140" s="551"/>
      <c r="K140" s="550"/>
      <c r="L140" s="549"/>
      <c r="M140" s="549"/>
      <c r="N140" s="549"/>
      <c r="O140" s="549"/>
      <c r="P140" s="549"/>
      <c r="Q140" s="549"/>
      <c r="R140" s="549"/>
      <c r="S140" s="549"/>
      <c r="T140" s="549"/>
      <c r="U140" s="549"/>
      <c r="V140" s="549"/>
      <c r="W140" s="549"/>
      <c r="X140" s="549"/>
      <c r="Y140" s="549"/>
      <c r="Z140" s="549"/>
      <c r="AA140" s="549"/>
      <c r="AB140" s="549"/>
      <c r="AC140" s="549"/>
      <c r="AD140" s="549"/>
      <c r="AE140" s="549"/>
      <c r="AF140" s="549"/>
      <c r="AG140" s="549"/>
      <c r="AH140" s="549"/>
      <c r="AI140" s="549"/>
      <c r="AJ140" s="549"/>
      <c r="AK140" s="549"/>
      <c r="AL140" s="549"/>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row>
    <row r="141" spans="1:66" s="548" customFormat="1">
      <c r="B141" s="549"/>
      <c r="C141" s="552"/>
      <c r="D141" s="551"/>
      <c r="E141" s="550"/>
      <c r="F141" s="551"/>
      <c r="G141" s="550"/>
      <c r="H141" s="551"/>
      <c r="I141" s="550"/>
      <c r="J141" s="551"/>
      <c r="K141" s="550"/>
      <c r="L141" s="549"/>
      <c r="M141" s="549"/>
      <c r="N141" s="549"/>
      <c r="O141" s="549"/>
      <c r="P141" s="549"/>
      <c r="Q141" s="549"/>
      <c r="R141" s="549"/>
      <c r="S141" s="549"/>
      <c r="T141" s="549"/>
      <c r="U141" s="549"/>
      <c r="V141" s="549"/>
      <c r="W141" s="549"/>
      <c r="X141" s="549"/>
      <c r="Y141" s="549"/>
      <c r="Z141" s="549"/>
      <c r="AA141" s="549"/>
      <c r="AB141" s="549"/>
      <c r="AC141" s="549"/>
      <c r="AD141" s="549"/>
      <c r="AE141" s="549"/>
      <c r="AF141" s="549"/>
      <c r="AG141" s="549"/>
      <c r="AH141" s="549"/>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row>
    <row r="142" spans="1:66" s="548" customFormat="1">
      <c r="B142" s="549"/>
      <c r="C142" s="552"/>
      <c r="D142" s="551"/>
      <c r="E142" s="550"/>
      <c r="F142" s="551"/>
      <c r="G142" s="550"/>
      <c r="H142" s="551"/>
      <c r="I142" s="550"/>
      <c r="J142" s="551"/>
      <c r="K142" s="550"/>
      <c r="L142" s="549"/>
      <c r="M142" s="549"/>
      <c r="N142" s="549"/>
      <c r="O142" s="549"/>
      <c r="P142" s="549"/>
      <c r="Q142" s="549"/>
      <c r="R142" s="549"/>
      <c r="S142" s="549"/>
      <c r="T142" s="549"/>
      <c r="U142" s="549"/>
      <c r="V142" s="549"/>
      <c r="W142" s="549"/>
      <c r="X142" s="549"/>
      <c r="Y142" s="549"/>
      <c r="Z142" s="549"/>
      <c r="AA142" s="549"/>
      <c r="AB142" s="549"/>
      <c r="AC142" s="549"/>
      <c r="AD142" s="549"/>
      <c r="AE142" s="549"/>
      <c r="AF142" s="549"/>
      <c r="AG142" s="549"/>
      <c r="AH142" s="549"/>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row>
    <row r="143" spans="1:66" s="548" customFormat="1">
      <c r="B143" s="549"/>
      <c r="C143" s="552"/>
      <c r="D143" s="551"/>
      <c r="E143" s="550"/>
      <c r="F143" s="551"/>
      <c r="G143" s="550"/>
      <c r="H143" s="551"/>
      <c r="I143" s="550"/>
      <c r="J143" s="551"/>
      <c r="K143" s="550"/>
      <c r="L143" s="549"/>
      <c r="M143" s="549"/>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M143" s="549"/>
      <c r="AN143" s="549"/>
      <c r="AO143" s="549"/>
      <c r="AP143" s="549"/>
      <c r="AQ143" s="549"/>
      <c r="AR143" s="549"/>
      <c r="AS143" s="549"/>
      <c r="AT143" s="549"/>
      <c r="AU143" s="549"/>
      <c r="AV143" s="549"/>
      <c r="AW143" s="549"/>
      <c r="AX143" s="549"/>
      <c r="AY143" s="549"/>
      <c r="AZ143" s="549"/>
      <c r="BA143" s="549"/>
      <c r="BB143" s="549"/>
      <c r="BC143" s="549"/>
      <c r="BD143" s="549"/>
      <c r="BE143" s="549"/>
      <c r="BF143" s="549"/>
      <c r="BG143" s="549"/>
      <c r="BH143" s="549"/>
      <c r="BI143" s="549"/>
      <c r="BJ143" s="549"/>
      <c r="BK143" s="549"/>
      <c r="BL143" s="549"/>
      <c r="BM143" s="549"/>
      <c r="BN143" s="549"/>
    </row>
    <row r="144" spans="1:66" s="548" customFormat="1">
      <c r="B144" s="549"/>
      <c r="C144" s="552"/>
      <c r="D144" s="551"/>
      <c r="E144" s="550"/>
      <c r="F144" s="551"/>
      <c r="G144" s="550"/>
      <c r="H144" s="551"/>
      <c r="I144" s="550"/>
      <c r="J144" s="551"/>
      <c r="K144" s="550"/>
      <c r="L144" s="549"/>
      <c r="M144" s="549"/>
      <c r="N144" s="549"/>
      <c r="O144" s="549"/>
      <c r="P144" s="549"/>
      <c r="Q144" s="549"/>
      <c r="R144" s="549"/>
      <c r="S144" s="549"/>
      <c r="T144" s="549"/>
      <c r="U144" s="549"/>
      <c r="V144" s="549"/>
      <c r="W144" s="549"/>
      <c r="X144" s="549"/>
      <c r="Y144" s="549"/>
      <c r="Z144" s="549"/>
      <c r="AA144" s="549"/>
      <c r="AB144" s="549"/>
      <c r="AC144" s="549"/>
      <c r="AD144" s="549"/>
      <c r="AE144" s="549"/>
      <c r="AF144" s="549"/>
      <c r="AG144" s="549"/>
      <c r="AH144" s="549"/>
      <c r="AI144" s="549"/>
      <c r="AJ144" s="549"/>
      <c r="AK144" s="549"/>
      <c r="AL144" s="549"/>
      <c r="AM144" s="549"/>
      <c r="AN144" s="549"/>
      <c r="AO144" s="549"/>
      <c r="AP144" s="549"/>
      <c r="AQ144" s="549"/>
      <c r="AR144" s="549"/>
      <c r="AS144" s="549"/>
      <c r="AT144" s="549"/>
      <c r="AU144" s="549"/>
      <c r="AV144" s="549"/>
      <c r="AW144" s="549"/>
      <c r="AX144" s="549"/>
      <c r="AY144" s="549"/>
      <c r="AZ144" s="549"/>
      <c r="BA144" s="549"/>
      <c r="BB144" s="549"/>
      <c r="BC144" s="549"/>
      <c r="BD144" s="549"/>
      <c r="BE144" s="549"/>
      <c r="BF144" s="549"/>
      <c r="BG144" s="549"/>
      <c r="BH144" s="549"/>
      <c r="BI144" s="549"/>
      <c r="BJ144" s="549"/>
      <c r="BK144" s="549"/>
      <c r="BL144" s="549"/>
      <c r="BM144" s="549"/>
      <c r="BN144" s="549"/>
    </row>
  </sheetData>
  <mergeCells count="6">
    <mergeCell ref="A1:L1"/>
    <mergeCell ref="A14:B14"/>
    <mergeCell ref="A2:L2"/>
    <mergeCell ref="A8:B8"/>
    <mergeCell ref="A10:B10"/>
    <mergeCell ref="A12:B12"/>
  </mergeCells>
  <printOptions horizontalCentered="1"/>
  <pageMargins left="0.5" right="0.5" top="0.5" bottom="0.5" header="0.3" footer="0.3"/>
  <pageSetup scale="64" fitToWidth="2" fitToHeight="2"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showGridLines="0" topLeftCell="A76" workbookViewId="0">
      <selection activeCell="H32" sqref="H32"/>
    </sheetView>
  </sheetViews>
  <sheetFormatPr defaultColWidth="9.140625" defaultRowHeight="12"/>
  <cols>
    <col min="1" max="1" width="15" style="588" customWidth="1"/>
    <col min="2" max="2" width="51.5703125" style="588" customWidth="1"/>
    <col min="3" max="3" width="2.7109375" style="591" customWidth="1"/>
    <col min="4" max="4" width="11.5703125" style="589" customWidth="1"/>
    <col min="5" max="5" width="1.7109375" style="590" customWidth="1"/>
    <col min="6" max="6" width="11.5703125" style="589" customWidth="1"/>
    <col min="7" max="7" width="1.7109375" style="590" customWidth="1"/>
    <col min="8" max="8" width="11.5703125" style="589" bestFit="1" customWidth="1"/>
    <col min="9" max="9" width="1.7109375" style="590" customWidth="1"/>
    <col min="10" max="10" width="11.7109375" style="589" bestFit="1" customWidth="1"/>
    <col min="11" max="11" width="1.7109375" style="590" customWidth="1"/>
    <col min="12" max="12" width="11.5703125" style="589" bestFit="1" customWidth="1"/>
    <col min="13" max="16384" width="9.140625" style="588"/>
  </cols>
  <sheetData>
    <row r="1" spans="1:12" s="604" customFormat="1" ht="12.75">
      <c r="A1" s="998" t="s">
        <v>863</v>
      </c>
      <c r="B1" s="998"/>
      <c r="C1" s="998"/>
      <c r="D1" s="998"/>
      <c r="E1" s="998"/>
      <c r="F1" s="998"/>
      <c r="G1" s="998"/>
      <c r="H1" s="998"/>
      <c r="I1" s="998"/>
      <c r="J1" s="998"/>
      <c r="K1" s="998"/>
      <c r="L1" s="998"/>
    </row>
    <row r="2" spans="1:12" s="604" customFormat="1" ht="12.75" customHeight="1">
      <c r="A2" s="998" t="s">
        <v>582</v>
      </c>
      <c r="B2" s="999"/>
      <c r="C2" s="999"/>
      <c r="D2" s="999"/>
      <c r="E2" s="999"/>
      <c r="F2" s="999"/>
      <c r="G2" s="999"/>
      <c r="H2" s="999"/>
      <c r="I2" s="999"/>
      <c r="J2" s="999"/>
      <c r="K2" s="999"/>
      <c r="L2" s="999"/>
    </row>
    <row r="4" spans="1:12" s="604" customFormat="1" ht="11.25" customHeight="1">
      <c r="A4" s="612"/>
      <c r="B4" s="586"/>
      <c r="C4" s="611"/>
      <c r="D4" s="609"/>
      <c r="E4" s="546"/>
      <c r="F4" s="609"/>
      <c r="G4" s="610"/>
      <c r="H4" s="609"/>
      <c r="I4" s="610"/>
      <c r="J4" s="609"/>
      <c r="K4" s="542"/>
      <c r="L4" s="609"/>
    </row>
    <row r="5" spans="1:12" s="604" customFormat="1" ht="12.75">
      <c r="A5" s="541"/>
      <c r="B5" s="541"/>
      <c r="C5" s="547"/>
      <c r="D5" s="576" t="s">
        <v>48</v>
      </c>
      <c r="E5" s="575"/>
      <c r="F5" s="576" t="s">
        <v>76</v>
      </c>
      <c r="G5" s="575"/>
      <c r="H5" s="576" t="s">
        <v>78</v>
      </c>
      <c r="I5" s="543"/>
      <c r="J5" s="576" t="s">
        <v>81</v>
      </c>
      <c r="K5" s="543"/>
      <c r="L5" s="576" t="s">
        <v>100</v>
      </c>
    </row>
    <row r="6" spans="1:12" s="604" customFormat="1" ht="12.75">
      <c r="A6" s="584" t="s">
        <v>815</v>
      </c>
      <c r="B6" s="584" t="s">
        <v>814</v>
      </c>
      <c r="C6" s="583"/>
      <c r="D6" s="582" t="s">
        <v>23</v>
      </c>
      <c r="E6" s="578"/>
      <c r="F6" s="582" t="s">
        <v>104</v>
      </c>
      <c r="G6" s="575"/>
      <c r="H6" s="581" t="s">
        <v>168</v>
      </c>
      <c r="I6" s="575"/>
      <c r="J6" s="581" t="s">
        <v>168</v>
      </c>
      <c r="K6" s="575"/>
      <c r="L6" s="581" t="s">
        <v>168</v>
      </c>
    </row>
    <row r="7" spans="1:12" s="604" customFormat="1" ht="12.75">
      <c r="A7" s="608"/>
      <c r="B7" s="608"/>
      <c r="C7" s="607"/>
      <c r="D7" s="605"/>
      <c r="E7" s="606"/>
      <c r="F7" s="605"/>
      <c r="G7" s="606"/>
      <c r="H7" s="605"/>
      <c r="I7" s="606"/>
      <c r="J7" s="605"/>
      <c r="K7" s="606"/>
      <c r="L7" s="605"/>
    </row>
    <row r="8" spans="1:12" s="593" customFormat="1" ht="15">
      <c r="A8" s="1000" t="s">
        <v>862</v>
      </c>
      <c r="B8" s="1000"/>
      <c r="C8" s="602"/>
      <c r="D8" s="601">
        <v>1333315</v>
      </c>
      <c r="E8" s="601"/>
      <c r="F8" s="601">
        <v>0</v>
      </c>
      <c r="G8" s="601"/>
      <c r="H8" s="601">
        <v>0</v>
      </c>
      <c r="I8" s="601"/>
      <c r="J8" s="601">
        <v>0</v>
      </c>
      <c r="K8" s="601"/>
      <c r="L8" s="601">
        <v>0</v>
      </c>
    </row>
    <row r="9" spans="1:12" s="593" customFormat="1" ht="12.75">
      <c r="A9" s="603"/>
      <c r="B9" s="603"/>
      <c r="C9" s="602"/>
      <c r="D9" s="569"/>
      <c r="E9" s="554"/>
      <c r="F9" s="569"/>
      <c r="G9" s="554"/>
      <c r="H9" s="569"/>
      <c r="I9" s="554"/>
      <c r="J9" s="569"/>
      <c r="K9" s="549"/>
      <c r="L9" s="569"/>
    </row>
    <row r="10" spans="1:12" s="593" customFormat="1" ht="13.5" customHeight="1">
      <c r="A10" s="1000" t="s">
        <v>861</v>
      </c>
      <c r="B10" s="1000"/>
      <c r="C10" s="602"/>
      <c r="D10" s="601">
        <v>1047221</v>
      </c>
      <c r="E10" s="601"/>
      <c r="F10" s="601">
        <v>827262</v>
      </c>
      <c r="G10" s="601"/>
      <c r="H10" s="601">
        <v>947907</v>
      </c>
      <c r="I10" s="601"/>
      <c r="J10" s="601">
        <v>1016893</v>
      </c>
      <c r="K10" s="601"/>
      <c r="L10" s="601">
        <v>876406</v>
      </c>
    </row>
    <row r="11" spans="1:12" s="593" customFormat="1" ht="12.75">
      <c r="A11" s="603"/>
      <c r="B11" s="603"/>
      <c r="C11" s="602"/>
      <c r="D11" s="569"/>
      <c r="E11" s="554"/>
      <c r="F11" s="569"/>
      <c r="G11" s="554"/>
      <c r="H11" s="569"/>
      <c r="I11" s="554"/>
      <c r="J11" s="569"/>
      <c r="K11" s="549"/>
      <c r="L11" s="569"/>
    </row>
    <row r="12" spans="1:12" s="593" customFormat="1" ht="12.75">
      <c r="A12" s="1000" t="s">
        <v>860</v>
      </c>
      <c r="B12" s="1000"/>
      <c r="C12" s="602"/>
      <c r="D12" s="601">
        <v>2190643</v>
      </c>
      <c r="E12" s="601"/>
      <c r="F12" s="601">
        <v>3256863</v>
      </c>
      <c r="G12" s="601"/>
      <c r="H12" s="601">
        <v>3567489</v>
      </c>
      <c r="I12" s="601"/>
      <c r="J12" s="601">
        <v>3292005</v>
      </c>
      <c r="K12" s="601"/>
      <c r="L12" s="601">
        <v>2896817</v>
      </c>
    </row>
    <row r="13" spans="1:12" s="593" customFormat="1" ht="12.75">
      <c r="A13" s="603"/>
      <c r="B13" s="562"/>
      <c r="C13" s="602"/>
      <c r="D13" s="569"/>
      <c r="E13" s="554"/>
      <c r="F13" s="569"/>
      <c r="G13" s="554"/>
      <c r="H13" s="569"/>
      <c r="I13" s="554"/>
      <c r="J13" s="569"/>
      <c r="K13" s="549"/>
      <c r="L13" s="569"/>
    </row>
    <row r="14" spans="1:12" s="593" customFormat="1" ht="11.1" customHeight="1">
      <c r="A14" s="1001" t="s">
        <v>859</v>
      </c>
      <c r="B14" s="1001"/>
      <c r="C14" s="602"/>
      <c r="D14" s="601">
        <v>1014993</v>
      </c>
      <c r="E14" s="601"/>
      <c r="F14" s="601">
        <v>1033901</v>
      </c>
      <c r="G14" s="601"/>
      <c r="H14" s="601">
        <v>1024541</v>
      </c>
      <c r="I14" s="601"/>
      <c r="J14" s="601">
        <v>1021339</v>
      </c>
      <c r="K14" s="601"/>
      <c r="L14" s="601">
        <v>1021339</v>
      </c>
    </row>
    <row r="15" spans="1:12" s="593" customFormat="1" ht="11.1" customHeight="1">
      <c r="A15" s="600"/>
      <c r="B15" s="600"/>
      <c r="C15" s="599"/>
      <c r="D15" s="569"/>
      <c r="E15" s="554"/>
      <c r="F15" s="569"/>
      <c r="G15" s="554"/>
      <c r="H15" s="569"/>
      <c r="I15" s="554"/>
      <c r="J15" s="569"/>
      <c r="K15" s="554"/>
      <c r="L15" s="569"/>
    </row>
    <row r="16" spans="1:12" s="593" customFormat="1" ht="12.75">
      <c r="A16" s="598" t="s">
        <v>809</v>
      </c>
      <c r="B16" s="597"/>
      <c r="C16" s="597"/>
      <c r="D16" s="582">
        <v>4265316</v>
      </c>
      <c r="E16" s="578"/>
      <c r="F16" s="582">
        <v>1122288</v>
      </c>
      <c r="G16" s="578"/>
      <c r="H16" s="582">
        <v>1103241</v>
      </c>
      <c r="I16" s="578"/>
      <c r="J16" s="582">
        <v>1182139</v>
      </c>
      <c r="K16" s="578"/>
      <c r="L16" s="582">
        <v>1322609</v>
      </c>
    </row>
    <row r="17" spans="1:12" s="593" customFormat="1" ht="9" customHeight="1">
      <c r="A17" s="596"/>
      <c r="B17" s="595"/>
      <c r="C17" s="595"/>
      <c r="D17" s="563"/>
      <c r="E17" s="563"/>
      <c r="F17" s="563"/>
      <c r="G17" s="563"/>
      <c r="H17" s="563"/>
      <c r="I17" s="563"/>
      <c r="J17" s="563"/>
      <c r="K17" s="563"/>
      <c r="L17" s="563"/>
    </row>
    <row r="18" spans="1:12" s="593" customFormat="1" ht="12.75">
      <c r="A18" s="594" t="s">
        <v>858</v>
      </c>
      <c r="B18" s="556" t="s">
        <v>857</v>
      </c>
      <c r="C18" s="555"/>
      <c r="D18" s="553">
        <v>271</v>
      </c>
      <c r="E18" s="554"/>
      <c r="F18" s="553">
        <v>270</v>
      </c>
      <c r="G18" s="554"/>
      <c r="H18" s="553">
        <v>270</v>
      </c>
      <c r="I18" s="554"/>
      <c r="J18" s="553">
        <v>270</v>
      </c>
      <c r="K18" s="549"/>
      <c r="L18" s="553">
        <v>270</v>
      </c>
    </row>
    <row r="19" spans="1:12" s="593" customFormat="1" ht="12.75">
      <c r="A19" s="562">
        <v>334.55056999999999</v>
      </c>
      <c r="B19" s="556" t="s">
        <v>856</v>
      </c>
      <c r="C19" s="555"/>
      <c r="D19" s="553">
        <v>40514</v>
      </c>
      <c r="E19" s="554"/>
      <c r="F19" s="553">
        <v>60109</v>
      </c>
      <c r="G19" s="554"/>
      <c r="H19" s="553">
        <v>53435</v>
      </c>
      <c r="I19" s="554"/>
      <c r="J19" s="553">
        <v>53435</v>
      </c>
      <c r="K19" s="549"/>
      <c r="L19" s="553">
        <v>53435</v>
      </c>
    </row>
    <row r="20" spans="1:12" s="593" customFormat="1" ht="12.75">
      <c r="A20" s="562">
        <v>339.22032000000002</v>
      </c>
      <c r="B20" s="556" t="s">
        <v>855</v>
      </c>
      <c r="C20" s="555"/>
      <c r="D20" s="553">
        <v>900</v>
      </c>
      <c r="E20" s="554"/>
      <c r="F20" s="553">
        <v>900</v>
      </c>
      <c r="G20" s="554"/>
      <c r="H20" s="553">
        <v>900</v>
      </c>
      <c r="I20" s="554"/>
      <c r="J20" s="553">
        <v>900</v>
      </c>
      <c r="K20" s="549"/>
      <c r="L20" s="553">
        <v>900</v>
      </c>
    </row>
    <row r="21" spans="1:12" s="593" customFormat="1" ht="12.75">
      <c r="A21" s="594" t="s">
        <v>854</v>
      </c>
      <c r="B21" s="556" t="s">
        <v>853</v>
      </c>
      <c r="C21" s="555"/>
      <c r="D21" s="553">
        <v>412</v>
      </c>
      <c r="E21" s="554"/>
      <c r="F21" s="553">
        <v>500</v>
      </c>
      <c r="G21" s="554"/>
      <c r="H21" s="553">
        <v>500</v>
      </c>
      <c r="I21" s="554"/>
      <c r="J21" s="553">
        <v>500</v>
      </c>
      <c r="K21" s="549"/>
      <c r="L21" s="553">
        <v>500</v>
      </c>
    </row>
    <row r="22" spans="1:12" s="593" customFormat="1" ht="12.75">
      <c r="A22" s="594">
        <v>323.55022000000002</v>
      </c>
      <c r="B22" s="556" t="s">
        <v>852</v>
      </c>
      <c r="C22" s="555"/>
      <c r="D22" s="553">
        <v>0</v>
      </c>
      <c r="E22" s="554"/>
      <c r="F22" s="553">
        <v>6000</v>
      </c>
      <c r="G22" s="554"/>
      <c r="H22" s="553">
        <v>6000</v>
      </c>
      <c r="I22" s="554"/>
      <c r="J22" s="553">
        <v>6000</v>
      </c>
      <c r="K22" s="549"/>
      <c r="L22" s="553">
        <v>6000</v>
      </c>
    </row>
    <row r="23" spans="1:12" s="593" customFormat="1" ht="12.75">
      <c r="A23" s="562">
        <v>334.55068999999997</v>
      </c>
      <c r="B23" s="556" t="s">
        <v>851</v>
      </c>
      <c r="C23" s="555"/>
      <c r="D23" s="553">
        <v>8960</v>
      </c>
      <c r="E23" s="554"/>
      <c r="F23" s="553">
        <v>13960</v>
      </c>
      <c r="G23" s="554"/>
      <c r="H23" s="553">
        <v>11460</v>
      </c>
      <c r="I23" s="554"/>
      <c r="J23" s="553">
        <v>11460</v>
      </c>
      <c r="K23" s="549"/>
      <c r="L23" s="553">
        <v>11460</v>
      </c>
    </row>
    <row r="24" spans="1:12" s="593" customFormat="1" ht="12.75">
      <c r="A24" s="594" t="s">
        <v>850</v>
      </c>
      <c r="B24" s="556" t="s">
        <v>849</v>
      </c>
      <c r="C24" s="555"/>
      <c r="D24" s="553">
        <v>4837</v>
      </c>
      <c r="E24" s="554"/>
      <c r="F24" s="553">
        <v>4837</v>
      </c>
      <c r="G24" s="554"/>
      <c r="H24" s="553">
        <v>4837</v>
      </c>
      <c r="I24" s="554"/>
      <c r="J24" s="553">
        <v>4837</v>
      </c>
      <c r="K24" s="549"/>
      <c r="L24" s="553">
        <v>4837</v>
      </c>
    </row>
    <row r="25" spans="1:12" s="593" customFormat="1" ht="12.75">
      <c r="A25" s="594" t="s">
        <v>848</v>
      </c>
      <c r="B25" s="556" t="s">
        <v>847</v>
      </c>
      <c r="C25" s="555"/>
      <c r="D25" s="553">
        <v>0</v>
      </c>
      <c r="E25" s="554"/>
      <c r="F25" s="553">
        <v>179300</v>
      </c>
      <c r="G25" s="554"/>
      <c r="H25" s="553">
        <v>149300</v>
      </c>
      <c r="I25" s="554"/>
      <c r="J25" s="553">
        <v>149300</v>
      </c>
      <c r="K25" s="549"/>
      <c r="L25" s="553">
        <v>149300</v>
      </c>
    </row>
    <row r="26" spans="1:12" s="593" customFormat="1" ht="12.75">
      <c r="A26" s="561" t="s">
        <v>786</v>
      </c>
      <c r="B26" s="556" t="s">
        <v>785</v>
      </c>
      <c r="C26" s="555"/>
      <c r="D26" s="553">
        <v>12000</v>
      </c>
      <c r="E26" s="554"/>
      <c r="F26" s="553">
        <v>20773</v>
      </c>
      <c r="G26" s="554"/>
      <c r="H26" s="553">
        <v>20773</v>
      </c>
      <c r="I26" s="554"/>
      <c r="J26" s="553">
        <v>20773</v>
      </c>
      <c r="K26" s="549"/>
      <c r="L26" s="553">
        <v>20773</v>
      </c>
    </row>
    <row r="27" spans="1:12" s="593" customFormat="1" ht="12.75">
      <c r="A27" s="562">
        <v>340.22501</v>
      </c>
      <c r="B27" s="556" t="s">
        <v>846</v>
      </c>
      <c r="C27" s="555"/>
      <c r="D27" s="553">
        <v>109396</v>
      </c>
      <c r="E27" s="554"/>
      <c r="F27" s="553">
        <v>110000</v>
      </c>
      <c r="G27" s="554"/>
      <c r="H27" s="553">
        <v>109000</v>
      </c>
      <c r="I27" s="554"/>
      <c r="J27" s="553">
        <v>110000</v>
      </c>
      <c r="K27" s="549"/>
      <c r="L27" s="553">
        <v>110000</v>
      </c>
    </row>
    <row r="28" spans="1:12" s="593" customFormat="1" ht="12.75">
      <c r="A28" s="562">
        <v>339.22014999999999</v>
      </c>
      <c r="B28" s="556" t="s">
        <v>845</v>
      </c>
      <c r="C28" s="555"/>
      <c r="D28" s="553">
        <v>2000</v>
      </c>
      <c r="E28" s="554"/>
      <c r="F28" s="553">
        <v>0</v>
      </c>
      <c r="G28" s="554"/>
      <c r="H28" s="553">
        <v>0</v>
      </c>
      <c r="I28" s="554"/>
      <c r="J28" s="553">
        <v>0</v>
      </c>
      <c r="K28" s="549"/>
      <c r="L28" s="553">
        <v>0</v>
      </c>
    </row>
    <row r="29" spans="1:12" s="593" customFormat="1" ht="12.75">
      <c r="A29" s="594" t="s">
        <v>844</v>
      </c>
      <c r="B29" s="556" t="s">
        <v>843</v>
      </c>
      <c r="C29" s="555"/>
      <c r="D29" s="553">
        <v>5013</v>
      </c>
      <c r="E29" s="554"/>
      <c r="F29" s="553">
        <v>5274</v>
      </c>
      <c r="G29" s="554"/>
      <c r="H29" s="553">
        <v>5274</v>
      </c>
      <c r="I29" s="554"/>
      <c r="J29" s="553">
        <v>5274</v>
      </c>
      <c r="K29" s="549"/>
      <c r="L29" s="553">
        <v>5274</v>
      </c>
    </row>
    <row r="30" spans="1:12" s="593" customFormat="1" ht="12.75">
      <c r="A30" s="561">
        <v>339.22055999999998</v>
      </c>
      <c r="B30" s="556" t="s">
        <v>842</v>
      </c>
      <c r="C30" s="555"/>
      <c r="D30" s="553">
        <v>0</v>
      </c>
      <c r="E30" s="554"/>
      <c r="F30" s="553">
        <v>2727</v>
      </c>
      <c r="G30" s="554"/>
      <c r="H30" s="553">
        <v>2787</v>
      </c>
      <c r="I30" s="554"/>
      <c r="J30" s="553">
        <v>2859</v>
      </c>
      <c r="K30" s="549"/>
      <c r="L30" s="553">
        <v>2940</v>
      </c>
    </row>
    <row r="31" spans="1:12" s="593" customFormat="1" ht="12.75">
      <c r="A31" s="561" t="s">
        <v>841</v>
      </c>
      <c r="B31" s="556" t="s">
        <v>840</v>
      </c>
      <c r="C31" s="555"/>
      <c r="D31" s="553">
        <v>15259</v>
      </c>
      <c r="E31" s="554"/>
      <c r="F31" s="553">
        <v>16079</v>
      </c>
      <c r="G31" s="554"/>
      <c r="H31" s="553">
        <v>16079</v>
      </c>
      <c r="I31" s="554"/>
      <c r="J31" s="553">
        <v>16079</v>
      </c>
      <c r="K31" s="549"/>
      <c r="L31" s="553">
        <v>16079</v>
      </c>
    </row>
    <row r="32" spans="1:12" s="593" customFormat="1" ht="12.75">
      <c r="A32" s="561" t="s">
        <v>743</v>
      </c>
      <c r="B32" s="556" t="s">
        <v>742</v>
      </c>
      <c r="C32" s="555"/>
      <c r="D32" s="553">
        <v>8083</v>
      </c>
      <c r="E32" s="554"/>
      <c r="F32" s="553">
        <v>8083</v>
      </c>
      <c r="G32" s="554"/>
      <c r="H32" s="553">
        <v>8083</v>
      </c>
      <c r="I32" s="554"/>
      <c r="J32" s="553">
        <v>8083</v>
      </c>
      <c r="K32" s="549"/>
      <c r="L32" s="553">
        <v>8083</v>
      </c>
    </row>
    <row r="33" spans="1:12" s="593" customFormat="1" ht="12.75">
      <c r="A33" s="562" t="s">
        <v>739</v>
      </c>
      <c r="B33" s="556" t="s">
        <v>738</v>
      </c>
      <c r="C33" s="555"/>
      <c r="D33" s="553">
        <v>4540</v>
      </c>
      <c r="E33" s="554"/>
      <c r="F33" s="553">
        <v>6550</v>
      </c>
      <c r="G33" s="554"/>
      <c r="H33" s="553">
        <v>4626</v>
      </c>
      <c r="I33" s="554"/>
      <c r="J33" s="553">
        <v>6913</v>
      </c>
      <c r="K33" s="549"/>
      <c r="L33" s="553">
        <v>6913</v>
      </c>
    </row>
    <row r="34" spans="1:12" s="593" customFormat="1" ht="12.75">
      <c r="A34" s="561" t="s">
        <v>839</v>
      </c>
      <c r="B34" s="556" t="s">
        <v>838</v>
      </c>
      <c r="C34" s="555"/>
      <c r="D34" s="553">
        <v>1006</v>
      </c>
      <c r="E34" s="554"/>
      <c r="F34" s="553">
        <v>1000</v>
      </c>
      <c r="G34" s="554"/>
      <c r="H34" s="553">
        <v>1000</v>
      </c>
      <c r="I34" s="554"/>
      <c r="J34" s="553">
        <v>1000</v>
      </c>
      <c r="K34" s="549"/>
      <c r="L34" s="553">
        <v>1000</v>
      </c>
    </row>
    <row r="35" spans="1:12" s="593" customFormat="1" ht="12.75">
      <c r="A35" s="562">
        <v>390.23550999999998</v>
      </c>
      <c r="B35" s="556" t="s">
        <v>837</v>
      </c>
      <c r="C35" s="555"/>
      <c r="D35" s="553">
        <v>25347</v>
      </c>
      <c r="E35" s="554"/>
      <c r="F35" s="553">
        <v>35000</v>
      </c>
      <c r="G35" s="554"/>
      <c r="H35" s="553">
        <v>57621</v>
      </c>
      <c r="I35" s="554"/>
      <c r="J35" s="553">
        <v>81781</v>
      </c>
      <c r="K35" s="549"/>
      <c r="L35" s="553">
        <v>81781</v>
      </c>
    </row>
    <row r="36" spans="1:12" s="593" customFormat="1" ht="12.75">
      <c r="A36" s="562">
        <v>339.22156999999999</v>
      </c>
      <c r="B36" s="556" t="s">
        <v>836</v>
      </c>
      <c r="C36" s="555"/>
      <c r="D36" s="553">
        <v>211</v>
      </c>
      <c r="E36" s="554"/>
      <c r="F36" s="553">
        <v>0</v>
      </c>
      <c r="G36" s="554"/>
      <c r="H36" s="553">
        <v>0</v>
      </c>
      <c r="I36" s="554"/>
      <c r="J36" s="553">
        <v>0</v>
      </c>
      <c r="K36" s="549"/>
      <c r="L36" s="553">
        <v>0</v>
      </c>
    </row>
    <row r="37" spans="1:12" s="593" customFormat="1" ht="15">
      <c r="A37" s="562">
        <v>339.21908999999999</v>
      </c>
      <c r="B37" s="556" t="s">
        <v>835</v>
      </c>
      <c r="C37" s="555"/>
      <c r="D37" s="553">
        <v>1463076</v>
      </c>
      <c r="E37" s="554"/>
      <c r="F37" s="553">
        <v>0</v>
      </c>
      <c r="G37" s="554"/>
      <c r="H37" s="553">
        <v>0</v>
      </c>
      <c r="I37" s="554"/>
      <c r="J37" s="553">
        <v>0</v>
      </c>
      <c r="K37" s="549"/>
      <c r="L37" s="553">
        <v>0</v>
      </c>
    </row>
    <row r="38" spans="1:12" s="593" customFormat="1" ht="15">
      <c r="A38" s="562">
        <v>339.21906999999999</v>
      </c>
      <c r="B38" s="556" t="s">
        <v>834</v>
      </c>
      <c r="C38" s="555"/>
      <c r="D38" s="553">
        <v>1664165</v>
      </c>
      <c r="E38" s="554"/>
      <c r="F38" s="553">
        <v>0</v>
      </c>
      <c r="G38" s="554"/>
      <c r="H38" s="553">
        <v>0</v>
      </c>
      <c r="I38" s="554"/>
      <c r="J38" s="553">
        <v>0</v>
      </c>
      <c r="K38" s="549"/>
      <c r="L38" s="553">
        <v>0</v>
      </c>
    </row>
    <row r="39" spans="1:12" s="593" customFormat="1" ht="12.75">
      <c r="A39" s="562">
        <v>313.21402</v>
      </c>
      <c r="B39" s="556" t="s">
        <v>719</v>
      </c>
      <c r="C39" s="555"/>
      <c r="D39" s="553">
        <v>20975</v>
      </c>
      <c r="E39" s="554"/>
      <c r="F39" s="553">
        <v>21175</v>
      </c>
      <c r="G39" s="554"/>
      <c r="H39" s="553">
        <v>21175</v>
      </c>
      <c r="I39" s="554"/>
      <c r="J39" s="553">
        <v>21175</v>
      </c>
      <c r="K39" s="549"/>
      <c r="L39" s="553">
        <v>21175</v>
      </c>
    </row>
    <row r="40" spans="1:12" s="593" customFormat="1" ht="12.75">
      <c r="A40" s="562">
        <v>225.23651000000001</v>
      </c>
      <c r="B40" s="556" t="s">
        <v>714</v>
      </c>
      <c r="C40" s="555"/>
      <c r="D40" s="553">
        <v>268436</v>
      </c>
      <c r="E40" s="554"/>
      <c r="F40" s="553">
        <v>268885</v>
      </c>
      <c r="G40" s="554"/>
      <c r="H40" s="553">
        <v>269255</v>
      </c>
      <c r="I40" s="554"/>
      <c r="J40" s="553">
        <v>269634</v>
      </c>
      <c r="K40" s="549"/>
      <c r="L40" s="553">
        <v>270023</v>
      </c>
    </row>
    <row r="41" spans="1:12" s="593" customFormat="1" ht="12.75">
      <c r="A41" s="562">
        <v>334.55059</v>
      </c>
      <c r="B41" s="556" t="s">
        <v>833</v>
      </c>
      <c r="C41" s="555"/>
      <c r="D41" s="553">
        <v>1000</v>
      </c>
      <c r="E41" s="554"/>
      <c r="F41" s="553">
        <v>1000</v>
      </c>
      <c r="G41" s="554"/>
      <c r="H41" s="553">
        <v>1000</v>
      </c>
      <c r="I41" s="554"/>
      <c r="J41" s="553">
        <v>1000</v>
      </c>
      <c r="K41" s="549"/>
      <c r="L41" s="553">
        <v>1000</v>
      </c>
    </row>
    <row r="42" spans="1:12" s="593" customFormat="1" ht="12.75">
      <c r="A42" s="562">
        <v>368.23151000000001</v>
      </c>
      <c r="B42" s="556" t="s">
        <v>832</v>
      </c>
      <c r="C42" s="555"/>
      <c r="D42" s="553">
        <v>3656</v>
      </c>
      <c r="E42" s="554"/>
      <c r="F42" s="553">
        <v>4400</v>
      </c>
      <c r="G42" s="554"/>
      <c r="H42" s="553">
        <v>4400</v>
      </c>
      <c r="I42" s="554"/>
      <c r="J42" s="553">
        <v>4400</v>
      </c>
      <c r="K42" s="549"/>
      <c r="L42" s="553">
        <v>4400</v>
      </c>
    </row>
    <row r="43" spans="1:12" s="593" customFormat="1" ht="12.75">
      <c r="A43" s="562" t="s">
        <v>700</v>
      </c>
      <c r="B43" s="556" t="s">
        <v>699</v>
      </c>
      <c r="C43" s="555"/>
      <c r="D43" s="553">
        <v>21783</v>
      </c>
      <c r="E43" s="554"/>
      <c r="F43" s="553">
        <v>21783</v>
      </c>
      <c r="G43" s="554"/>
      <c r="H43" s="553">
        <v>21783</v>
      </c>
      <c r="I43" s="554"/>
      <c r="J43" s="553">
        <v>21783</v>
      </c>
      <c r="K43" s="549"/>
      <c r="L43" s="553">
        <v>21783</v>
      </c>
    </row>
    <row r="44" spans="1:12" s="593" customFormat="1" ht="12.75">
      <c r="A44" s="594" t="s">
        <v>831</v>
      </c>
      <c r="B44" s="556" t="s">
        <v>830</v>
      </c>
      <c r="C44" s="555"/>
      <c r="D44" s="553">
        <v>172</v>
      </c>
      <c r="E44" s="554"/>
      <c r="F44" s="553">
        <v>200</v>
      </c>
      <c r="G44" s="554"/>
      <c r="H44" s="553">
        <v>200</v>
      </c>
      <c r="I44" s="554"/>
      <c r="J44" s="553">
        <v>200</v>
      </c>
      <c r="K44" s="549"/>
      <c r="L44" s="553">
        <v>200</v>
      </c>
    </row>
    <row r="45" spans="1:12" s="593" customFormat="1" ht="12.75">
      <c r="A45" s="562">
        <v>313.21400999999997</v>
      </c>
      <c r="B45" s="556" t="s">
        <v>829</v>
      </c>
      <c r="C45" s="555"/>
      <c r="D45" s="553">
        <v>15058</v>
      </c>
      <c r="E45" s="554"/>
      <c r="F45" s="553">
        <v>16144</v>
      </c>
      <c r="G45" s="554"/>
      <c r="H45" s="553">
        <v>16144</v>
      </c>
      <c r="I45" s="554"/>
      <c r="J45" s="553">
        <v>16144</v>
      </c>
      <c r="K45" s="549"/>
      <c r="L45" s="553">
        <v>16144</v>
      </c>
    </row>
    <row r="46" spans="1:12" s="593" customFormat="1" ht="12.75">
      <c r="A46" s="594" t="s">
        <v>828</v>
      </c>
      <c r="B46" s="556" t="s">
        <v>827</v>
      </c>
      <c r="C46" s="555"/>
      <c r="D46" s="553">
        <v>8772</v>
      </c>
      <c r="E46" s="554"/>
      <c r="F46" s="553">
        <v>9216</v>
      </c>
      <c r="G46" s="554"/>
      <c r="H46" s="553">
        <v>9216</v>
      </c>
      <c r="I46" s="554"/>
      <c r="J46" s="553">
        <v>9216</v>
      </c>
      <c r="K46" s="549"/>
      <c r="L46" s="553">
        <v>9216</v>
      </c>
    </row>
    <row r="47" spans="1:12" s="593" customFormat="1" ht="12.75">
      <c r="A47" s="562">
        <v>339.22170999999997</v>
      </c>
      <c r="B47" s="556" t="s">
        <v>826</v>
      </c>
      <c r="C47" s="555"/>
      <c r="D47" s="553">
        <v>2087</v>
      </c>
      <c r="E47" s="554"/>
      <c r="F47" s="553">
        <v>2087</v>
      </c>
      <c r="G47" s="554"/>
      <c r="H47" s="553">
        <v>2087</v>
      </c>
      <c r="I47" s="554"/>
      <c r="J47" s="553">
        <v>2087</v>
      </c>
      <c r="K47" s="549"/>
      <c r="L47" s="553">
        <v>2087</v>
      </c>
    </row>
    <row r="48" spans="1:12" s="593" customFormat="1" ht="12.75">
      <c r="A48" s="562">
        <v>339.22053</v>
      </c>
      <c r="B48" s="556" t="s">
        <v>825</v>
      </c>
      <c r="C48" s="555"/>
      <c r="D48" s="553">
        <v>1032</v>
      </c>
      <c r="E48" s="554"/>
      <c r="F48" s="553">
        <v>1020</v>
      </c>
      <c r="G48" s="554"/>
      <c r="H48" s="553">
        <v>1020</v>
      </c>
      <c r="I48" s="554"/>
      <c r="J48" s="553">
        <v>1020</v>
      </c>
      <c r="K48" s="549"/>
      <c r="L48" s="553">
        <v>1020</v>
      </c>
    </row>
    <row r="49" spans="1:12" s="593" customFormat="1" ht="12.75">
      <c r="A49" s="562">
        <v>339.21987000000001</v>
      </c>
      <c r="B49" s="556" t="s">
        <v>824</v>
      </c>
      <c r="C49" s="555"/>
      <c r="D49" s="553">
        <v>8500</v>
      </c>
      <c r="E49" s="554"/>
      <c r="F49" s="553">
        <v>8500</v>
      </c>
      <c r="G49" s="554"/>
      <c r="H49" s="553">
        <v>8500</v>
      </c>
      <c r="I49" s="554"/>
      <c r="J49" s="553">
        <v>8500</v>
      </c>
      <c r="K49" s="549"/>
      <c r="L49" s="553">
        <v>8500</v>
      </c>
    </row>
    <row r="50" spans="1:12" s="593" customFormat="1" ht="12.75">
      <c r="A50" s="562">
        <v>345.22653000000003</v>
      </c>
      <c r="B50" s="556" t="s">
        <v>666</v>
      </c>
      <c r="C50" s="555"/>
      <c r="D50" s="553">
        <v>13540</v>
      </c>
      <c r="E50" s="554"/>
      <c r="F50" s="553">
        <v>0</v>
      </c>
      <c r="G50" s="554"/>
      <c r="H50" s="553">
        <v>0</v>
      </c>
      <c r="I50" s="554"/>
      <c r="J50" s="553">
        <v>0</v>
      </c>
      <c r="K50" s="549"/>
      <c r="L50" s="553">
        <v>0</v>
      </c>
    </row>
    <row r="51" spans="1:12" s="593" customFormat="1" ht="12.75">
      <c r="A51" s="562">
        <v>345.22656000000001</v>
      </c>
      <c r="B51" s="556" t="s">
        <v>665</v>
      </c>
      <c r="C51" s="555"/>
      <c r="D51" s="553">
        <v>483317</v>
      </c>
      <c r="E51" s="554"/>
      <c r="F51" s="553">
        <v>243000</v>
      </c>
      <c r="G51" s="554"/>
      <c r="H51" s="553">
        <v>243000</v>
      </c>
      <c r="I51" s="554"/>
      <c r="J51" s="553">
        <v>243000</v>
      </c>
      <c r="K51" s="549"/>
      <c r="L51" s="553">
        <v>243000</v>
      </c>
    </row>
    <row r="52" spans="1:12" s="593" customFormat="1" ht="12.75">
      <c r="A52" s="562">
        <v>339.22167999999999</v>
      </c>
      <c r="B52" s="556" t="s">
        <v>823</v>
      </c>
      <c r="C52" s="555"/>
      <c r="D52" s="553">
        <v>1500</v>
      </c>
      <c r="E52" s="554"/>
      <c r="F52" s="553">
        <v>1500</v>
      </c>
      <c r="G52" s="554"/>
      <c r="H52" s="553">
        <v>1500</v>
      </c>
      <c r="I52" s="554"/>
      <c r="J52" s="553">
        <v>1500</v>
      </c>
      <c r="K52" s="549"/>
      <c r="L52" s="553">
        <v>1500</v>
      </c>
    </row>
    <row r="53" spans="1:12" s="593" customFormat="1" ht="12.75">
      <c r="A53" s="594" t="s">
        <v>822</v>
      </c>
      <c r="B53" s="556" t="s">
        <v>821</v>
      </c>
      <c r="C53" s="555"/>
      <c r="D53" s="553">
        <v>48876</v>
      </c>
      <c r="E53" s="554"/>
      <c r="F53" s="553">
        <v>51394</v>
      </c>
      <c r="G53" s="554"/>
      <c r="H53" s="553">
        <v>51394</v>
      </c>
      <c r="I53" s="554"/>
      <c r="J53" s="553">
        <v>102394</v>
      </c>
      <c r="K53" s="549"/>
      <c r="L53" s="553">
        <v>242394</v>
      </c>
    </row>
    <row r="54" spans="1:12" s="593" customFormat="1" ht="12.75">
      <c r="A54" s="594" t="s">
        <v>820</v>
      </c>
      <c r="B54" s="556" t="s">
        <v>819</v>
      </c>
      <c r="C54" s="555"/>
      <c r="D54" s="553">
        <v>622</v>
      </c>
      <c r="E54" s="554"/>
      <c r="F54" s="553">
        <v>622</v>
      </c>
      <c r="G54" s="554"/>
      <c r="H54" s="553">
        <v>622</v>
      </c>
      <c r="I54" s="554"/>
      <c r="J54" s="553">
        <v>622</v>
      </c>
      <c r="K54" s="549"/>
      <c r="L54" s="553">
        <v>622</v>
      </c>
    </row>
    <row r="55" spans="1:12" ht="13.5" thickBot="1">
      <c r="D55" s="558">
        <v>9851488</v>
      </c>
      <c r="F55" s="558">
        <v>6240314</v>
      </c>
      <c r="H55" s="558">
        <v>6643178</v>
      </c>
      <c r="J55" s="558">
        <v>6512376</v>
      </c>
      <c r="L55" s="558">
        <v>6117171</v>
      </c>
    </row>
    <row r="56" spans="1:12" ht="12.75" thickTop="1">
      <c r="A56" s="592"/>
    </row>
    <row r="57" spans="1:12" ht="35.25" customHeight="1">
      <c r="A57" s="997" t="s">
        <v>818</v>
      </c>
      <c r="B57" s="997"/>
      <c r="C57" s="997"/>
      <c r="D57" s="997"/>
      <c r="E57" s="997"/>
      <c r="F57" s="997"/>
      <c r="G57" s="997"/>
      <c r="H57" s="997"/>
      <c r="I57" s="997"/>
      <c r="J57" s="997"/>
      <c r="K57" s="997"/>
      <c r="L57" s="997"/>
    </row>
    <row r="58" spans="1:12" ht="54.75" customHeight="1">
      <c r="A58" s="997" t="s">
        <v>817</v>
      </c>
      <c r="B58" s="997"/>
      <c r="C58" s="997"/>
      <c r="D58" s="997"/>
      <c r="E58" s="997"/>
      <c r="F58" s="997"/>
      <c r="G58" s="997"/>
      <c r="H58" s="997"/>
      <c r="I58" s="997"/>
      <c r="J58" s="997"/>
      <c r="K58" s="997"/>
      <c r="L58" s="997"/>
    </row>
    <row r="59" spans="1:12">
      <c r="A59" s="592"/>
    </row>
    <row r="60" spans="1:12">
      <c r="A60" s="592"/>
    </row>
    <row r="65" spans="1:1">
      <c r="A65" s="592"/>
    </row>
    <row r="67" spans="1:1">
      <c r="A67" s="592"/>
    </row>
    <row r="81" spans="1:1">
      <c r="A81" s="592"/>
    </row>
    <row r="88" spans="1:1">
      <c r="A88" s="592"/>
    </row>
  </sheetData>
  <mergeCells count="8">
    <mergeCell ref="A57:L57"/>
    <mergeCell ref="A58:L58"/>
    <mergeCell ref="A2:L2"/>
    <mergeCell ref="A1:L1"/>
    <mergeCell ref="A8:B8"/>
    <mergeCell ref="A10:B10"/>
    <mergeCell ref="A12:B12"/>
    <mergeCell ref="A14:B14"/>
  </mergeCells>
  <conditionalFormatting sqref="D59:L60 D8:L56">
    <cfRule type="cellIs" dxfId="0" priority="1" operator="lessThan">
      <formula>0</formula>
    </cfRule>
  </conditionalFormatting>
  <printOptions horizontalCentered="1"/>
  <pageMargins left="0.7" right="0.7" top="0.75" bottom="0.75" header="0.3" footer="0.3"/>
  <pageSetup scale="67"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57"/>
  <sheetViews>
    <sheetView showGridLines="0" topLeftCell="B19" zoomScale="130" zoomScaleNormal="130" workbookViewId="0">
      <selection activeCell="E21" sqref="E21"/>
    </sheetView>
  </sheetViews>
  <sheetFormatPr defaultColWidth="9.140625" defaultRowHeight="12.75"/>
  <cols>
    <col min="1" max="1" width="2.28515625" style="831" customWidth="1"/>
    <col min="2" max="2" width="14.140625" style="542" customWidth="1"/>
    <col min="3" max="3" width="45.7109375" style="542" bestFit="1" customWidth="1"/>
    <col min="4" max="4" width="4.5703125" style="542" customWidth="1"/>
    <col min="5" max="5" width="12.140625" style="856" customWidth="1"/>
    <col min="6" max="6" width="2.5703125" style="856" customWidth="1"/>
    <col min="7" max="7" width="14.7109375" style="542" customWidth="1"/>
    <col min="8" max="8" width="1.7109375" style="831" customWidth="1"/>
    <col min="9" max="16384" width="9.140625" style="831"/>
  </cols>
  <sheetData>
    <row r="1" spans="2:8" ht="15">
      <c r="B1" s="1002" t="s">
        <v>2018</v>
      </c>
      <c r="C1" s="1002"/>
      <c r="D1" s="1002"/>
      <c r="E1" s="1002"/>
      <c r="F1" s="1002"/>
      <c r="G1" s="1002"/>
      <c r="H1" s="830"/>
    </row>
    <row r="2" spans="2:8" ht="12.75" customHeight="1">
      <c r="B2" s="1002" t="s">
        <v>2019</v>
      </c>
      <c r="C2" s="1002"/>
      <c r="D2" s="1002"/>
      <c r="E2" s="1002"/>
      <c r="F2" s="1002"/>
      <c r="G2" s="1002"/>
      <c r="H2" s="830"/>
    </row>
    <row r="3" spans="2:8" ht="12.75" customHeight="1">
      <c r="B3" s="1002" t="s">
        <v>2020</v>
      </c>
      <c r="C3" s="1002"/>
      <c r="D3" s="1002"/>
      <c r="E3" s="1002"/>
      <c r="F3" s="1002"/>
      <c r="G3" s="1002"/>
      <c r="H3" s="832"/>
    </row>
    <row r="4" spans="2:8" ht="12" customHeight="1">
      <c r="B4" s="833"/>
      <c r="C4" s="833"/>
      <c r="D4" s="834"/>
      <c r="E4" s="833"/>
      <c r="F4" s="833"/>
      <c r="G4" s="833"/>
    </row>
    <row r="5" spans="2:8" s="838" customFormat="1">
      <c r="B5" s="1003" t="s">
        <v>2021</v>
      </c>
      <c r="C5" s="1003"/>
      <c r="D5" s="1004" t="s">
        <v>2022</v>
      </c>
      <c r="E5" s="1004"/>
      <c r="F5" s="835"/>
      <c r="G5" s="836" t="s">
        <v>2023</v>
      </c>
      <c r="H5" s="837"/>
    </row>
    <row r="6" spans="2:8" s="838" customFormat="1">
      <c r="B6" s="839" t="s">
        <v>2024</v>
      </c>
      <c r="C6" s="840" t="s">
        <v>666</v>
      </c>
      <c r="D6" s="841" t="s">
        <v>2025</v>
      </c>
      <c r="E6" s="842" t="s">
        <v>88</v>
      </c>
      <c r="F6" s="842"/>
      <c r="G6" s="843">
        <v>165832433</v>
      </c>
      <c r="H6" s="844"/>
    </row>
    <row r="7" spans="2:8" s="838" customFormat="1">
      <c r="B7" s="839" t="s">
        <v>2026</v>
      </c>
      <c r="C7" s="840" t="s">
        <v>2027</v>
      </c>
      <c r="D7" s="841" t="s">
        <v>2025</v>
      </c>
      <c r="E7" s="842" t="s">
        <v>88</v>
      </c>
      <c r="F7" s="845"/>
      <c r="G7" s="843">
        <v>7334000</v>
      </c>
      <c r="H7" s="844"/>
    </row>
    <row r="8" spans="2:8" s="838" customFormat="1" ht="11.25" customHeight="1">
      <c r="B8" s="839" t="s">
        <v>798</v>
      </c>
      <c r="C8" s="840" t="s">
        <v>797</v>
      </c>
      <c r="D8" s="841" t="s">
        <v>2025</v>
      </c>
      <c r="E8" s="842" t="s">
        <v>88</v>
      </c>
      <c r="F8" s="842"/>
      <c r="G8" s="843">
        <v>3500000</v>
      </c>
      <c r="H8" s="844"/>
    </row>
    <row r="9" spans="2:8" s="838" customFormat="1" ht="11.25" customHeight="1">
      <c r="B9" s="839" t="s">
        <v>2028</v>
      </c>
      <c r="C9" s="840" t="s">
        <v>2029</v>
      </c>
      <c r="D9" s="841" t="s">
        <v>2025</v>
      </c>
      <c r="E9" s="842" t="s">
        <v>88</v>
      </c>
      <c r="F9" s="842"/>
      <c r="G9" s="843">
        <v>2777000</v>
      </c>
      <c r="H9" s="844"/>
    </row>
    <row r="10" spans="2:8" s="838" customFormat="1">
      <c r="B10" s="839" t="s">
        <v>2030</v>
      </c>
      <c r="C10" s="840" t="s">
        <v>647</v>
      </c>
      <c r="D10" s="841" t="s">
        <v>2025</v>
      </c>
      <c r="E10" s="842" t="s">
        <v>88</v>
      </c>
      <c r="F10" s="842"/>
      <c r="G10" s="843">
        <v>2252000</v>
      </c>
      <c r="H10" s="844"/>
    </row>
    <row r="11" spans="2:8" s="838" customFormat="1">
      <c r="B11" s="839" t="s">
        <v>2031</v>
      </c>
      <c r="C11" s="840" t="s">
        <v>2032</v>
      </c>
      <c r="D11" s="841" t="s">
        <v>2025</v>
      </c>
      <c r="E11" s="842" t="s">
        <v>88</v>
      </c>
      <c r="F11" s="842"/>
      <c r="G11" s="843">
        <v>1803000</v>
      </c>
      <c r="H11" s="844"/>
    </row>
    <row r="12" spans="2:8" s="838" customFormat="1">
      <c r="B12" s="846" t="s">
        <v>800</v>
      </c>
      <c r="C12" s="840" t="s">
        <v>799</v>
      </c>
      <c r="D12" s="841" t="s">
        <v>2025</v>
      </c>
      <c r="E12" s="842" t="s">
        <v>88</v>
      </c>
      <c r="F12" s="842"/>
      <c r="G12" s="843">
        <v>1086000</v>
      </c>
      <c r="H12" s="844"/>
    </row>
    <row r="13" spans="2:8" s="838" customFormat="1">
      <c r="B13" s="839">
        <v>354.22802000000001</v>
      </c>
      <c r="C13" s="847" t="s">
        <v>2033</v>
      </c>
      <c r="D13" s="841" t="s">
        <v>2025</v>
      </c>
      <c r="E13" s="842" t="s">
        <v>88</v>
      </c>
      <c r="F13" s="848"/>
      <c r="G13" s="843">
        <v>1000000</v>
      </c>
      <c r="H13" s="844"/>
    </row>
    <row r="14" spans="2:8" s="838" customFormat="1">
      <c r="B14" s="839" t="s">
        <v>2034</v>
      </c>
      <c r="C14" s="847" t="s">
        <v>2035</v>
      </c>
      <c r="D14" s="841" t="s">
        <v>2025</v>
      </c>
      <c r="E14" s="842" t="s">
        <v>88</v>
      </c>
      <c r="F14" s="848"/>
      <c r="G14" s="843">
        <v>1000000</v>
      </c>
      <c r="H14" s="844"/>
    </row>
    <row r="15" spans="2:8" s="838" customFormat="1">
      <c r="B15" s="839" t="s">
        <v>2036</v>
      </c>
      <c r="C15" s="840" t="s">
        <v>2037</v>
      </c>
      <c r="D15" s="841" t="s">
        <v>2025</v>
      </c>
      <c r="E15" s="842" t="s">
        <v>88</v>
      </c>
      <c r="F15" s="842"/>
      <c r="G15" s="843">
        <v>885000</v>
      </c>
      <c r="H15" s="844"/>
    </row>
    <row r="16" spans="2:8" s="838" customFormat="1">
      <c r="B16" s="839" t="s">
        <v>2038</v>
      </c>
      <c r="C16" s="840" t="s">
        <v>2039</v>
      </c>
      <c r="D16" s="841" t="s">
        <v>2025</v>
      </c>
      <c r="E16" s="842" t="s">
        <v>88</v>
      </c>
      <c r="F16" s="842"/>
      <c r="G16" s="843">
        <v>833000</v>
      </c>
      <c r="H16" s="844"/>
    </row>
    <row r="17" spans="2:8" s="838" customFormat="1">
      <c r="B17" s="846" t="s">
        <v>2040</v>
      </c>
      <c r="C17" s="840" t="s">
        <v>2041</v>
      </c>
      <c r="D17" s="841" t="s">
        <v>2025</v>
      </c>
      <c r="E17" s="842" t="s">
        <v>88</v>
      </c>
      <c r="F17" s="842"/>
      <c r="G17" s="843">
        <v>782000</v>
      </c>
      <c r="H17" s="844"/>
    </row>
    <row r="18" spans="2:8" s="838" customFormat="1">
      <c r="B18" s="846" t="s">
        <v>731</v>
      </c>
      <c r="C18" s="840" t="s">
        <v>730</v>
      </c>
      <c r="D18" s="841" t="s">
        <v>2025</v>
      </c>
      <c r="E18" s="842" t="s">
        <v>88</v>
      </c>
      <c r="F18" s="842"/>
      <c r="G18" s="843">
        <v>523000</v>
      </c>
      <c r="H18" s="844"/>
    </row>
    <row r="19" spans="2:8" s="838" customFormat="1">
      <c r="B19" s="846" t="s">
        <v>2042</v>
      </c>
      <c r="C19" s="840" t="s">
        <v>2043</v>
      </c>
      <c r="D19" s="841" t="s">
        <v>2025</v>
      </c>
      <c r="E19" s="842" t="s">
        <v>88</v>
      </c>
      <c r="F19" s="842"/>
      <c r="G19" s="843">
        <v>297000</v>
      </c>
      <c r="H19" s="844"/>
    </row>
    <row r="20" spans="2:8" s="838" customFormat="1">
      <c r="B20" s="839" t="s">
        <v>2044</v>
      </c>
      <c r="C20" s="840" t="s">
        <v>2045</v>
      </c>
      <c r="D20" s="841" t="s">
        <v>2025</v>
      </c>
      <c r="E20" s="842" t="s">
        <v>88</v>
      </c>
      <c r="F20" s="842"/>
      <c r="G20" s="843">
        <v>216000</v>
      </c>
      <c r="H20" s="844"/>
    </row>
    <row r="21" spans="2:8" s="838" customFormat="1">
      <c r="B21" s="839" t="s">
        <v>2046</v>
      </c>
      <c r="C21" s="840" t="s">
        <v>783</v>
      </c>
      <c r="D21" s="841" t="s">
        <v>2025</v>
      </c>
      <c r="E21" s="842" t="s">
        <v>88</v>
      </c>
      <c r="F21" s="842"/>
      <c r="G21" s="843">
        <v>131000</v>
      </c>
      <c r="H21" s="844"/>
    </row>
    <row r="22" spans="2:8" s="838" customFormat="1">
      <c r="B22" s="839" t="s">
        <v>2047</v>
      </c>
      <c r="C22" s="840" t="s">
        <v>2048</v>
      </c>
      <c r="D22" s="841" t="s">
        <v>2025</v>
      </c>
      <c r="E22" s="842" t="s">
        <v>88</v>
      </c>
      <c r="F22" s="842"/>
      <c r="G22" s="843">
        <v>45000</v>
      </c>
      <c r="H22" s="844"/>
    </row>
    <row r="23" spans="2:8" s="838" customFormat="1">
      <c r="B23" s="839" t="s">
        <v>2049</v>
      </c>
      <c r="C23" s="840" t="s">
        <v>2050</v>
      </c>
      <c r="D23" s="841" t="s">
        <v>2025</v>
      </c>
      <c r="E23" s="842" t="s">
        <v>88</v>
      </c>
      <c r="F23" s="845"/>
      <c r="G23" s="843">
        <v>32000</v>
      </c>
      <c r="H23" s="844"/>
    </row>
    <row r="24" spans="2:8" s="838" customFormat="1">
      <c r="B24" s="846" t="s">
        <v>2051</v>
      </c>
      <c r="C24" s="840" t="s">
        <v>2052</v>
      </c>
      <c r="D24" s="841" t="s">
        <v>2025</v>
      </c>
      <c r="E24" s="842" t="s">
        <v>88</v>
      </c>
      <c r="F24" s="842"/>
      <c r="G24" s="843">
        <v>23000</v>
      </c>
      <c r="H24" s="844"/>
    </row>
    <row r="25" spans="2:8" s="838" customFormat="1">
      <c r="B25" s="849" t="s">
        <v>2053</v>
      </c>
      <c r="C25" s="847" t="s">
        <v>807</v>
      </c>
      <c r="D25" s="841" t="s">
        <v>2025</v>
      </c>
      <c r="E25" s="842" t="s">
        <v>88</v>
      </c>
      <c r="F25" s="842"/>
      <c r="G25" s="843">
        <v>21000</v>
      </c>
      <c r="H25" s="844"/>
    </row>
    <row r="26" spans="2:8" s="838" customFormat="1">
      <c r="B26" s="839" t="s">
        <v>2054</v>
      </c>
      <c r="C26" s="840" t="s">
        <v>674</v>
      </c>
      <c r="D26" s="841" t="s">
        <v>2025</v>
      </c>
      <c r="E26" s="842" t="s">
        <v>88</v>
      </c>
      <c r="F26" s="842"/>
      <c r="G26" s="843">
        <v>20000</v>
      </c>
      <c r="H26" s="844"/>
    </row>
    <row r="27" spans="2:8" s="838" customFormat="1">
      <c r="B27" s="839" t="s">
        <v>2055</v>
      </c>
      <c r="C27" s="840" t="s">
        <v>2056</v>
      </c>
      <c r="D27" s="841" t="s">
        <v>2025</v>
      </c>
      <c r="E27" s="842" t="s">
        <v>88</v>
      </c>
      <c r="F27" s="842"/>
      <c r="G27" s="843">
        <v>10000</v>
      </c>
      <c r="H27" s="844"/>
    </row>
    <row r="28" spans="2:8" s="838" customFormat="1">
      <c r="B28" s="850" t="s">
        <v>806</v>
      </c>
      <c r="C28" s="847" t="s">
        <v>805</v>
      </c>
      <c r="D28" s="841" t="s">
        <v>2025</v>
      </c>
      <c r="E28" s="842" t="s">
        <v>88</v>
      </c>
      <c r="F28" s="842"/>
      <c r="G28" s="843">
        <v>9000</v>
      </c>
      <c r="H28" s="844"/>
    </row>
    <row r="29" spans="2:8" s="838" customFormat="1">
      <c r="B29" s="839" t="s">
        <v>2057</v>
      </c>
      <c r="C29" s="840" t="s">
        <v>2058</v>
      </c>
      <c r="D29" s="841" t="s">
        <v>2025</v>
      </c>
      <c r="E29" s="842" t="s">
        <v>88</v>
      </c>
      <c r="F29" s="842"/>
      <c r="G29" s="843">
        <v>8000</v>
      </c>
      <c r="H29" s="844"/>
    </row>
    <row r="30" spans="2:8" s="838" customFormat="1">
      <c r="B30" s="839" t="s">
        <v>2059</v>
      </c>
      <c r="C30" s="840" t="s">
        <v>725</v>
      </c>
      <c r="D30" s="841" t="s">
        <v>2025</v>
      </c>
      <c r="E30" s="842" t="s">
        <v>88</v>
      </c>
      <c r="F30" s="842"/>
      <c r="G30" s="843">
        <v>5000</v>
      </c>
      <c r="H30" s="844"/>
    </row>
    <row r="31" spans="2:8" s="838" customFormat="1">
      <c r="B31" s="839" t="s">
        <v>2060</v>
      </c>
      <c r="C31" s="840" t="s">
        <v>787</v>
      </c>
      <c r="D31" s="841" t="s">
        <v>2025</v>
      </c>
      <c r="E31" s="842" t="s">
        <v>88</v>
      </c>
      <c r="F31" s="842"/>
      <c r="G31" s="843">
        <v>2000</v>
      </c>
      <c r="H31" s="844"/>
    </row>
    <row r="32" spans="2:8" s="838" customFormat="1">
      <c r="B32" s="839" t="s">
        <v>2061</v>
      </c>
      <c r="C32" s="840" t="s">
        <v>677</v>
      </c>
      <c r="D32" s="841" t="s">
        <v>2025</v>
      </c>
      <c r="E32" s="842" t="s">
        <v>88</v>
      </c>
      <c r="F32" s="842"/>
      <c r="G32" s="843">
        <v>2000</v>
      </c>
      <c r="H32" s="844"/>
    </row>
    <row r="33" spans="2:8" s="838" customFormat="1" ht="3" customHeight="1">
      <c r="B33" s="839"/>
      <c r="C33" s="840"/>
      <c r="D33" s="841"/>
      <c r="E33" s="842"/>
      <c r="F33" s="842"/>
      <c r="G33" s="843"/>
      <c r="H33" s="844"/>
    </row>
    <row r="34" spans="2:8" s="838" customFormat="1" ht="13.5" thickBot="1">
      <c r="B34" s="845"/>
      <c r="C34" s="845"/>
      <c r="D34" s="845"/>
      <c r="E34" s="851" t="s">
        <v>2062</v>
      </c>
      <c r="F34" s="852"/>
      <c r="G34" s="853">
        <v>190428433</v>
      </c>
      <c r="H34" s="854"/>
    </row>
    <row r="35" spans="2:8" s="838" customFormat="1" ht="13.5" thickTop="1">
      <c r="B35" s="549"/>
      <c r="C35" s="549"/>
      <c r="D35" s="549"/>
      <c r="E35" s="855"/>
      <c r="F35" s="855"/>
      <c r="G35" s="549"/>
    </row>
    <row r="36" spans="2:8" s="838" customFormat="1">
      <c r="B36" s="549"/>
      <c r="C36" s="549"/>
      <c r="D36" s="549"/>
      <c r="E36" s="855"/>
      <c r="F36" s="855"/>
      <c r="G36" s="549"/>
    </row>
    <row r="37" spans="2:8" s="838" customFormat="1">
      <c r="B37" s="549"/>
      <c r="C37" s="549"/>
      <c r="D37" s="549"/>
      <c r="E37" s="855"/>
      <c r="F37" s="855"/>
      <c r="G37" s="549"/>
    </row>
    <row r="38" spans="2:8" s="838" customFormat="1">
      <c r="B38" s="549"/>
      <c r="C38" s="549"/>
      <c r="D38" s="549"/>
      <c r="E38" s="855"/>
      <c r="F38" s="855"/>
      <c r="G38" s="549"/>
    </row>
    <row r="39" spans="2:8" s="838" customFormat="1">
      <c r="B39" s="549"/>
      <c r="C39" s="549"/>
      <c r="D39" s="549"/>
      <c r="E39" s="855"/>
      <c r="F39" s="855"/>
      <c r="G39" s="549"/>
    </row>
    <row r="40" spans="2:8" s="838" customFormat="1">
      <c r="B40" s="549"/>
      <c r="C40" s="549"/>
      <c r="D40" s="549"/>
      <c r="E40" s="855"/>
      <c r="F40" s="855"/>
      <c r="G40" s="549"/>
    </row>
    <row r="41" spans="2:8" s="838" customFormat="1">
      <c r="B41" s="549"/>
      <c r="C41" s="549"/>
      <c r="D41" s="549"/>
      <c r="E41" s="855"/>
      <c r="F41" s="855"/>
      <c r="G41" s="549"/>
    </row>
    <row r="42" spans="2:8" s="838" customFormat="1">
      <c r="B42" s="549"/>
      <c r="C42" s="549"/>
      <c r="D42" s="549"/>
      <c r="E42" s="855"/>
      <c r="F42" s="855"/>
      <c r="G42" s="549"/>
    </row>
    <row r="43" spans="2:8" s="838" customFormat="1">
      <c r="B43" s="549"/>
      <c r="C43" s="549"/>
      <c r="D43" s="549"/>
      <c r="E43" s="855"/>
      <c r="F43" s="855"/>
      <c r="G43" s="549"/>
    </row>
    <row r="44" spans="2:8" s="838" customFormat="1">
      <c r="B44" s="549"/>
      <c r="C44" s="549"/>
      <c r="D44" s="549"/>
      <c r="E44" s="855"/>
      <c r="F44" s="855"/>
      <c r="G44" s="549"/>
    </row>
    <row r="45" spans="2:8" s="838" customFormat="1">
      <c r="B45" s="549"/>
      <c r="C45" s="549"/>
      <c r="D45" s="549"/>
      <c r="E45" s="855"/>
      <c r="F45" s="855"/>
      <c r="G45" s="549"/>
    </row>
    <row r="46" spans="2:8" s="838" customFormat="1">
      <c r="B46" s="549"/>
      <c r="C46" s="549"/>
      <c r="D46" s="549"/>
      <c r="E46" s="855"/>
      <c r="F46" s="855"/>
      <c r="G46" s="549"/>
    </row>
    <row r="47" spans="2:8" s="838" customFormat="1">
      <c r="B47" s="549"/>
      <c r="C47" s="549"/>
      <c r="D47" s="549"/>
      <c r="E47" s="855"/>
      <c r="F47" s="855"/>
      <c r="G47" s="549"/>
    </row>
    <row r="48" spans="2:8" s="838" customFormat="1">
      <c r="B48" s="549"/>
      <c r="C48" s="549"/>
      <c r="D48" s="549"/>
      <c r="E48" s="855"/>
      <c r="F48" s="855"/>
      <c r="G48" s="549"/>
    </row>
    <row r="49" spans="2:7" s="838" customFormat="1">
      <c r="B49" s="549"/>
      <c r="C49" s="549"/>
      <c r="D49" s="549"/>
      <c r="E49" s="855"/>
      <c r="F49" s="855"/>
      <c r="G49" s="549"/>
    </row>
    <row r="50" spans="2:7" s="838" customFormat="1">
      <c r="B50" s="549"/>
      <c r="C50" s="549"/>
      <c r="D50" s="549"/>
      <c r="E50" s="855"/>
      <c r="F50" s="855"/>
      <c r="G50" s="549"/>
    </row>
    <row r="51" spans="2:7" s="838" customFormat="1">
      <c r="B51" s="549"/>
      <c r="C51" s="549"/>
      <c r="D51" s="549"/>
      <c r="E51" s="855"/>
      <c r="F51" s="855"/>
      <c r="G51" s="549"/>
    </row>
    <row r="52" spans="2:7" s="838" customFormat="1">
      <c r="B52" s="549"/>
      <c r="C52" s="549"/>
      <c r="D52" s="549"/>
      <c r="E52" s="855"/>
      <c r="F52" s="855"/>
      <c r="G52" s="549"/>
    </row>
    <row r="53" spans="2:7" s="838" customFormat="1">
      <c r="B53" s="549"/>
      <c r="C53" s="549"/>
      <c r="D53" s="549"/>
      <c r="E53" s="855"/>
      <c r="F53" s="855"/>
      <c r="G53" s="549"/>
    </row>
    <row r="54" spans="2:7" s="838" customFormat="1">
      <c r="B54" s="549"/>
      <c r="C54" s="549"/>
      <c r="D54" s="549"/>
      <c r="E54" s="855"/>
      <c r="F54" s="855"/>
      <c r="G54" s="549"/>
    </row>
    <row r="55" spans="2:7" s="838" customFormat="1">
      <c r="B55" s="549"/>
      <c r="C55" s="549"/>
      <c r="D55" s="549"/>
      <c r="E55" s="855"/>
      <c r="F55" s="855"/>
      <c r="G55" s="549"/>
    </row>
    <row r="56" spans="2:7" s="838" customFormat="1">
      <c r="B56" s="549"/>
      <c r="C56" s="549"/>
      <c r="D56" s="549"/>
      <c r="E56" s="855"/>
      <c r="F56" s="855"/>
      <c r="G56" s="549"/>
    </row>
    <row r="57" spans="2:7" s="838" customFormat="1">
      <c r="B57" s="549"/>
      <c r="C57" s="549"/>
      <c r="D57" s="549"/>
      <c r="E57" s="855"/>
      <c r="F57" s="855"/>
      <c r="G57" s="549"/>
    </row>
  </sheetData>
  <mergeCells count="5">
    <mergeCell ref="B1:G1"/>
    <mergeCell ref="B2:G2"/>
    <mergeCell ref="B3:G3"/>
    <mergeCell ref="B5:C5"/>
    <mergeCell ref="D5:E5"/>
  </mergeCells>
  <pageMargins left="0.7" right="0.7" top="0.75" bottom="0.75" header="0.3" footer="0.3"/>
  <pageSetup scale="94"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36"/>
  <sheetViews>
    <sheetView showGridLines="0" topLeftCell="A22" zoomScaleNormal="100" workbookViewId="0">
      <selection activeCell="G24" sqref="G24"/>
    </sheetView>
  </sheetViews>
  <sheetFormatPr defaultColWidth="9.140625" defaultRowHeight="18" customHeight="1"/>
  <cols>
    <col min="1" max="1" width="39.5703125" style="613" customWidth="1"/>
    <col min="2" max="2" width="8.7109375" style="613" bestFit="1" customWidth="1"/>
    <col min="3" max="5" width="13.140625" style="613" bestFit="1" customWidth="1"/>
    <col min="6" max="7" width="16.28515625" style="613" bestFit="1" customWidth="1"/>
    <col min="8" max="8" width="10.28515625" style="613" bestFit="1" customWidth="1"/>
    <col min="9" max="10" width="15.42578125" style="613" bestFit="1" customWidth="1"/>
    <col min="11" max="11" width="14.28515625" style="613" bestFit="1" customWidth="1"/>
    <col min="12" max="12" width="8.7109375" style="613" bestFit="1" customWidth="1"/>
    <col min="13" max="13" width="3.140625" style="613" customWidth="1"/>
    <col min="14" max="16384" width="9.140625" style="613"/>
  </cols>
  <sheetData>
    <row r="1" spans="1:180" ht="18" customHeight="1">
      <c r="A1" s="1005" t="s">
        <v>885</v>
      </c>
      <c r="B1" s="1005"/>
      <c r="C1" s="1005"/>
      <c r="D1" s="1005"/>
      <c r="E1" s="1005"/>
      <c r="F1" s="1005"/>
      <c r="G1" s="1005"/>
      <c r="H1" s="1005"/>
      <c r="I1" s="1005"/>
      <c r="J1" s="1005"/>
      <c r="K1" s="1005"/>
      <c r="L1" s="100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c r="AM1" s="615"/>
      <c r="AN1" s="61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c r="CU1" s="615"/>
      <c r="CV1" s="615"/>
      <c r="CW1" s="615"/>
      <c r="CX1" s="615"/>
      <c r="CY1" s="615"/>
      <c r="CZ1" s="615"/>
      <c r="DA1" s="615"/>
      <c r="DB1" s="615"/>
      <c r="DC1" s="615"/>
      <c r="DD1" s="615"/>
      <c r="DE1" s="615"/>
      <c r="DF1" s="615"/>
      <c r="DG1" s="615"/>
      <c r="DH1" s="615"/>
      <c r="DI1" s="615"/>
      <c r="DJ1" s="615"/>
      <c r="DK1" s="615"/>
      <c r="DL1" s="615"/>
      <c r="DM1" s="615"/>
      <c r="DN1" s="615"/>
      <c r="DO1" s="615"/>
      <c r="DP1" s="615"/>
      <c r="DQ1" s="615"/>
      <c r="DR1" s="615"/>
      <c r="DS1" s="615"/>
      <c r="DT1" s="615"/>
      <c r="DU1" s="615"/>
      <c r="DV1" s="615"/>
      <c r="DW1" s="615"/>
      <c r="DX1" s="615"/>
      <c r="DY1" s="615"/>
      <c r="DZ1" s="615"/>
      <c r="EA1" s="615"/>
      <c r="EB1" s="615"/>
      <c r="EC1" s="615"/>
      <c r="ED1" s="615"/>
      <c r="EE1" s="615"/>
      <c r="EF1" s="615"/>
      <c r="EG1" s="615"/>
      <c r="EH1" s="615"/>
      <c r="EI1" s="615"/>
      <c r="EJ1" s="615"/>
      <c r="EK1" s="615"/>
      <c r="EL1" s="615"/>
      <c r="EM1" s="615"/>
      <c r="EN1" s="615"/>
      <c r="EO1" s="615"/>
      <c r="EP1" s="615"/>
      <c r="EQ1" s="615"/>
      <c r="ER1" s="615"/>
      <c r="ES1" s="615"/>
      <c r="ET1" s="615"/>
      <c r="EU1" s="615"/>
      <c r="EV1" s="615"/>
      <c r="EW1" s="615"/>
      <c r="EX1" s="615"/>
      <c r="EY1" s="615"/>
      <c r="EZ1" s="615"/>
      <c r="FA1" s="615"/>
      <c r="FB1" s="615"/>
      <c r="FC1" s="615"/>
      <c r="FD1" s="615"/>
      <c r="FE1" s="615"/>
      <c r="FF1" s="615"/>
      <c r="FG1" s="615"/>
      <c r="FH1" s="615"/>
      <c r="FI1" s="615"/>
      <c r="FJ1" s="615"/>
      <c r="FK1" s="615"/>
      <c r="FL1" s="615"/>
      <c r="FM1" s="615"/>
      <c r="FN1" s="615"/>
      <c r="FO1" s="615"/>
      <c r="FP1" s="615"/>
      <c r="FQ1" s="615"/>
      <c r="FR1" s="615"/>
      <c r="FS1" s="615"/>
      <c r="FT1" s="615"/>
      <c r="FU1" s="615"/>
      <c r="FV1" s="615"/>
      <c r="FW1" s="615"/>
      <c r="FX1" s="615"/>
    </row>
    <row r="2" spans="1:180" ht="18" customHeight="1">
      <c r="A2" s="628" t="s">
        <v>0</v>
      </c>
      <c r="B2" s="628"/>
      <c r="C2" s="628"/>
      <c r="D2" s="628"/>
      <c r="E2" s="628"/>
      <c r="F2" s="628"/>
      <c r="G2" s="628"/>
      <c r="H2" s="628"/>
      <c r="I2" s="628"/>
      <c r="J2" s="628"/>
      <c r="K2" s="628"/>
      <c r="L2" s="628"/>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c r="CU2" s="615"/>
      <c r="CV2" s="615"/>
      <c r="CW2" s="615"/>
      <c r="CX2" s="615"/>
      <c r="CY2" s="615"/>
      <c r="CZ2" s="615"/>
      <c r="DA2" s="615"/>
      <c r="DB2" s="615"/>
      <c r="DC2" s="615"/>
      <c r="DD2" s="615"/>
      <c r="DE2" s="615"/>
      <c r="DF2" s="615"/>
      <c r="DG2" s="615"/>
      <c r="DH2" s="615"/>
      <c r="DI2" s="615"/>
      <c r="DJ2" s="615"/>
      <c r="DK2" s="615"/>
      <c r="DL2" s="615"/>
      <c r="DM2" s="615"/>
      <c r="DN2" s="615"/>
      <c r="DO2" s="615"/>
      <c r="DP2" s="615"/>
      <c r="DQ2" s="615"/>
      <c r="DR2" s="615"/>
      <c r="DS2" s="615"/>
      <c r="DT2" s="615"/>
      <c r="DU2" s="615"/>
      <c r="DV2" s="615"/>
      <c r="DW2" s="615"/>
      <c r="DX2" s="615"/>
      <c r="DY2" s="615"/>
      <c r="DZ2" s="615"/>
      <c r="EA2" s="615"/>
      <c r="EB2" s="615"/>
      <c r="EC2" s="615"/>
      <c r="ED2" s="615"/>
      <c r="EE2" s="615"/>
      <c r="EF2" s="615"/>
      <c r="EG2" s="615"/>
      <c r="EH2" s="615"/>
      <c r="EI2" s="615"/>
      <c r="EJ2" s="615"/>
      <c r="EK2" s="615"/>
      <c r="EL2" s="615"/>
      <c r="EM2" s="615"/>
      <c r="EN2" s="615"/>
      <c r="EO2" s="615"/>
      <c r="EP2" s="615"/>
      <c r="EQ2" s="615"/>
      <c r="ER2" s="615"/>
      <c r="ES2" s="615"/>
      <c r="ET2" s="615"/>
      <c r="EU2" s="615"/>
      <c r="EV2" s="615"/>
      <c r="EW2" s="615"/>
      <c r="EX2" s="615"/>
      <c r="EY2" s="615"/>
      <c r="EZ2" s="615"/>
      <c r="FA2" s="615"/>
      <c r="FB2" s="615"/>
      <c r="FC2" s="615"/>
      <c r="FD2" s="615"/>
      <c r="FE2" s="615"/>
      <c r="FF2" s="615"/>
      <c r="FG2" s="615"/>
      <c r="FH2" s="615"/>
      <c r="FI2" s="615"/>
      <c r="FJ2" s="615"/>
      <c r="FK2" s="615"/>
      <c r="FL2" s="615"/>
      <c r="FM2" s="615"/>
      <c r="FN2" s="615"/>
      <c r="FO2" s="615"/>
      <c r="FP2" s="615"/>
      <c r="FQ2" s="615"/>
      <c r="FR2" s="615"/>
      <c r="FS2" s="615"/>
      <c r="FT2" s="615"/>
      <c r="FU2" s="615"/>
      <c r="FV2" s="615"/>
      <c r="FW2" s="615"/>
      <c r="FX2" s="615"/>
    </row>
    <row r="3" spans="1:180" ht="18" customHeight="1">
      <c r="A3" s="628" t="s">
        <v>48</v>
      </c>
      <c r="B3" s="628"/>
      <c r="C3" s="628"/>
      <c r="D3" s="628"/>
      <c r="E3" s="628"/>
      <c r="F3" s="628"/>
      <c r="G3" s="628"/>
      <c r="H3" s="628"/>
      <c r="I3" s="628"/>
      <c r="J3" s="628"/>
      <c r="K3" s="628"/>
      <c r="L3" s="628"/>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row>
    <row r="4" spans="1:180" ht="18" customHeight="1">
      <c r="A4" s="628" t="s">
        <v>1</v>
      </c>
      <c r="B4" s="628"/>
      <c r="C4" s="628"/>
      <c r="D4" s="628"/>
      <c r="E4" s="628"/>
      <c r="F4" s="628"/>
      <c r="G4" s="628"/>
      <c r="H4" s="628"/>
      <c r="I4" s="628"/>
      <c r="J4" s="628"/>
      <c r="K4" s="628"/>
      <c r="L4" s="628"/>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c r="CU4" s="615"/>
      <c r="CV4" s="615"/>
      <c r="CW4" s="615"/>
      <c r="CX4" s="615"/>
      <c r="CY4" s="615"/>
      <c r="CZ4" s="615"/>
      <c r="DA4" s="615"/>
      <c r="DB4" s="615"/>
      <c r="DC4" s="615"/>
      <c r="DD4" s="615"/>
      <c r="DE4" s="615"/>
      <c r="DF4" s="615"/>
      <c r="DG4" s="615"/>
      <c r="DH4" s="615"/>
      <c r="DI4" s="615"/>
      <c r="DJ4" s="615"/>
      <c r="DK4" s="615"/>
      <c r="DL4" s="615"/>
      <c r="DM4" s="615"/>
      <c r="DN4" s="615"/>
      <c r="DO4" s="615"/>
      <c r="DP4" s="615"/>
      <c r="DQ4" s="615"/>
      <c r="DR4" s="615"/>
      <c r="DS4" s="615"/>
      <c r="DT4" s="615"/>
      <c r="DU4" s="615"/>
      <c r="DV4" s="615"/>
      <c r="DW4" s="615"/>
      <c r="DX4" s="615"/>
      <c r="DY4" s="615"/>
      <c r="DZ4" s="615"/>
      <c r="EA4" s="615"/>
      <c r="EB4" s="615"/>
      <c r="EC4" s="615"/>
      <c r="ED4" s="615"/>
      <c r="EE4" s="615"/>
      <c r="EF4" s="615"/>
      <c r="EG4" s="615"/>
      <c r="EH4" s="615"/>
      <c r="EI4" s="615"/>
      <c r="EJ4" s="615"/>
      <c r="EK4" s="615"/>
      <c r="EL4" s="615"/>
      <c r="EM4" s="615"/>
      <c r="EN4" s="615"/>
      <c r="EO4" s="615"/>
      <c r="EP4" s="615"/>
      <c r="EQ4" s="615"/>
      <c r="ER4" s="615"/>
      <c r="ES4" s="615"/>
      <c r="ET4" s="615"/>
      <c r="EU4" s="615"/>
      <c r="EV4" s="615"/>
      <c r="EW4" s="615"/>
      <c r="EX4" s="615"/>
      <c r="EY4" s="615"/>
      <c r="EZ4" s="615"/>
      <c r="FA4" s="615"/>
      <c r="FB4" s="615"/>
      <c r="FC4" s="615"/>
      <c r="FD4" s="615"/>
      <c r="FE4" s="615"/>
      <c r="FF4" s="615"/>
      <c r="FG4" s="615"/>
      <c r="FH4" s="615"/>
      <c r="FI4" s="615"/>
      <c r="FJ4" s="615"/>
      <c r="FK4" s="615"/>
      <c r="FL4" s="615"/>
      <c r="FM4" s="615"/>
      <c r="FN4" s="615"/>
      <c r="FO4" s="615"/>
      <c r="FP4" s="615"/>
      <c r="FQ4" s="615"/>
      <c r="FR4" s="615"/>
      <c r="FS4" s="615"/>
      <c r="FT4" s="615"/>
      <c r="FU4" s="615"/>
      <c r="FV4" s="615"/>
      <c r="FW4" s="615"/>
      <c r="FX4" s="615"/>
    </row>
    <row r="5" spans="1:180" ht="18.75" customHeight="1"/>
    <row r="6" spans="1:180" ht="5.0999999999999996" customHeight="1"/>
    <row r="7" spans="1:180" ht="15" customHeight="1">
      <c r="A7" s="615"/>
      <c r="B7" s="627"/>
      <c r="C7" s="627" t="s">
        <v>884</v>
      </c>
      <c r="E7" s="627" t="s">
        <v>883</v>
      </c>
      <c r="F7" s="627"/>
      <c r="G7" s="627" t="s">
        <v>882</v>
      </c>
      <c r="H7" s="627"/>
      <c r="I7" s="627"/>
      <c r="J7" s="627" t="s">
        <v>881</v>
      </c>
      <c r="K7" s="627"/>
      <c r="L7" s="627" t="s">
        <v>7</v>
      </c>
    </row>
    <row r="8" spans="1:180" ht="15" customHeight="1">
      <c r="A8" s="615"/>
      <c r="B8" s="627" t="s">
        <v>30</v>
      </c>
      <c r="C8" s="627" t="s">
        <v>880</v>
      </c>
      <c r="D8" s="627" t="s">
        <v>879</v>
      </c>
      <c r="E8" s="627" t="s">
        <v>878</v>
      </c>
      <c r="F8" s="627" t="s">
        <v>877</v>
      </c>
      <c r="G8" s="627" t="s">
        <v>876</v>
      </c>
      <c r="H8" s="627" t="s">
        <v>875</v>
      </c>
      <c r="I8" s="627" t="s">
        <v>28</v>
      </c>
      <c r="J8" s="627" t="s">
        <v>874</v>
      </c>
      <c r="K8" s="627"/>
    </row>
    <row r="9" spans="1:180" ht="15" customHeight="1">
      <c r="A9" s="615"/>
      <c r="B9" s="626" t="s">
        <v>34</v>
      </c>
      <c r="C9" s="626" t="s">
        <v>873</v>
      </c>
      <c r="D9" s="625" t="s">
        <v>873</v>
      </c>
      <c r="E9" s="626" t="s">
        <v>34</v>
      </c>
      <c r="F9" s="626" t="s">
        <v>873</v>
      </c>
      <c r="G9" s="626" t="s">
        <v>872</v>
      </c>
      <c r="H9" s="626" t="s">
        <v>871</v>
      </c>
      <c r="I9" s="626" t="s">
        <v>870</v>
      </c>
      <c r="J9" s="626" t="s">
        <v>869</v>
      </c>
      <c r="K9" s="626" t="s">
        <v>290</v>
      </c>
      <c r="L9" s="625" t="s">
        <v>35</v>
      </c>
    </row>
    <row r="10" spans="1:180" ht="18" customHeight="1">
      <c r="B10" s="624"/>
      <c r="C10" s="623"/>
      <c r="D10" s="623"/>
      <c r="E10" s="623"/>
      <c r="F10" s="624"/>
      <c r="G10" s="624"/>
      <c r="H10" s="624"/>
      <c r="I10" s="624"/>
      <c r="J10" s="624"/>
      <c r="K10" s="623"/>
      <c r="L10" s="623"/>
    </row>
    <row r="11" spans="1:180" ht="18" customHeight="1" thickBot="1">
      <c r="A11" s="615" t="s">
        <v>22</v>
      </c>
      <c r="B11" s="617">
        <v>0</v>
      </c>
      <c r="C11" s="617">
        <v>1258</v>
      </c>
      <c r="D11" s="617">
        <v>21</v>
      </c>
      <c r="E11" s="617">
        <v>56</v>
      </c>
      <c r="F11" s="617">
        <v>540</v>
      </c>
      <c r="G11" s="617">
        <v>0</v>
      </c>
      <c r="H11" s="617">
        <v>5374</v>
      </c>
      <c r="I11" s="617">
        <v>500</v>
      </c>
      <c r="J11" s="617">
        <v>0</v>
      </c>
      <c r="K11" s="617">
        <v>0</v>
      </c>
      <c r="L11" s="617">
        <v>7749</v>
      </c>
    </row>
    <row r="12" spans="1:180" ht="5.0999999999999996" customHeight="1" thickTop="1">
      <c r="B12" s="619"/>
      <c r="C12" s="619"/>
      <c r="D12" s="619"/>
      <c r="E12" s="619"/>
      <c r="F12" s="619"/>
      <c r="G12" s="619"/>
      <c r="H12" s="619"/>
      <c r="I12" s="619"/>
      <c r="J12" s="619"/>
      <c r="K12" s="619"/>
      <c r="L12" s="619"/>
    </row>
    <row r="13" spans="1:180" ht="18" customHeight="1">
      <c r="A13" s="615" t="s">
        <v>2</v>
      </c>
      <c r="B13" s="619"/>
      <c r="C13" s="619"/>
      <c r="D13" s="619"/>
      <c r="E13" s="619"/>
      <c r="F13" s="619"/>
      <c r="G13" s="619"/>
      <c r="H13" s="619"/>
      <c r="I13" s="619"/>
      <c r="J13" s="619"/>
      <c r="K13" s="619"/>
      <c r="L13" s="619"/>
    </row>
    <row r="14" spans="1:180" ht="18" customHeight="1">
      <c r="A14" s="613" t="s">
        <v>324</v>
      </c>
      <c r="B14" s="619">
        <v>49656</v>
      </c>
      <c r="C14" s="619">
        <v>0</v>
      </c>
      <c r="D14" s="619">
        <v>0</v>
      </c>
      <c r="E14" s="619">
        <v>0</v>
      </c>
      <c r="F14" s="619">
        <v>0</v>
      </c>
      <c r="G14" s="619">
        <v>0</v>
      </c>
      <c r="H14" s="619">
        <v>0</v>
      </c>
      <c r="I14" s="619">
        <v>0</v>
      </c>
      <c r="J14" s="619">
        <v>0</v>
      </c>
      <c r="K14" s="619">
        <v>0</v>
      </c>
      <c r="L14" s="619">
        <v>49656</v>
      </c>
    </row>
    <row r="15" spans="1:180" ht="18" customHeight="1">
      <c r="A15" s="613" t="s">
        <v>14</v>
      </c>
      <c r="B15" s="619">
        <v>2351</v>
      </c>
      <c r="C15" s="619">
        <v>0</v>
      </c>
      <c r="D15" s="619">
        <v>0</v>
      </c>
      <c r="E15" s="619">
        <v>0</v>
      </c>
      <c r="F15" s="619">
        <v>0</v>
      </c>
      <c r="G15" s="619">
        <v>778</v>
      </c>
      <c r="H15" s="619">
        <v>0</v>
      </c>
      <c r="I15" s="619">
        <v>0</v>
      </c>
      <c r="J15" s="619">
        <v>0</v>
      </c>
      <c r="K15" s="619">
        <v>0</v>
      </c>
      <c r="L15" s="618">
        <v>3129</v>
      </c>
    </row>
    <row r="16" spans="1:180" ht="18" customHeight="1">
      <c r="A16" s="613" t="s">
        <v>868</v>
      </c>
      <c r="B16" s="621">
        <v>0</v>
      </c>
      <c r="C16" s="622">
        <v>0</v>
      </c>
      <c r="D16" s="622">
        <v>0</v>
      </c>
      <c r="E16" s="622">
        <v>0</v>
      </c>
      <c r="F16" s="622">
        <v>0</v>
      </c>
      <c r="G16" s="622">
        <v>0</v>
      </c>
      <c r="H16" s="622">
        <v>0</v>
      </c>
      <c r="I16" s="622">
        <v>0</v>
      </c>
      <c r="J16" s="622">
        <v>0</v>
      </c>
      <c r="K16" s="622">
        <v>0</v>
      </c>
      <c r="L16" s="621">
        <v>0</v>
      </c>
    </row>
    <row r="17" spans="1:12" ht="18" customHeight="1" thickBot="1">
      <c r="A17" s="615" t="s">
        <v>867</v>
      </c>
      <c r="B17" s="616">
        <v>52007</v>
      </c>
      <c r="C17" s="616">
        <v>0</v>
      </c>
      <c r="D17" s="616">
        <v>0</v>
      </c>
      <c r="E17" s="616">
        <v>0</v>
      </c>
      <c r="F17" s="616">
        <v>0</v>
      </c>
      <c r="G17" s="616">
        <v>778</v>
      </c>
      <c r="H17" s="616">
        <v>0</v>
      </c>
      <c r="I17" s="616">
        <v>0</v>
      </c>
      <c r="J17" s="616">
        <v>0</v>
      </c>
      <c r="K17" s="616">
        <v>0</v>
      </c>
      <c r="L17" s="616">
        <v>52785</v>
      </c>
    </row>
    <row r="18" spans="1:12" ht="5.0999999999999996" customHeight="1" thickTop="1">
      <c r="B18" s="619"/>
      <c r="C18" s="619"/>
      <c r="D18" s="619"/>
      <c r="E18" s="619"/>
      <c r="F18" s="619"/>
      <c r="G18" s="619"/>
      <c r="H18" s="619"/>
      <c r="I18" s="619"/>
      <c r="J18" s="619"/>
      <c r="K18" s="619"/>
      <c r="L18" s="619"/>
    </row>
    <row r="19" spans="1:12" ht="18" customHeight="1">
      <c r="A19" s="615" t="s">
        <v>4</v>
      </c>
      <c r="B19" s="619"/>
      <c r="C19" s="619"/>
      <c r="D19" s="619"/>
      <c r="E19" s="619"/>
      <c r="F19" s="619"/>
      <c r="G19" s="619"/>
      <c r="H19" s="619"/>
      <c r="I19" s="619"/>
      <c r="J19" s="619"/>
      <c r="K19" s="619"/>
      <c r="L19" s="619"/>
    </row>
    <row r="20" spans="1:12" ht="18" customHeight="1">
      <c r="A20" s="613" t="s">
        <v>95</v>
      </c>
      <c r="B20" s="619">
        <v>46062</v>
      </c>
      <c r="C20" s="619">
        <v>0</v>
      </c>
      <c r="D20" s="619">
        <v>0</v>
      </c>
      <c r="E20" s="619">
        <v>10</v>
      </c>
      <c r="F20" s="619">
        <v>0</v>
      </c>
      <c r="G20" s="619">
        <v>0</v>
      </c>
      <c r="H20" s="619">
        <v>0</v>
      </c>
      <c r="I20" s="619">
        <v>0</v>
      </c>
      <c r="J20" s="619">
        <v>0</v>
      </c>
      <c r="K20" s="619">
        <v>0</v>
      </c>
      <c r="L20" s="618">
        <v>46072</v>
      </c>
    </row>
    <row r="21" spans="1:12" ht="18" customHeight="1">
      <c r="A21" s="613" t="s">
        <v>298</v>
      </c>
      <c r="B21" s="619">
        <v>8228</v>
      </c>
      <c r="C21" s="619">
        <v>0</v>
      </c>
      <c r="D21" s="619">
        <v>0</v>
      </c>
      <c r="E21" s="619">
        <v>0</v>
      </c>
      <c r="F21" s="619">
        <v>0</v>
      </c>
      <c r="G21" s="619">
        <v>0</v>
      </c>
      <c r="H21" s="619">
        <v>0</v>
      </c>
      <c r="I21" s="619">
        <v>0</v>
      </c>
      <c r="J21" s="619">
        <v>0</v>
      </c>
      <c r="K21" s="619">
        <v>0</v>
      </c>
      <c r="L21" s="618">
        <v>8228</v>
      </c>
    </row>
    <row r="22" spans="1:12" ht="18" customHeight="1">
      <c r="A22" s="613" t="s">
        <v>17</v>
      </c>
      <c r="B22" s="619">
        <v>5572</v>
      </c>
      <c r="C22" s="619">
        <v>0</v>
      </c>
      <c r="D22" s="619">
        <v>0</v>
      </c>
      <c r="E22" s="619">
        <v>0</v>
      </c>
      <c r="F22" s="619">
        <v>0</v>
      </c>
      <c r="G22" s="619">
        <v>0</v>
      </c>
      <c r="H22" s="619">
        <v>0</v>
      </c>
      <c r="I22" s="619">
        <v>0</v>
      </c>
      <c r="J22" s="619">
        <v>0</v>
      </c>
      <c r="K22" s="619">
        <v>0</v>
      </c>
      <c r="L22" s="618">
        <v>5572</v>
      </c>
    </row>
    <row r="23" spans="1:12" ht="18" customHeight="1">
      <c r="A23" s="613" t="s">
        <v>19</v>
      </c>
      <c r="B23" s="619">
        <v>0</v>
      </c>
      <c r="C23" s="619">
        <v>0</v>
      </c>
      <c r="D23" s="619">
        <v>0</v>
      </c>
      <c r="E23" s="619">
        <v>0</v>
      </c>
      <c r="F23" s="619">
        <v>0</v>
      </c>
      <c r="G23" s="619">
        <v>0</v>
      </c>
      <c r="H23" s="619">
        <v>0</v>
      </c>
      <c r="I23" s="619">
        <v>0</v>
      </c>
      <c r="J23" s="619">
        <v>0</v>
      </c>
      <c r="K23" s="619">
        <v>0</v>
      </c>
      <c r="L23" s="618">
        <v>0</v>
      </c>
    </row>
    <row r="24" spans="1:12" ht="18" customHeight="1">
      <c r="A24" s="613" t="s">
        <v>20</v>
      </c>
      <c r="B24" s="621">
        <v>0</v>
      </c>
      <c r="C24" s="621">
        <v>0</v>
      </c>
      <c r="D24" s="621">
        <v>0</v>
      </c>
      <c r="E24" s="621">
        <v>0</v>
      </c>
      <c r="F24" s="621">
        <v>0</v>
      </c>
      <c r="G24" s="621">
        <v>0</v>
      </c>
      <c r="H24" s="621">
        <v>0</v>
      </c>
      <c r="I24" s="621">
        <v>0</v>
      </c>
      <c r="J24" s="621">
        <v>0</v>
      </c>
      <c r="K24" s="621">
        <v>0</v>
      </c>
      <c r="L24" s="621">
        <v>0</v>
      </c>
    </row>
    <row r="25" spans="1:12" ht="18" customHeight="1" thickBot="1">
      <c r="A25" s="615" t="s">
        <v>866</v>
      </c>
      <c r="B25" s="616">
        <v>59862</v>
      </c>
      <c r="C25" s="616">
        <v>0</v>
      </c>
      <c r="D25" s="616">
        <v>0</v>
      </c>
      <c r="E25" s="616">
        <v>10</v>
      </c>
      <c r="F25" s="616">
        <v>0</v>
      </c>
      <c r="G25" s="616">
        <v>0</v>
      </c>
      <c r="H25" s="616">
        <v>0</v>
      </c>
      <c r="I25" s="616">
        <v>0</v>
      </c>
      <c r="J25" s="616">
        <v>0</v>
      </c>
      <c r="K25" s="616">
        <v>0</v>
      </c>
      <c r="L25" s="616">
        <v>59872</v>
      </c>
    </row>
    <row r="26" spans="1:12" ht="5.0999999999999996" customHeight="1" thickTop="1">
      <c r="B26" s="619"/>
      <c r="C26" s="619"/>
      <c r="D26" s="619"/>
      <c r="E26" s="619"/>
      <c r="F26" s="619"/>
      <c r="G26" s="619"/>
      <c r="H26" s="619"/>
      <c r="I26" s="619"/>
      <c r="J26" s="619"/>
      <c r="K26" s="619"/>
      <c r="L26" s="619"/>
    </row>
    <row r="27" spans="1:12" ht="18" customHeight="1">
      <c r="A27" s="615" t="s">
        <v>865</v>
      </c>
      <c r="B27" s="619"/>
      <c r="C27" s="619"/>
      <c r="D27" s="619"/>
      <c r="E27" s="619"/>
      <c r="F27" s="619"/>
      <c r="G27" s="619"/>
      <c r="H27" s="619"/>
      <c r="I27" s="619"/>
      <c r="J27" s="619"/>
      <c r="K27" s="619"/>
      <c r="L27" s="619"/>
    </row>
    <row r="28" spans="1:12" ht="18" customHeight="1">
      <c r="A28" s="613" t="s">
        <v>38</v>
      </c>
      <c r="B28" s="619">
        <v>72626</v>
      </c>
      <c r="C28" s="619">
        <v>0</v>
      </c>
      <c r="D28" s="619">
        <v>0</v>
      </c>
      <c r="E28" s="619">
        <v>0</v>
      </c>
      <c r="F28" s="619">
        <v>0</v>
      </c>
      <c r="G28" s="619">
        <v>5335</v>
      </c>
      <c r="H28" s="619">
        <v>2245</v>
      </c>
      <c r="I28" s="619">
        <v>0</v>
      </c>
      <c r="J28" s="619">
        <v>2798</v>
      </c>
      <c r="K28" s="619">
        <v>-64369</v>
      </c>
      <c r="L28" s="618">
        <v>18635</v>
      </c>
    </row>
    <row r="29" spans="1:12" ht="18" customHeight="1">
      <c r="A29" s="613" t="s">
        <v>39</v>
      </c>
      <c r="B29" s="619">
        <v>-64771</v>
      </c>
      <c r="C29" s="619">
        <v>0</v>
      </c>
      <c r="D29" s="619">
        <v>0</v>
      </c>
      <c r="E29" s="619">
        <v>0</v>
      </c>
      <c r="F29" s="619">
        <v>0</v>
      </c>
      <c r="G29" s="619">
        <v>-1093</v>
      </c>
      <c r="H29" s="619">
        <v>-5559</v>
      </c>
      <c r="I29" s="619">
        <v>0</v>
      </c>
      <c r="J29" s="619">
        <v>-2798</v>
      </c>
      <c r="K29" s="619">
        <v>64369</v>
      </c>
      <c r="L29" s="618">
        <v>-9852</v>
      </c>
    </row>
    <row r="30" spans="1:12" ht="18" customHeight="1">
      <c r="A30" s="613" t="s">
        <v>40</v>
      </c>
      <c r="B30" s="622">
        <v>0</v>
      </c>
      <c r="C30" s="622">
        <v>0</v>
      </c>
      <c r="D30" s="622">
        <v>0</v>
      </c>
      <c r="E30" s="622">
        <v>0</v>
      </c>
      <c r="F30" s="622">
        <v>0</v>
      </c>
      <c r="G30" s="622">
        <v>0</v>
      </c>
      <c r="H30" s="622">
        <v>0</v>
      </c>
      <c r="I30" s="622">
        <v>0</v>
      </c>
      <c r="J30" s="622">
        <v>0</v>
      </c>
      <c r="K30" s="622">
        <v>0</v>
      </c>
      <c r="L30" s="621">
        <v>0</v>
      </c>
    </row>
    <row r="31" spans="1:12" ht="15.75" thickBot="1">
      <c r="A31" s="615" t="s">
        <v>864</v>
      </c>
      <c r="B31" s="616">
        <v>7855</v>
      </c>
      <c r="C31" s="616">
        <v>0</v>
      </c>
      <c r="D31" s="616">
        <v>0</v>
      </c>
      <c r="E31" s="616">
        <v>0</v>
      </c>
      <c r="F31" s="616">
        <v>0</v>
      </c>
      <c r="G31" s="616">
        <v>4242</v>
      </c>
      <c r="H31" s="616">
        <v>-3314</v>
      </c>
      <c r="I31" s="616">
        <v>0</v>
      </c>
      <c r="J31" s="616">
        <v>0</v>
      </c>
      <c r="K31" s="616">
        <v>0</v>
      </c>
      <c r="L31" s="616">
        <v>8783</v>
      </c>
    </row>
    <row r="32" spans="1:12" ht="5.0999999999999996" customHeight="1" thickTop="1">
      <c r="A32" s="620"/>
      <c r="B32" s="619"/>
      <c r="C32" s="619"/>
      <c r="D32" s="619"/>
      <c r="E32" s="619"/>
      <c r="F32" s="619"/>
      <c r="G32" s="619"/>
      <c r="H32" s="619"/>
      <c r="I32" s="619"/>
      <c r="J32" s="619"/>
      <c r="K32" s="619"/>
      <c r="L32" s="619"/>
    </row>
    <row r="33" spans="1:12" ht="15.75" thickBot="1">
      <c r="A33" s="615" t="s">
        <v>311</v>
      </c>
      <c r="B33" s="616">
        <v>0</v>
      </c>
      <c r="C33" s="616">
        <v>0</v>
      </c>
      <c r="D33" s="616">
        <v>0</v>
      </c>
      <c r="E33" s="616">
        <v>-10</v>
      </c>
      <c r="F33" s="616">
        <v>0</v>
      </c>
      <c r="G33" s="616">
        <v>5020</v>
      </c>
      <c r="H33" s="616">
        <v>-3314</v>
      </c>
      <c r="I33" s="616">
        <v>0</v>
      </c>
      <c r="J33" s="616">
        <v>0</v>
      </c>
      <c r="K33" s="616">
        <v>0</v>
      </c>
      <c r="L33" s="616">
        <v>1696</v>
      </c>
    </row>
    <row r="34" spans="1:12" ht="5.0999999999999996" customHeight="1" thickTop="1">
      <c r="A34" s="615"/>
      <c r="B34" s="618"/>
      <c r="C34" s="618"/>
      <c r="D34" s="618"/>
      <c r="E34" s="618"/>
      <c r="F34" s="618"/>
      <c r="G34" s="618"/>
      <c r="H34" s="618"/>
      <c r="I34" s="618"/>
      <c r="J34" s="618"/>
      <c r="K34" s="618"/>
      <c r="L34" s="618"/>
    </row>
    <row r="35" spans="1:12" ht="15.75" thickBot="1">
      <c r="A35" s="615" t="s">
        <v>21</v>
      </c>
      <c r="B35" s="616">
        <v>0</v>
      </c>
      <c r="C35" s="617">
        <v>1258</v>
      </c>
      <c r="D35" s="617">
        <v>21</v>
      </c>
      <c r="E35" s="617">
        <v>46</v>
      </c>
      <c r="F35" s="617">
        <v>540</v>
      </c>
      <c r="G35" s="617">
        <v>5020</v>
      </c>
      <c r="H35" s="617">
        <v>2060</v>
      </c>
      <c r="I35" s="617">
        <v>500</v>
      </c>
      <c r="J35" s="616">
        <v>0</v>
      </c>
      <c r="K35" s="616">
        <v>0</v>
      </c>
      <c r="L35" s="616">
        <v>9445</v>
      </c>
    </row>
    <row r="36" spans="1:12" ht="18" customHeight="1" thickTop="1">
      <c r="A36" s="615"/>
      <c r="B36" s="614"/>
      <c r="C36" s="614"/>
      <c r="D36" s="614"/>
      <c r="E36" s="614"/>
      <c r="F36" s="614"/>
      <c r="G36" s="614"/>
      <c r="H36" s="614"/>
      <c r="I36" s="614"/>
      <c r="J36" s="614"/>
      <c r="K36" s="614"/>
      <c r="L36" s="614"/>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showGridLines="0" topLeftCell="A160" zoomScaleNormal="100" zoomScaleSheetLayoutView="50" workbookViewId="0">
      <selection activeCell="I181" sqref="I181"/>
    </sheetView>
  </sheetViews>
  <sheetFormatPr defaultColWidth="9.140625" defaultRowHeight="12.75"/>
  <cols>
    <col min="1" max="1" width="39.42578125" style="251" customWidth="1"/>
    <col min="2" max="2" width="23" style="210" bestFit="1" customWidth="1"/>
    <col min="3" max="3" width="19.28515625" style="210" bestFit="1" customWidth="1"/>
    <col min="4" max="4" width="22.5703125" style="210" bestFit="1" customWidth="1"/>
    <col min="5" max="5" width="20.7109375" style="210" bestFit="1" customWidth="1"/>
    <col min="6" max="6" width="17.140625" style="210" bestFit="1" customWidth="1"/>
    <col min="7" max="7" width="19.7109375" style="210" bestFit="1" customWidth="1"/>
    <col min="8" max="8" width="18.85546875" style="210" bestFit="1" customWidth="1"/>
    <col min="9" max="9" width="22.85546875" style="210" bestFit="1" customWidth="1"/>
    <col min="10" max="10" width="20" style="210" bestFit="1" customWidth="1"/>
    <col min="11" max="11" width="19.5703125" style="210" bestFit="1" customWidth="1"/>
    <col min="12" max="12" width="20.7109375" style="210" bestFit="1" customWidth="1"/>
    <col min="13" max="13" width="13.85546875" style="210" bestFit="1" customWidth="1"/>
    <col min="14" max="14" width="16.5703125" style="210" bestFit="1" customWidth="1"/>
    <col min="15" max="15" width="15.140625" style="210" bestFit="1" customWidth="1"/>
    <col min="16" max="16" width="10.5703125" style="251" bestFit="1" customWidth="1"/>
    <col min="17" max="18" width="11.42578125" style="251" bestFit="1" customWidth="1"/>
    <col min="19" max="19" width="9.85546875" style="251" bestFit="1" customWidth="1"/>
    <col min="20" max="22" width="9.140625" style="251"/>
    <col min="23" max="23" width="11.140625" style="251" bestFit="1" customWidth="1"/>
    <col min="24" max="16384" width="9.140625" style="251"/>
  </cols>
  <sheetData>
    <row r="1" spans="1:15">
      <c r="A1" s="1006" t="s">
        <v>885</v>
      </c>
      <c r="B1" s="1006"/>
      <c r="C1" s="1006"/>
      <c r="D1" s="1006"/>
      <c r="E1" s="1006"/>
      <c r="F1" s="1006"/>
      <c r="G1" s="1006"/>
      <c r="H1" s="1006"/>
      <c r="I1" s="1006"/>
      <c r="J1" s="1006"/>
      <c r="K1" s="1006"/>
      <c r="L1" s="1006"/>
      <c r="M1" s="286"/>
      <c r="N1" s="286"/>
      <c r="O1" s="286"/>
    </row>
    <row r="2" spans="1:15">
      <c r="A2" s="1006" t="s">
        <v>177</v>
      </c>
      <c r="B2" s="1006"/>
      <c r="C2" s="1006"/>
      <c r="D2" s="1006"/>
      <c r="E2" s="1006"/>
      <c r="F2" s="1006"/>
      <c r="G2" s="1006"/>
      <c r="H2" s="1006"/>
      <c r="I2" s="1006"/>
      <c r="J2" s="1006"/>
      <c r="K2" s="1006"/>
      <c r="L2" s="1006"/>
      <c r="M2" s="286"/>
      <c r="N2" s="286"/>
      <c r="O2" s="286"/>
    </row>
    <row r="3" spans="1:15">
      <c r="A3" s="1006" t="s">
        <v>48</v>
      </c>
      <c r="B3" s="1006"/>
      <c r="C3" s="1006"/>
      <c r="D3" s="1006"/>
      <c r="E3" s="1006"/>
      <c r="F3" s="1006"/>
      <c r="G3" s="1006"/>
      <c r="H3" s="1006"/>
      <c r="I3" s="1006"/>
      <c r="J3" s="1006"/>
      <c r="K3" s="1006"/>
      <c r="L3" s="1006"/>
      <c r="M3" s="286"/>
      <c r="N3" s="286"/>
      <c r="O3" s="286"/>
    </row>
    <row r="4" spans="1:15" ht="17.25" customHeight="1">
      <c r="A4" s="1006" t="s">
        <v>582</v>
      </c>
      <c r="B4" s="1006"/>
      <c r="C4" s="1006"/>
      <c r="D4" s="1006"/>
      <c r="E4" s="1006"/>
      <c r="F4" s="1006"/>
      <c r="G4" s="1006"/>
      <c r="H4" s="1006"/>
      <c r="I4" s="1006"/>
      <c r="J4" s="1006"/>
      <c r="K4" s="1006"/>
      <c r="L4" s="1006"/>
      <c r="M4" s="286"/>
      <c r="N4" s="286"/>
      <c r="O4" s="286"/>
    </row>
    <row r="5" spans="1:15" ht="14.1" customHeight="1">
      <c r="A5" s="857"/>
      <c r="B5" s="857"/>
      <c r="C5" s="857"/>
      <c r="D5" s="857"/>
      <c r="E5" s="857"/>
      <c r="F5" s="857"/>
      <c r="G5" s="857"/>
      <c r="H5" s="857"/>
      <c r="I5" s="857"/>
      <c r="J5" s="857"/>
      <c r="K5" s="857"/>
      <c r="L5" s="857"/>
      <c r="M5" s="857"/>
      <c r="N5" s="286"/>
      <c r="O5" s="286"/>
    </row>
    <row r="6" spans="1:15" ht="14.1" customHeight="1">
      <c r="A6" s="857"/>
      <c r="B6" s="857"/>
      <c r="C6" s="857"/>
      <c r="D6" s="857"/>
      <c r="E6" s="857"/>
      <c r="F6" s="857"/>
      <c r="G6" s="857"/>
      <c r="H6" s="217" t="s">
        <v>1099</v>
      </c>
      <c r="I6" s="857"/>
      <c r="J6" s="857"/>
      <c r="K6" s="857"/>
      <c r="L6" s="857"/>
      <c r="M6" s="857"/>
      <c r="N6" s="857"/>
      <c r="O6" s="857"/>
    </row>
    <row r="7" spans="1:15" ht="14.1" customHeight="1">
      <c r="A7" s="857"/>
      <c r="B7" s="217" t="s">
        <v>1098</v>
      </c>
      <c r="C7" s="217"/>
      <c r="D7" s="217" t="s">
        <v>910</v>
      </c>
      <c r="E7" s="217" t="s">
        <v>1026</v>
      </c>
      <c r="F7" s="217"/>
      <c r="G7" s="217"/>
      <c r="H7" s="217" t="s">
        <v>1097</v>
      </c>
      <c r="I7" s="217"/>
      <c r="J7" s="217"/>
      <c r="K7" s="217"/>
      <c r="L7" s="217" t="s">
        <v>1096</v>
      </c>
      <c r="M7" s="251"/>
      <c r="N7" s="251"/>
      <c r="O7" s="217"/>
    </row>
    <row r="8" spans="1:15" ht="14.1" customHeight="1">
      <c r="A8" s="858"/>
      <c r="B8" s="217" t="s">
        <v>1095</v>
      </c>
      <c r="C8" s="217" t="s">
        <v>1031</v>
      </c>
      <c r="D8" s="217" t="s">
        <v>1094</v>
      </c>
      <c r="E8" s="217" t="s">
        <v>1093</v>
      </c>
      <c r="F8" s="217" t="s">
        <v>1092</v>
      </c>
      <c r="H8" s="217" t="s">
        <v>1091</v>
      </c>
      <c r="J8" s="217" t="s">
        <v>1090</v>
      </c>
      <c r="K8" s="217" t="s">
        <v>1089</v>
      </c>
      <c r="L8" s="217" t="s">
        <v>1032</v>
      </c>
      <c r="M8" s="251"/>
      <c r="N8" s="251"/>
    </row>
    <row r="9" spans="1:15" ht="14.1" customHeight="1">
      <c r="A9" s="858"/>
      <c r="B9" s="217" t="s">
        <v>1088</v>
      </c>
      <c r="C9" s="217" t="s">
        <v>1015</v>
      </c>
      <c r="D9" s="217" t="s">
        <v>1087</v>
      </c>
      <c r="E9" s="217" t="s">
        <v>1086</v>
      </c>
      <c r="F9" s="217" t="s">
        <v>1085</v>
      </c>
      <c r="G9" s="217" t="s">
        <v>937</v>
      </c>
      <c r="H9" s="217" t="s">
        <v>1084</v>
      </c>
      <c r="I9" s="217" t="s">
        <v>1083</v>
      </c>
      <c r="J9" s="217" t="s">
        <v>1082</v>
      </c>
      <c r="K9" s="217" t="s">
        <v>1081</v>
      </c>
      <c r="L9" s="217" t="s">
        <v>229</v>
      </c>
      <c r="M9" s="251"/>
      <c r="N9" s="251"/>
      <c r="O9" s="251"/>
    </row>
    <row r="10" spans="1:15" ht="14.1" customHeight="1">
      <c r="A10" s="858"/>
      <c r="B10" s="217" t="s">
        <v>1080</v>
      </c>
      <c r="C10" s="217" t="s">
        <v>899</v>
      </c>
      <c r="D10" s="217" t="s">
        <v>1079</v>
      </c>
      <c r="E10" s="217" t="s">
        <v>899</v>
      </c>
      <c r="F10" s="217" t="s">
        <v>971</v>
      </c>
      <c r="G10" s="217" t="s">
        <v>928</v>
      </c>
      <c r="H10" s="217" t="s">
        <v>1078</v>
      </c>
      <c r="I10" s="217" t="s">
        <v>1077</v>
      </c>
      <c r="J10" s="217" t="s">
        <v>1076</v>
      </c>
      <c r="K10" s="217" t="s">
        <v>1075</v>
      </c>
      <c r="L10" s="217" t="s">
        <v>899</v>
      </c>
      <c r="M10" s="251"/>
      <c r="N10" s="251"/>
      <c r="O10" s="251"/>
    </row>
    <row r="11" spans="1:15" ht="14.1" customHeight="1">
      <c r="A11" s="858"/>
      <c r="B11" s="219" t="s">
        <v>1074</v>
      </c>
      <c r="C11" s="219" t="s">
        <v>1073</v>
      </c>
      <c r="D11" s="219" t="s">
        <v>1072</v>
      </c>
      <c r="E11" s="219" t="s">
        <v>1071</v>
      </c>
      <c r="F11" s="219" t="s">
        <v>1070</v>
      </c>
      <c r="G11" s="219" t="s">
        <v>1069</v>
      </c>
      <c r="H11" s="219" t="s">
        <v>1068</v>
      </c>
      <c r="I11" s="219" t="s">
        <v>1067</v>
      </c>
      <c r="J11" s="219" t="s">
        <v>1066</v>
      </c>
      <c r="K11" s="219" t="s">
        <v>1065</v>
      </c>
      <c r="L11" s="219" t="s">
        <v>1064</v>
      </c>
      <c r="M11" s="251"/>
      <c r="N11" s="251"/>
      <c r="O11" s="251"/>
    </row>
    <row r="12" spans="1:15">
      <c r="B12" s="859"/>
      <c r="C12" s="859"/>
      <c r="D12" s="859"/>
      <c r="E12" s="859"/>
      <c r="F12" s="859"/>
      <c r="G12" s="859"/>
      <c r="H12" s="859"/>
      <c r="I12" s="859"/>
      <c r="J12" s="859"/>
    </row>
    <row r="13" spans="1:15" ht="18" customHeight="1" thickBot="1">
      <c r="A13" s="860" t="s">
        <v>22</v>
      </c>
      <c r="B13" s="861">
        <v>2280</v>
      </c>
      <c r="C13" s="861">
        <v>59928</v>
      </c>
      <c r="D13" s="861">
        <v>41036</v>
      </c>
      <c r="E13" s="861">
        <v>61</v>
      </c>
      <c r="F13" s="861">
        <v>55</v>
      </c>
      <c r="G13" s="861">
        <v>6581</v>
      </c>
      <c r="H13" s="861">
        <v>4308</v>
      </c>
      <c r="I13" s="861">
        <v>0</v>
      </c>
      <c r="J13" s="861">
        <v>6563</v>
      </c>
      <c r="K13" s="861">
        <v>11906</v>
      </c>
      <c r="L13" s="861">
        <v>80919</v>
      </c>
    </row>
    <row r="14" spans="1:15" ht="18" customHeight="1" thickTop="1">
      <c r="A14" s="860" t="s">
        <v>2</v>
      </c>
    </row>
    <row r="15" spans="1:15" ht="18" customHeight="1">
      <c r="A15" s="862" t="s">
        <v>324</v>
      </c>
      <c r="B15" s="210">
        <v>0</v>
      </c>
      <c r="C15" s="210">
        <v>0</v>
      </c>
      <c r="D15" s="210">
        <v>0</v>
      </c>
      <c r="E15" s="210">
        <v>0</v>
      </c>
      <c r="F15" s="210">
        <v>0</v>
      </c>
      <c r="G15" s="210">
        <v>0</v>
      </c>
      <c r="H15" s="210">
        <v>0</v>
      </c>
      <c r="I15" s="210">
        <v>2589144</v>
      </c>
      <c r="J15" s="210">
        <v>0</v>
      </c>
      <c r="K15" s="210">
        <v>828749</v>
      </c>
      <c r="L15" s="210">
        <v>464646</v>
      </c>
    </row>
    <row r="16" spans="1:15" ht="18" customHeight="1">
      <c r="A16" s="862" t="s">
        <v>14</v>
      </c>
      <c r="B16" s="210">
        <v>109</v>
      </c>
      <c r="C16" s="210">
        <v>8820</v>
      </c>
      <c r="D16" s="210">
        <v>22597</v>
      </c>
      <c r="E16" s="210">
        <v>187</v>
      </c>
      <c r="F16" s="210">
        <v>115</v>
      </c>
      <c r="G16" s="210">
        <v>4344</v>
      </c>
      <c r="H16" s="210">
        <v>9163</v>
      </c>
      <c r="I16" s="210">
        <v>0</v>
      </c>
      <c r="J16" s="210">
        <v>51</v>
      </c>
      <c r="K16" s="210">
        <v>5044082</v>
      </c>
      <c r="L16" s="210">
        <v>144792</v>
      </c>
    </row>
    <row r="17" spans="1:12" ht="18" customHeight="1">
      <c r="A17" s="862" t="s">
        <v>868</v>
      </c>
      <c r="B17" s="224">
        <v>0</v>
      </c>
      <c r="C17" s="224">
        <v>0</v>
      </c>
      <c r="D17" s="224">
        <v>0</v>
      </c>
      <c r="E17" s="224">
        <v>0</v>
      </c>
      <c r="F17" s="224">
        <v>0</v>
      </c>
      <c r="G17" s="224">
        <v>0</v>
      </c>
      <c r="H17" s="224">
        <v>0</v>
      </c>
      <c r="I17" s="224">
        <v>0</v>
      </c>
      <c r="J17" s="224">
        <v>0</v>
      </c>
      <c r="K17" s="224">
        <v>0</v>
      </c>
      <c r="L17" s="224">
        <v>0</v>
      </c>
    </row>
    <row r="18" spans="1:12" ht="18" customHeight="1" thickBot="1">
      <c r="A18" s="860" t="s">
        <v>63</v>
      </c>
      <c r="B18" s="861">
        <v>109</v>
      </c>
      <c r="C18" s="861">
        <v>8820</v>
      </c>
      <c r="D18" s="861">
        <v>22597</v>
      </c>
      <c r="E18" s="861">
        <v>187</v>
      </c>
      <c r="F18" s="861">
        <v>115</v>
      </c>
      <c r="G18" s="861">
        <v>4344</v>
      </c>
      <c r="H18" s="861">
        <v>9163</v>
      </c>
      <c r="I18" s="861">
        <v>2589144</v>
      </c>
      <c r="J18" s="861">
        <v>51</v>
      </c>
      <c r="K18" s="861">
        <v>5872831</v>
      </c>
      <c r="L18" s="861">
        <v>609438</v>
      </c>
    </row>
    <row r="19" spans="1:12" ht="18" customHeight="1" thickTop="1">
      <c r="A19" s="860" t="s">
        <v>4</v>
      </c>
    </row>
    <row r="20" spans="1:12" ht="18" customHeight="1">
      <c r="A20" s="862" t="s">
        <v>95</v>
      </c>
      <c r="B20" s="210">
        <v>0</v>
      </c>
      <c r="C20" s="210">
        <v>4115</v>
      </c>
      <c r="D20" s="210">
        <v>21756</v>
      </c>
      <c r="E20" s="210">
        <v>0</v>
      </c>
      <c r="F20" s="210">
        <v>0</v>
      </c>
      <c r="G20" s="210">
        <v>0</v>
      </c>
      <c r="H20" s="210">
        <v>4466</v>
      </c>
      <c r="I20" s="210">
        <v>2589145</v>
      </c>
      <c r="J20" s="210">
        <v>2552</v>
      </c>
      <c r="K20" s="210">
        <v>5694630</v>
      </c>
      <c r="L20" s="210">
        <v>677963</v>
      </c>
    </row>
    <row r="21" spans="1:12" ht="18" customHeight="1">
      <c r="A21" s="862" t="s">
        <v>298</v>
      </c>
      <c r="B21" s="210">
        <v>54</v>
      </c>
      <c r="C21" s="210">
        <v>1904</v>
      </c>
      <c r="D21" s="210">
        <v>1431</v>
      </c>
      <c r="E21" s="210">
        <v>290</v>
      </c>
      <c r="F21" s="210">
        <v>301</v>
      </c>
      <c r="G21" s="210">
        <v>2509</v>
      </c>
      <c r="H21" s="210">
        <v>1914</v>
      </c>
      <c r="I21" s="210">
        <v>0</v>
      </c>
      <c r="J21" s="210">
        <v>3235</v>
      </c>
      <c r="K21" s="210">
        <v>29428</v>
      </c>
      <c r="L21" s="210">
        <v>0</v>
      </c>
    </row>
    <row r="22" spans="1:12" ht="18" customHeight="1">
      <c r="A22" s="254" t="s">
        <v>17</v>
      </c>
      <c r="B22" s="210">
        <v>0</v>
      </c>
      <c r="C22" s="210">
        <v>137</v>
      </c>
      <c r="D22" s="210">
        <v>494</v>
      </c>
      <c r="E22" s="210">
        <v>166</v>
      </c>
      <c r="F22" s="210">
        <v>158</v>
      </c>
      <c r="G22" s="210">
        <v>1098</v>
      </c>
      <c r="H22" s="210">
        <v>880</v>
      </c>
      <c r="I22" s="210">
        <v>0</v>
      </c>
      <c r="J22" s="210">
        <v>0</v>
      </c>
      <c r="K22" s="210">
        <v>4905</v>
      </c>
      <c r="L22" s="210">
        <v>0</v>
      </c>
    </row>
    <row r="23" spans="1:12" ht="18" customHeight="1">
      <c r="A23" s="862" t="s">
        <v>19</v>
      </c>
      <c r="B23" s="210">
        <v>0</v>
      </c>
      <c r="C23" s="210">
        <v>0</v>
      </c>
      <c r="D23" s="210">
        <v>0</v>
      </c>
      <c r="E23" s="210">
        <v>0</v>
      </c>
      <c r="F23" s="210">
        <v>0</v>
      </c>
      <c r="G23" s="210">
        <v>0</v>
      </c>
      <c r="H23" s="210">
        <v>0</v>
      </c>
      <c r="I23" s="210">
        <v>0</v>
      </c>
      <c r="J23" s="210">
        <v>0</v>
      </c>
      <c r="K23" s="210">
        <v>0</v>
      </c>
      <c r="L23" s="210">
        <v>0</v>
      </c>
    </row>
    <row r="24" spans="1:12" ht="18" customHeight="1">
      <c r="A24" s="862" t="s">
        <v>20</v>
      </c>
      <c r="B24" s="210">
        <v>0</v>
      </c>
      <c r="C24" s="210">
        <v>0</v>
      </c>
      <c r="D24" s="210">
        <v>0</v>
      </c>
      <c r="E24" s="210">
        <v>0</v>
      </c>
      <c r="F24" s="210">
        <v>0</v>
      </c>
      <c r="G24" s="210">
        <v>0</v>
      </c>
      <c r="H24" s="210">
        <v>0</v>
      </c>
      <c r="I24" s="210">
        <v>0</v>
      </c>
      <c r="J24" s="210">
        <v>0</v>
      </c>
      <c r="K24" s="210">
        <v>0</v>
      </c>
      <c r="L24" s="210">
        <v>0</v>
      </c>
    </row>
    <row r="25" spans="1:12" ht="18" customHeight="1" thickBot="1">
      <c r="A25" s="860" t="s">
        <v>60</v>
      </c>
      <c r="B25" s="863">
        <v>54</v>
      </c>
      <c r="C25" s="863">
        <v>6156</v>
      </c>
      <c r="D25" s="863">
        <v>23681</v>
      </c>
      <c r="E25" s="863">
        <v>456</v>
      </c>
      <c r="F25" s="863">
        <v>459</v>
      </c>
      <c r="G25" s="863">
        <v>3607</v>
      </c>
      <c r="H25" s="863">
        <v>7260</v>
      </c>
      <c r="I25" s="863">
        <v>2589145</v>
      </c>
      <c r="J25" s="863">
        <v>5787</v>
      </c>
      <c r="K25" s="863">
        <v>5728963</v>
      </c>
      <c r="L25" s="863">
        <v>677963</v>
      </c>
    </row>
    <row r="26" spans="1:12" ht="18" customHeight="1" thickTop="1">
      <c r="A26" s="860" t="s">
        <v>37</v>
      </c>
    </row>
    <row r="27" spans="1:12" ht="18" customHeight="1">
      <c r="A27" s="862" t="s">
        <v>38</v>
      </c>
      <c r="B27" s="210">
        <v>0</v>
      </c>
      <c r="C27" s="210">
        <v>1477</v>
      </c>
      <c r="D27" s="210">
        <v>0</v>
      </c>
      <c r="E27" s="210">
        <v>300</v>
      </c>
      <c r="F27" s="210">
        <v>400</v>
      </c>
      <c r="G27" s="210">
        <v>0</v>
      </c>
      <c r="H27" s="210">
        <v>0</v>
      </c>
      <c r="I27" s="210">
        <v>0</v>
      </c>
      <c r="J27" s="210">
        <v>4837</v>
      </c>
      <c r="K27" s="210">
        <v>0</v>
      </c>
      <c r="L27" s="210">
        <v>62661</v>
      </c>
    </row>
    <row r="28" spans="1:12" ht="18" customHeight="1">
      <c r="A28" s="862" t="s">
        <v>39</v>
      </c>
      <c r="B28" s="210">
        <v>0</v>
      </c>
      <c r="C28" s="210">
        <v>-1</v>
      </c>
      <c r="D28" s="210">
        <v>0</v>
      </c>
      <c r="E28" s="210">
        <v>-42</v>
      </c>
      <c r="F28" s="210">
        <v>-87</v>
      </c>
      <c r="G28" s="210">
        <v>-583</v>
      </c>
      <c r="H28" s="210">
        <v>-1303</v>
      </c>
      <c r="I28" s="210">
        <v>0</v>
      </c>
      <c r="J28" s="210">
        <v>0</v>
      </c>
      <c r="K28" s="210">
        <v>-141201</v>
      </c>
      <c r="L28" s="210">
        <v>0</v>
      </c>
    </row>
    <row r="29" spans="1:12" ht="18" customHeight="1">
      <c r="A29" s="862" t="s">
        <v>886</v>
      </c>
      <c r="B29" s="210">
        <v>0</v>
      </c>
      <c r="C29" s="210">
        <v>0</v>
      </c>
      <c r="D29" s="210">
        <v>0</v>
      </c>
      <c r="E29" s="210">
        <v>0</v>
      </c>
      <c r="F29" s="210">
        <v>0</v>
      </c>
      <c r="G29" s="210">
        <v>0</v>
      </c>
      <c r="H29" s="210">
        <v>0</v>
      </c>
      <c r="I29" s="210">
        <v>0</v>
      </c>
      <c r="J29" s="210">
        <v>0</v>
      </c>
      <c r="K29" s="210">
        <v>0</v>
      </c>
      <c r="L29" s="210">
        <v>0</v>
      </c>
    </row>
    <row r="30" spans="1:12" ht="18" customHeight="1">
      <c r="A30" s="860" t="s">
        <v>64</v>
      </c>
      <c r="B30" s="864">
        <v>0</v>
      </c>
      <c r="C30" s="864">
        <v>1476</v>
      </c>
      <c r="D30" s="864">
        <v>0</v>
      </c>
      <c r="E30" s="864">
        <v>258</v>
      </c>
      <c r="F30" s="864">
        <v>313</v>
      </c>
      <c r="G30" s="864">
        <v>-583</v>
      </c>
      <c r="H30" s="864">
        <v>-1303</v>
      </c>
      <c r="I30" s="864">
        <v>0</v>
      </c>
      <c r="J30" s="864">
        <v>4837</v>
      </c>
      <c r="K30" s="864">
        <v>-141201</v>
      </c>
      <c r="L30" s="864">
        <v>62661</v>
      </c>
    </row>
    <row r="31" spans="1:12" ht="18" customHeight="1" thickBot="1">
      <c r="A31" s="860" t="s">
        <v>311</v>
      </c>
      <c r="B31" s="861">
        <v>55</v>
      </c>
      <c r="C31" s="861">
        <v>4140</v>
      </c>
      <c r="D31" s="861">
        <v>-1084</v>
      </c>
      <c r="E31" s="861">
        <v>-11</v>
      </c>
      <c r="F31" s="861">
        <v>-31</v>
      </c>
      <c r="G31" s="861">
        <v>154</v>
      </c>
      <c r="H31" s="861">
        <v>600</v>
      </c>
      <c r="I31" s="861">
        <v>-1</v>
      </c>
      <c r="J31" s="861">
        <v>-899</v>
      </c>
      <c r="K31" s="861">
        <v>2667</v>
      </c>
      <c r="L31" s="861">
        <v>-5864</v>
      </c>
    </row>
    <row r="32" spans="1:12" ht="18" customHeight="1" thickTop="1" thickBot="1">
      <c r="A32" s="860" t="s">
        <v>21</v>
      </c>
      <c r="B32" s="865">
        <v>2335</v>
      </c>
      <c r="C32" s="865">
        <v>64068</v>
      </c>
      <c r="D32" s="865">
        <v>39952</v>
      </c>
      <c r="E32" s="865">
        <v>50</v>
      </c>
      <c r="F32" s="865">
        <v>24</v>
      </c>
      <c r="G32" s="865">
        <v>6735</v>
      </c>
      <c r="H32" s="865">
        <v>4908</v>
      </c>
      <c r="I32" s="865">
        <v>-1</v>
      </c>
      <c r="J32" s="865">
        <v>5664</v>
      </c>
      <c r="K32" s="865">
        <v>14573</v>
      </c>
      <c r="L32" s="865">
        <v>75055</v>
      </c>
    </row>
    <row r="33" spans="1:15" ht="18" customHeight="1" thickTop="1">
      <c r="A33" s="860"/>
      <c r="B33" s="226"/>
      <c r="C33" s="226"/>
      <c r="D33" s="226"/>
      <c r="E33" s="226"/>
      <c r="F33" s="226"/>
      <c r="G33" s="226"/>
      <c r="H33" s="226"/>
      <c r="I33" s="226"/>
      <c r="J33" s="226"/>
      <c r="K33" s="226"/>
      <c r="L33" s="226"/>
      <c r="M33" s="226"/>
      <c r="N33" s="226"/>
      <c r="O33" s="226"/>
    </row>
    <row r="34" spans="1:15" ht="18" customHeight="1">
      <c r="A34" s="860"/>
      <c r="B34" s="226"/>
      <c r="C34" s="226"/>
      <c r="D34" s="226"/>
      <c r="E34" s="226"/>
      <c r="F34" s="226"/>
      <c r="G34" s="226"/>
      <c r="H34" s="226"/>
      <c r="I34" s="226"/>
      <c r="J34" s="226"/>
      <c r="K34" s="226"/>
      <c r="L34" s="226"/>
      <c r="M34" s="226"/>
      <c r="N34" s="226"/>
      <c r="O34" s="226"/>
    </row>
    <row r="35" spans="1:15" ht="18" customHeight="1">
      <c r="A35" s="860"/>
      <c r="B35" s="226"/>
      <c r="C35" s="226"/>
      <c r="D35" s="226"/>
      <c r="E35" s="226"/>
      <c r="F35" s="226"/>
      <c r="G35" s="226"/>
      <c r="H35" s="226"/>
      <c r="I35" s="226"/>
      <c r="J35" s="226"/>
      <c r="K35" s="226"/>
      <c r="L35" s="226"/>
      <c r="M35" s="226"/>
      <c r="N35" s="226"/>
      <c r="O35" s="226"/>
    </row>
    <row r="36" spans="1:15" ht="18" customHeight="1">
      <c r="A36" s="860"/>
      <c r="B36" s="226"/>
      <c r="C36" s="226"/>
      <c r="D36" s="226"/>
      <c r="E36" s="226"/>
      <c r="F36" s="226"/>
      <c r="G36" s="226"/>
      <c r="H36" s="226"/>
      <c r="I36" s="226"/>
      <c r="J36" s="226"/>
      <c r="K36" s="226"/>
      <c r="L36" s="226"/>
      <c r="M36" s="226"/>
      <c r="N36" s="226"/>
      <c r="O36" s="226"/>
    </row>
    <row r="37" spans="1:15" ht="20.25" customHeight="1">
      <c r="A37" s="857"/>
      <c r="B37" s="251"/>
      <c r="C37" s="251"/>
      <c r="D37" s="217"/>
      <c r="E37" s="217"/>
      <c r="F37" s="217"/>
      <c r="G37" s="217"/>
      <c r="H37" s="217"/>
      <c r="I37" s="217" t="s">
        <v>1063</v>
      </c>
      <c r="J37" s="217"/>
      <c r="M37" s="217"/>
      <c r="N37" s="217"/>
      <c r="O37" s="217"/>
    </row>
    <row r="38" spans="1:15" ht="14.1" customHeight="1">
      <c r="A38" s="857"/>
      <c r="B38" s="217"/>
      <c r="C38" s="251"/>
      <c r="D38" s="217"/>
      <c r="E38" s="217" t="s">
        <v>912</v>
      </c>
      <c r="F38" s="217" t="s">
        <v>1062</v>
      </c>
      <c r="G38" s="217"/>
      <c r="H38" s="217" t="s">
        <v>912</v>
      </c>
      <c r="I38" s="217" t="s">
        <v>1061</v>
      </c>
      <c r="J38" s="217"/>
      <c r="K38" s="217"/>
      <c r="L38" s="217" t="s">
        <v>1060</v>
      </c>
      <c r="M38" s="251"/>
      <c r="N38" s="251"/>
      <c r="O38" s="251"/>
    </row>
    <row r="39" spans="1:15" ht="14.1" customHeight="1">
      <c r="A39" s="857"/>
      <c r="C39" s="251"/>
      <c r="D39" s="217"/>
      <c r="E39" s="217" t="s">
        <v>1059</v>
      </c>
      <c r="F39" s="217" t="s">
        <v>1058</v>
      </c>
      <c r="G39" s="217"/>
      <c r="H39" s="217" t="s">
        <v>904</v>
      </c>
      <c r="I39" s="217" t="s">
        <v>931</v>
      </c>
      <c r="J39" s="217" t="s">
        <v>1057</v>
      </c>
      <c r="K39" s="217"/>
      <c r="L39" s="217" t="s">
        <v>971</v>
      </c>
      <c r="M39" s="251"/>
      <c r="N39" s="251"/>
      <c r="O39" s="251"/>
    </row>
    <row r="40" spans="1:15" ht="14.1" customHeight="1">
      <c r="A40" s="857"/>
      <c r="B40" s="217" t="s">
        <v>990</v>
      </c>
      <c r="C40" s="217" t="s">
        <v>1031</v>
      </c>
      <c r="D40" s="217" t="s">
        <v>1056</v>
      </c>
      <c r="E40" s="217" t="s">
        <v>1055</v>
      </c>
      <c r="F40" s="217" t="s">
        <v>1054</v>
      </c>
      <c r="G40" s="217" t="s">
        <v>912</v>
      </c>
      <c r="H40" s="217" t="s">
        <v>1020</v>
      </c>
      <c r="I40" s="217" t="s">
        <v>940</v>
      </c>
      <c r="J40" s="217" t="s">
        <v>1053</v>
      </c>
      <c r="K40" s="217"/>
      <c r="L40" s="217" t="s">
        <v>1052</v>
      </c>
      <c r="M40" s="251"/>
      <c r="N40" s="251"/>
      <c r="O40" s="251"/>
    </row>
    <row r="41" spans="1:15" ht="14.1" customHeight="1">
      <c r="A41" s="857"/>
      <c r="B41" s="217" t="s">
        <v>1051</v>
      </c>
      <c r="C41" s="217" t="s">
        <v>1050</v>
      </c>
      <c r="D41" s="217" t="s">
        <v>1049</v>
      </c>
      <c r="E41" s="217" t="s">
        <v>927</v>
      </c>
      <c r="F41" s="217" t="s">
        <v>927</v>
      </c>
      <c r="G41" s="217" t="s">
        <v>223</v>
      </c>
      <c r="H41" s="217" t="s">
        <v>901</v>
      </c>
      <c r="I41" s="217" t="s">
        <v>926</v>
      </c>
      <c r="J41" s="217" t="s">
        <v>897</v>
      </c>
      <c r="K41" s="217" t="s">
        <v>1048</v>
      </c>
      <c r="L41" s="217" t="s">
        <v>1047</v>
      </c>
      <c r="M41" s="251"/>
      <c r="N41" s="251"/>
      <c r="O41" s="251"/>
    </row>
    <row r="42" spans="1:15" ht="14.1" customHeight="1">
      <c r="A42" s="857"/>
      <c r="B42" s="219" t="s">
        <v>1046</v>
      </c>
      <c r="C42" s="219" t="s">
        <v>1045</v>
      </c>
      <c r="D42" s="219" t="s">
        <v>1044</v>
      </c>
      <c r="E42" s="219" t="s">
        <v>1043</v>
      </c>
      <c r="F42" s="219" t="s">
        <v>1042</v>
      </c>
      <c r="G42" s="219" t="s">
        <v>1041</v>
      </c>
      <c r="H42" s="219" t="s">
        <v>1040</v>
      </c>
      <c r="I42" s="219" t="s">
        <v>1039</v>
      </c>
      <c r="J42" s="219" t="s">
        <v>1038</v>
      </c>
      <c r="K42" s="219" t="s">
        <v>1037</v>
      </c>
      <c r="L42" s="219" t="s">
        <v>1036</v>
      </c>
      <c r="M42" s="251"/>
      <c r="N42" s="251"/>
      <c r="O42" s="251"/>
    </row>
    <row r="43" spans="1:15" ht="18" customHeight="1"/>
    <row r="44" spans="1:15" ht="18" customHeight="1" thickBot="1">
      <c r="A44" s="860" t="s">
        <v>22</v>
      </c>
      <c r="B44" s="861">
        <v>122396</v>
      </c>
      <c r="C44" s="861">
        <v>5683</v>
      </c>
      <c r="D44" s="861">
        <v>155468</v>
      </c>
      <c r="E44" s="861">
        <v>13226</v>
      </c>
      <c r="F44" s="861">
        <v>628949</v>
      </c>
      <c r="G44" s="861">
        <v>-10810</v>
      </c>
      <c r="H44" s="861">
        <v>-174705</v>
      </c>
      <c r="I44" s="861">
        <v>-3499</v>
      </c>
      <c r="J44" s="861">
        <v>-13886</v>
      </c>
      <c r="K44" s="861">
        <v>74632</v>
      </c>
      <c r="L44" s="861">
        <v>33303</v>
      </c>
    </row>
    <row r="45" spans="1:15" s="286" customFormat="1" ht="18" customHeight="1" thickTop="1">
      <c r="A45" s="860" t="s">
        <v>2</v>
      </c>
      <c r="B45" s="210"/>
      <c r="C45" s="210" t="s">
        <v>7</v>
      </c>
      <c r="D45" s="210" t="s">
        <v>7</v>
      </c>
      <c r="E45" s="210"/>
      <c r="F45" s="210"/>
      <c r="G45" s="210"/>
      <c r="H45" s="210"/>
      <c r="I45" s="210"/>
      <c r="J45" s="210"/>
      <c r="K45" s="210"/>
      <c r="L45" s="210"/>
    </row>
    <row r="46" spans="1:15" s="286" customFormat="1" ht="18" customHeight="1">
      <c r="A46" s="862" t="s">
        <v>324</v>
      </c>
      <c r="B46" s="210">
        <v>0</v>
      </c>
      <c r="C46" s="210">
        <v>0</v>
      </c>
      <c r="D46" s="210">
        <v>1540194</v>
      </c>
      <c r="E46" s="210">
        <v>0</v>
      </c>
      <c r="F46" s="210">
        <v>0</v>
      </c>
      <c r="G46" s="210">
        <v>0</v>
      </c>
      <c r="H46" s="210">
        <v>0</v>
      </c>
      <c r="I46" s="210">
        <v>0</v>
      </c>
      <c r="J46" s="210">
        <v>0</v>
      </c>
      <c r="K46" s="210">
        <v>0</v>
      </c>
      <c r="L46" s="210">
        <v>0</v>
      </c>
    </row>
    <row r="47" spans="1:15" s="286" customFormat="1" ht="18" customHeight="1">
      <c r="A47" s="862" t="s">
        <v>14</v>
      </c>
      <c r="B47" s="210">
        <v>3424752</v>
      </c>
      <c r="C47" s="210">
        <v>27237</v>
      </c>
      <c r="D47" s="210">
        <v>194680</v>
      </c>
      <c r="E47" s="210">
        <v>110733</v>
      </c>
      <c r="F47" s="210">
        <v>5441</v>
      </c>
      <c r="G47" s="210">
        <v>28</v>
      </c>
      <c r="H47" s="210">
        <v>5321</v>
      </c>
      <c r="I47" s="210">
        <v>839</v>
      </c>
      <c r="J47" s="210">
        <v>90395</v>
      </c>
      <c r="K47" s="210">
        <v>44640</v>
      </c>
      <c r="L47" s="210">
        <v>56167</v>
      </c>
    </row>
    <row r="48" spans="1:15" s="286" customFormat="1" ht="18" customHeight="1">
      <c r="A48" s="862" t="s">
        <v>868</v>
      </c>
      <c r="B48" s="224">
        <v>0</v>
      </c>
      <c r="C48" s="224">
        <v>157</v>
      </c>
      <c r="D48" s="224">
        <v>0</v>
      </c>
      <c r="E48" s="224">
        <v>2261407</v>
      </c>
      <c r="F48" s="224">
        <v>49544534</v>
      </c>
      <c r="G48" s="224">
        <v>2723446</v>
      </c>
      <c r="H48" s="224">
        <v>1738576</v>
      </c>
      <c r="I48" s="224">
        <v>0</v>
      </c>
      <c r="J48" s="224">
        <v>0</v>
      </c>
      <c r="K48" s="224">
        <v>0</v>
      </c>
      <c r="L48" s="224">
        <v>0</v>
      </c>
    </row>
    <row r="49" spans="1:15" ht="18" customHeight="1" thickBot="1">
      <c r="A49" s="860" t="s">
        <v>63</v>
      </c>
      <c r="B49" s="861">
        <v>3424752</v>
      </c>
      <c r="C49" s="861">
        <v>27394</v>
      </c>
      <c r="D49" s="861">
        <v>1734874</v>
      </c>
      <c r="E49" s="861">
        <v>2372140</v>
      </c>
      <c r="F49" s="861">
        <v>49549975</v>
      </c>
      <c r="G49" s="861">
        <v>2723474</v>
      </c>
      <c r="H49" s="861">
        <v>1743897</v>
      </c>
      <c r="I49" s="861">
        <v>839</v>
      </c>
      <c r="J49" s="861">
        <v>90395</v>
      </c>
      <c r="K49" s="861">
        <v>44640</v>
      </c>
      <c r="L49" s="861">
        <v>56167</v>
      </c>
    </row>
    <row r="50" spans="1:15" ht="18" customHeight="1" thickTop="1">
      <c r="A50" s="860" t="s">
        <v>4</v>
      </c>
    </row>
    <row r="51" spans="1:15" ht="18" customHeight="1">
      <c r="A51" s="862" t="s">
        <v>95</v>
      </c>
      <c r="B51" s="210">
        <v>3361342</v>
      </c>
      <c r="C51" s="210">
        <v>0</v>
      </c>
      <c r="D51" s="210">
        <v>1992000</v>
      </c>
      <c r="E51" s="210">
        <v>2195795</v>
      </c>
      <c r="F51" s="210">
        <v>46643915</v>
      </c>
      <c r="G51" s="210">
        <v>2110422</v>
      </c>
      <c r="H51" s="210">
        <v>1495940</v>
      </c>
      <c r="I51" s="210">
        <v>0</v>
      </c>
      <c r="J51" s="210">
        <v>0</v>
      </c>
      <c r="K51" s="210">
        <v>0</v>
      </c>
      <c r="L51" s="210">
        <v>0</v>
      </c>
    </row>
    <row r="52" spans="1:15" ht="18" customHeight="1">
      <c r="A52" s="862" t="s">
        <v>298</v>
      </c>
      <c r="B52" s="210">
        <v>71157</v>
      </c>
      <c r="C52" s="210">
        <v>23588</v>
      </c>
      <c r="D52" s="210">
        <v>0</v>
      </c>
      <c r="E52" s="210">
        <v>90416</v>
      </c>
      <c r="F52" s="210">
        <v>930204</v>
      </c>
      <c r="G52" s="210">
        <v>543049</v>
      </c>
      <c r="H52" s="210">
        <v>242325</v>
      </c>
      <c r="I52" s="210">
        <v>432</v>
      </c>
      <c r="J52" s="210">
        <v>64771</v>
      </c>
      <c r="K52" s="210">
        <v>32732</v>
      </c>
      <c r="L52" s="210">
        <v>16346</v>
      </c>
    </row>
    <row r="53" spans="1:15" ht="18" customHeight="1">
      <c r="A53" s="254" t="s">
        <v>17</v>
      </c>
      <c r="B53" s="210">
        <v>10839</v>
      </c>
      <c r="C53" s="210">
        <v>0</v>
      </c>
      <c r="D53" s="210">
        <v>0</v>
      </c>
      <c r="E53" s="210">
        <v>18449</v>
      </c>
      <c r="F53" s="210">
        <v>106647</v>
      </c>
      <c r="G53" s="210">
        <v>49942</v>
      </c>
      <c r="H53" s="210">
        <v>46053</v>
      </c>
      <c r="I53" s="210">
        <v>250</v>
      </c>
      <c r="J53" s="210">
        <v>25273</v>
      </c>
      <c r="K53" s="210">
        <v>11189</v>
      </c>
      <c r="L53" s="210">
        <v>7144</v>
      </c>
    </row>
    <row r="54" spans="1:15" ht="18" customHeight="1">
      <c r="A54" s="862" t="s">
        <v>19</v>
      </c>
      <c r="B54" s="210">
        <v>0</v>
      </c>
      <c r="C54" s="210">
        <v>0</v>
      </c>
      <c r="D54" s="210">
        <v>0</v>
      </c>
      <c r="E54" s="210">
        <v>0</v>
      </c>
      <c r="F54" s="210">
        <v>0</v>
      </c>
      <c r="G54" s="210">
        <v>0</v>
      </c>
      <c r="H54" s="210">
        <v>0</v>
      </c>
      <c r="I54" s="210">
        <v>0</v>
      </c>
      <c r="J54" s="210">
        <v>0</v>
      </c>
      <c r="K54" s="210">
        <v>0</v>
      </c>
      <c r="L54" s="210">
        <v>0</v>
      </c>
    </row>
    <row r="55" spans="1:15" ht="18" customHeight="1">
      <c r="A55" s="862" t="s">
        <v>20</v>
      </c>
      <c r="B55" s="210">
        <v>0</v>
      </c>
      <c r="C55" s="210">
        <v>0</v>
      </c>
      <c r="D55" s="210">
        <v>0</v>
      </c>
      <c r="E55" s="210">
        <v>0</v>
      </c>
      <c r="F55" s="210">
        <v>0</v>
      </c>
      <c r="G55" s="210">
        <v>0</v>
      </c>
      <c r="H55" s="210">
        <v>0</v>
      </c>
      <c r="I55" s="210">
        <v>0</v>
      </c>
      <c r="J55" s="210">
        <v>0</v>
      </c>
      <c r="K55" s="210">
        <v>0</v>
      </c>
      <c r="L55" s="210">
        <v>0</v>
      </c>
    </row>
    <row r="56" spans="1:15" ht="18" customHeight="1" thickBot="1">
      <c r="A56" s="860" t="s">
        <v>60</v>
      </c>
      <c r="B56" s="863">
        <v>3443338</v>
      </c>
      <c r="C56" s="863">
        <v>23588</v>
      </c>
      <c r="D56" s="863">
        <v>1992000</v>
      </c>
      <c r="E56" s="863">
        <v>2304660</v>
      </c>
      <c r="F56" s="863">
        <v>47680766</v>
      </c>
      <c r="G56" s="863">
        <v>2703413</v>
      </c>
      <c r="H56" s="863">
        <v>1784318</v>
      </c>
      <c r="I56" s="863">
        <v>682</v>
      </c>
      <c r="J56" s="863">
        <v>90044</v>
      </c>
      <c r="K56" s="863">
        <v>43921</v>
      </c>
      <c r="L56" s="863">
        <v>23490</v>
      </c>
    </row>
    <row r="57" spans="1:15" ht="18" customHeight="1" thickTop="1">
      <c r="A57" s="860" t="s">
        <v>37</v>
      </c>
    </row>
    <row r="58" spans="1:15" ht="18" customHeight="1">
      <c r="A58" s="862" t="s">
        <v>38</v>
      </c>
      <c r="B58" s="210">
        <v>7663</v>
      </c>
      <c r="C58" s="210">
        <v>0</v>
      </c>
      <c r="D58" s="210">
        <v>268436</v>
      </c>
      <c r="E58" s="210">
        <v>0</v>
      </c>
      <c r="F58" s="210">
        <v>0</v>
      </c>
      <c r="G58" s="210">
        <v>0</v>
      </c>
      <c r="H58" s="210">
        <v>0</v>
      </c>
      <c r="I58" s="210">
        <v>0</v>
      </c>
      <c r="J58" s="210">
        <v>20159</v>
      </c>
      <c r="K58" s="210">
        <v>0</v>
      </c>
      <c r="L58" s="210">
        <v>21936</v>
      </c>
    </row>
    <row r="59" spans="1:15" ht="18" customHeight="1">
      <c r="A59" s="862" t="s">
        <v>39</v>
      </c>
      <c r="B59" s="210">
        <v>-5521</v>
      </c>
      <c r="C59" s="210">
        <v>0</v>
      </c>
      <c r="D59" s="210">
        <v>-1049</v>
      </c>
      <c r="E59" s="210">
        <v>-55256</v>
      </c>
      <c r="F59" s="210">
        <v>-2127610</v>
      </c>
      <c r="G59" s="210">
        <v>-10340</v>
      </c>
      <c r="H59" s="210">
        <v>-12553</v>
      </c>
      <c r="I59" s="210">
        <v>0</v>
      </c>
      <c r="J59" s="210">
        <v>-11331</v>
      </c>
      <c r="K59" s="210">
        <v>-1794</v>
      </c>
      <c r="L59" s="210">
        <v>-51162</v>
      </c>
    </row>
    <row r="60" spans="1:15" ht="18" customHeight="1">
      <c r="A60" s="862" t="s">
        <v>886</v>
      </c>
      <c r="B60" s="210">
        <v>0</v>
      </c>
      <c r="C60" s="210">
        <v>0</v>
      </c>
      <c r="D60" s="210">
        <v>0</v>
      </c>
      <c r="E60" s="210">
        <v>0</v>
      </c>
      <c r="F60" s="210">
        <v>0</v>
      </c>
      <c r="G60" s="210">
        <v>0</v>
      </c>
      <c r="H60" s="210">
        <v>0</v>
      </c>
      <c r="I60" s="210">
        <v>0</v>
      </c>
      <c r="J60" s="210">
        <v>0</v>
      </c>
      <c r="K60" s="210">
        <v>0</v>
      </c>
      <c r="L60" s="210">
        <v>0</v>
      </c>
    </row>
    <row r="61" spans="1:15" ht="18" customHeight="1">
      <c r="A61" s="860" t="s">
        <v>64</v>
      </c>
      <c r="B61" s="864">
        <v>2142</v>
      </c>
      <c r="C61" s="864">
        <v>0</v>
      </c>
      <c r="D61" s="864">
        <v>267387</v>
      </c>
      <c r="E61" s="864">
        <v>-55256</v>
      </c>
      <c r="F61" s="864">
        <v>-2127610</v>
      </c>
      <c r="G61" s="864">
        <v>-10340</v>
      </c>
      <c r="H61" s="864">
        <v>-12553</v>
      </c>
      <c r="I61" s="864">
        <v>0</v>
      </c>
      <c r="J61" s="864">
        <v>8828</v>
      </c>
      <c r="K61" s="864">
        <v>-1794</v>
      </c>
      <c r="L61" s="864">
        <v>-29226</v>
      </c>
    </row>
    <row r="62" spans="1:15" ht="18" customHeight="1" thickBot="1">
      <c r="A62" s="860" t="s">
        <v>311</v>
      </c>
      <c r="B62" s="861">
        <v>-16444</v>
      </c>
      <c r="C62" s="861">
        <v>3806</v>
      </c>
      <c r="D62" s="861">
        <v>10261</v>
      </c>
      <c r="E62" s="861">
        <v>12224</v>
      </c>
      <c r="F62" s="861">
        <v>-258401</v>
      </c>
      <c r="G62" s="861">
        <v>9721</v>
      </c>
      <c r="H62" s="861">
        <v>-52974</v>
      </c>
      <c r="I62" s="861">
        <v>157</v>
      </c>
      <c r="J62" s="861">
        <v>9179</v>
      </c>
      <c r="K62" s="861">
        <v>-1075</v>
      </c>
      <c r="L62" s="861">
        <v>3451</v>
      </c>
    </row>
    <row r="63" spans="1:15" ht="18" customHeight="1" thickTop="1" thickBot="1">
      <c r="A63" s="860" t="s">
        <v>21</v>
      </c>
      <c r="B63" s="865">
        <v>105952</v>
      </c>
      <c r="C63" s="865">
        <v>9489</v>
      </c>
      <c r="D63" s="865">
        <v>165729</v>
      </c>
      <c r="E63" s="865">
        <v>25450</v>
      </c>
      <c r="F63" s="865">
        <v>370548</v>
      </c>
      <c r="G63" s="865">
        <v>-1089</v>
      </c>
      <c r="H63" s="865">
        <v>-227679</v>
      </c>
      <c r="I63" s="865">
        <v>-3342</v>
      </c>
      <c r="J63" s="865">
        <v>-4707</v>
      </c>
      <c r="K63" s="865">
        <v>73557</v>
      </c>
      <c r="L63" s="865">
        <v>36754</v>
      </c>
    </row>
    <row r="64" spans="1:15" ht="18" customHeight="1" thickTop="1">
      <c r="A64" s="860"/>
      <c r="B64" s="226"/>
      <c r="C64" s="226"/>
      <c r="D64" s="226"/>
      <c r="E64" s="226"/>
      <c r="F64" s="226"/>
      <c r="G64" s="226"/>
      <c r="H64" s="226"/>
      <c r="I64" s="226"/>
      <c r="J64" s="226"/>
      <c r="L64" s="226"/>
      <c r="M64" s="226"/>
      <c r="N64" s="226"/>
      <c r="O64" s="226"/>
    </row>
    <row r="65" spans="1:15" ht="18" customHeight="1">
      <c r="A65" s="860"/>
      <c r="B65" s="226"/>
      <c r="C65" s="226"/>
      <c r="D65" s="226"/>
      <c r="E65" s="226"/>
      <c r="F65" s="226"/>
      <c r="G65" s="226"/>
      <c r="H65" s="226"/>
      <c r="I65" s="226"/>
      <c r="J65" s="226"/>
      <c r="K65" s="226"/>
      <c r="L65" s="226"/>
      <c r="M65" s="226"/>
      <c r="N65" s="226"/>
      <c r="O65" s="226"/>
    </row>
    <row r="66" spans="1:15" ht="18" customHeight="1">
      <c r="A66" s="860"/>
      <c r="B66" s="226"/>
      <c r="C66" s="226"/>
      <c r="D66" s="226"/>
      <c r="E66" s="226"/>
      <c r="F66" s="226"/>
      <c r="G66" s="226"/>
      <c r="H66" s="226"/>
      <c r="I66" s="226"/>
      <c r="J66" s="226"/>
      <c r="K66" s="226"/>
      <c r="L66" s="226"/>
      <c r="M66" s="226"/>
      <c r="N66" s="226"/>
      <c r="O66" s="226"/>
    </row>
    <row r="67" spans="1:15" ht="18" customHeight="1">
      <c r="A67" s="860"/>
      <c r="B67" s="226"/>
      <c r="C67" s="226"/>
      <c r="D67" s="226"/>
      <c r="E67" s="226"/>
      <c r="F67" s="226"/>
      <c r="G67" s="226"/>
      <c r="H67" s="226"/>
      <c r="I67" s="226"/>
      <c r="J67" s="226"/>
      <c r="K67" s="226"/>
      <c r="L67" s="226"/>
      <c r="M67" s="226"/>
      <c r="N67" s="226"/>
      <c r="O67" s="226"/>
    </row>
    <row r="68" spans="1:15" ht="18" customHeight="1">
      <c r="A68" s="860"/>
      <c r="B68" s="226"/>
      <c r="C68" s="226"/>
      <c r="D68" s="226"/>
      <c r="E68" s="226"/>
      <c r="F68" s="226"/>
      <c r="G68" s="226"/>
      <c r="H68" s="226"/>
      <c r="I68" s="226"/>
      <c r="J68" s="226"/>
      <c r="K68" s="226"/>
      <c r="L68" s="226"/>
      <c r="M68" s="226"/>
      <c r="N68" s="226"/>
      <c r="O68" s="226"/>
    </row>
    <row r="69" spans="1:15" ht="14.1" customHeight="1">
      <c r="A69" s="860"/>
      <c r="B69" s="217" t="s">
        <v>1035</v>
      </c>
      <c r="C69" s="217"/>
      <c r="D69" s="226"/>
      <c r="E69" s="226"/>
      <c r="F69" s="226"/>
      <c r="G69" s="226"/>
      <c r="H69" s="226"/>
      <c r="I69" s="226"/>
      <c r="L69" s="226"/>
      <c r="M69" s="226"/>
      <c r="N69" s="226"/>
      <c r="O69" s="226"/>
    </row>
    <row r="70" spans="1:15" ht="14.1" customHeight="1">
      <c r="A70" s="860"/>
      <c r="B70" s="217" t="s">
        <v>223</v>
      </c>
      <c r="C70" s="217" t="s">
        <v>1034</v>
      </c>
      <c r="D70" s="217" t="s">
        <v>1033</v>
      </c>
      <c r="E70" s="217" t="s">
        <v>1032</v>
      </c>
      <c r="F70" s="217"/>
      <c r="G70" s="217"/>
      <c r="H70" s="217"/>
      <c r="I70" s="217" t="s">
        <v>990</v>
      </c>
      <c r="J70" s="217" t="s">
        <v>1031</v>
      </c>
      <c r="K70" s="217" t="s">
        <v>1030</v>
      </c>
      <c r="L70" s="217" t="s">
        <v>1029</v>
      </c>
      <c r="O70" s="217"/>
    </row>
    <row r="71" spans="1:15" ht="14.1" customHeight="1">
      <c r="A71" s="860"/>
      <c r="B71" s="217" t="s">
        <v>1028</v>
      </c>
      <c r="C71" s="217" t="s">
        <v>1008</v>
      </c>
      <c r="D71" s="217" t="s">
        <v>1027</v>
      </c>
      <c r="E71" s="217" t="s">
        <v>229</v>
      </c>
      <c r="F71" s="217"/>
      <c r="G71" s="217" t="s">
        <v>1026</v>
      </c>
      <c r="H71" s="217" t="s">
        <v>1025</v>
      </c>
      <c r="I71" s="217" t="s">
        <v>984</v>
      </c>
      <c r="J71" s="217" t="s">
        <v>1024</v>
      </c>
      <c r="K71" s="217" t="s">
        <v>898</v>
      </c>
      <c r="L71" s="217" t="s">
        <v>1023</v>
      </c>
      <c r="O71" s="217"/>
    </row>
    <row r="72" spans="1:15" ht="14.1" customHeight="1">
      <c r="A72" s="860"/>
      <c r="B72" s="217" t="s">
        <v>932</v>
      </c>
      <c r="C72" s="217" t="s">
        <v>1022</v>
      </c>
      <c r="D72" s="217" t="s">
        <v>1021</v>
      </c>
      <c r="E72" s="217" t="s">
        <v>1020</v>
      </c>
      <c r="F72" s="217" t="s">
        <v>1019</v>
      </c>
      <c r="G72" s="217" t="s">
        <v>1018</v>
      </c>
      <c r="H72" s="217" t="s">
        <v>1017</v>
      </c>
      <c r="I72" s="217" t="s">
        <v>1016</v>
      </c>
      <c r="J72" s="217" t="s">
        <v>1015</v>
      </c>
      <c r="K72" s="217" t="s">
        <v>1014</v>
      </c>
      <c r="L72" s="217" t="s">
        <v>977</v>
      </c>
    </row>
    <row r="73" spans="1:15" ht="14.1" customHeight="1">
      <c r="A73" s="860"/>
      <c r="B73" s="217" t="s">
        <v>1013</v>
      </c>
      <c r="C73" s="217" t="s">
        <v>971</v>
      </c>
      <c r="D73" s="217" t="s">
        <v>1012</v>
      </c>
      <c r="E73" s="217" t="s">
        <v>1011</v>
      </c>
      <c r="F73" s="217" t="s">
        <v>1010</v>
      </c>
      <c r="G73" s="217" t="s">
        <v>899</v>
      </c>
      <c r="H73" s="217" t="s">
        <v>927</v>
      </c>
      <c r="I73" s="217" t="s">
        <v>1009</v>
      </c>
      <c r="J73" s="228" t="s">
        <v>899</v>
      </c>
      <c r="K73" s="228" t="s">
        <v>899</v>
      </c>
      <c r="L73" s="228" t="s">
        <v>1008</v>
      </c>
    </row>
    <row r="74" spans="1:15" ht="14.1" customHeight="1">
      <c r="A74" s="860"/>
      <c r="B74" s="219" t="s">
        <v>1007</v>
      </c>
      <c r="C74" s="219" t="s">
        <v>1006</v>
      </c>
      <c r="D74" s="219" t="s">
        <v>1005</v>
      </c>
      <c r="E74" s="219" t="s">
        <v>1004</v>
      </c>
      <c r="F74" s="219" t="s">
        <v>1003</v>
      </c>
      <c r="G74" s="219" t="s">
        <v>1002</v>
      </c>
      <c r="H74" s="219" t="s">
        <v>1001</v>
      </c>
      <c r="I74" s="219" t="s">
        <v>1000</v>
      </c>
      <c r="J74" s="219" t="s">
        <v>999</v>
      </c>
      <c r="K74" s="219" t="s">
        <v>998</v>
      </c>
      <c r="L74" s="866" t="s">
        <v>997</v>
      </c>
    </row>
    <row r="75" spans="1:15" ht="18" customHeight="1"/>
    <row r="76" spans="1:15" ht="18" customHeight="1" thickBot="1">
      <c r="A76" s="860" t="s">
        <v>22</v>
      </c>
      <c r="B76" s="861">
        <v>2374</v>
      </c>
      <c r="C76" s="861">
        <v>4212</v>
      </c>
      <c r="D76" s="861">
        <v>530</v>
      </c>
      <c r="E76" s="861">
        <v>100622</v>
      </c>
      <c r="F76" s="861">
        <v>-22158</v>
      </c>
      <c r="G76" s="861">
        <v>68</v>
      </c>
      <c r="H76" s="861">
        <v>10717</v>
      </c>
      <c r="I76" s="861">
        <v>238245</v>
      </c>
      <c r="J76" s="861">
        <v>458</v>
      </c>
      <c r="K76" s="861">
        <v>0</v>
      </c>
      <c r="L76" s="861">
        <v>1</v>
      </c>
    </row>
    <row r="77" spans="1:15" ht="18" customHeight="1" thickTop="1">
      <c r="A77" s="860" t="s">
        <v>2</v>
      </c>
    </row>
    <row r="78" spans="1:15" ht="18" customHeight="1">
      <c r="A78" s="862" t="s">
        <v>324</v>
      </c>
      <c r="B78" s="210">
        <v>0</v>
      </c>
      <c r="C78" s="210">
        <v>0</v>
      </c>
      <c r="D78" s="210">
        <v>0</v>
      </c>
      <c r="E78" s="210">
        <v>2213120</v>
      </c>
      <c r="F78" s="210">
        <v>0</v>
      </c>
      <c r="G78" s="210">
        <v>0</v>
      </c>
      <c r="H78" s="210">
        <v>0</v>
      </c>
      <c r="I78" s="210">
        <v>0</v>
      </c>
      <c r="J78" s="210">
        <v>0</v>
      </c>
      <c r="K78" s="210">
        <v>0</v>
      </c>
      <c r="L78" s="210">
        <v>0</v>
      </c>
    </row>
    <row r="79" spans="1:15" ht="18" customHeight="1">
      <c r="A79" s="862" t="s">
        <v>14</v>
      </c>
      <c r="B79" s="210">
        <v>47659</v>
      </c>
      <c r="C79" s="210">
        <v>15063</v>
      </c>
      <c r="D79" s="210">
        <v>32</v>
      </c>
      <c r="E79" s="210">
        <v>17699</v>
      </c>
      <c r="F79" s="210">
        <v>39505</v>
      </c>
      <c r="G79" s="210">
        <v>1</v>
      </c>
      <c r="H79" s="210">
        <v>1368</v>
      </c>
      <c r="I79" s="210">
        <v>325475</v>
      </c>
      <c r="J79" s="210">
        <v>4</v>
      </c>
      <c r="K79" s="210">
        <v>0</v>
      </c>
      <c r="L79" s="210">
        <v>0</v>
      </c>
    </row>
    <row r="80" spans="1:15" ht="18" customHeight="1">
      <c r="A80" s="862" t="s">
        <v>868</v>
      </c>
      <c r="B80" s="224">
        <v>0</v>
      </c>
      <c r="C80" s="224">
        <v>0</v>
      </c>
      <c r="D80" s="224">
        <v>0</v>
      </c>
      <c r="E80" s="224">
        <v>0</v>
      </c>
      <c r="F80" s="224">
        <v>0</v>
      </c>
      <c r="G80" s="224">
        <v>0</v>
      </c>
      <c r="H80" s="224">
        <v>0</v>
      </c>
      <c r="I80" s="224">
        <v>0</v>
      </c>
      <c r="J80" s="224">
        <v>0</v>
      </c>
      <c r="K80" s="224">
        <v>0</v>
      </c>
      <c r="L80" s="224">
        <v>0</v>
      </c>
    </row>
    <row r="81" spans="1:14" ht="18" customHeight="1" thickBot="1">
      <c r="A81" s="860" t="s">
        <v>63</v>
      </c>
      <c r="B81" s="861">
        <v>47659</v>
      </c>
      <c r="C81" s="861">
        <v>15063</v>
      </c>
      <c r="D81" s="861">
        <v>32</v>
      </c>
      <c r="E81" s="861">
        <v>2230819</v>
      </c>
      <c r="F81" s="861">
        <v>39505</v>
      </c>
      <c r="G81" s="861">
        <v>1</v>
      </c>
      <c r="H81" s="861">
        <v>1368</v>
      </c>
      <c r="I81" s="861">
        <v>325475</v>
      </c>
      <c r="J81" s="861">
        <v>4</v>
      </c>
      <c r="K81" s="861">
        <v>0</v>
      </c>
      <c r="L81" s="861">
        <v>0</v>
      </c>
    </row>
    <row r="82" spans="1:14" ht="18" customHeight="1" thickTop="1">
      <c r="A82" s="860" t="s">
        <v>4</v>
      </c>
    </row>
    <row r="83" spans="1:14" ht="18" customHeight="1">
      <c r="A83" s="862" t="s">
        <v>95</v>
      </c>
      <c r="B83" s="210">
        <v>0</v>
      </c>
      <c r="C83" s="210">
        <v>0</v>
      </c>
      <c r="D83" s="210">
        <v>0</v>
      </c>
      <c r="E83" s="210">
        <v>2238693</v>
      </c>
      <c r="F83" s="210">
        <v>0</v>
      </c>
      <c r="G83" s="210">
        <v>0</v>
      </c>
      <c r="H83" s="210">
        <v>0</v>
      </c>
      <c r="I83" s="210">
        <v>0</v>
      </c>
      <c r="J83" s="210">
        <v>0</v>
      </c>
      <c r="K83" s="210">
        <v>0</v>
      </c>
      <c r="L83" s="210">
        <v>0</v>
      </c>
    </row>
    <row r="84" spans="1:14" ht="18" customHeight="1">
      <c r="A84" s="862" t="s">
        <v>298</v>
      </c>
      <c r="B84" s="210">
        <v>32803</v>
      </c>
      <c r="C84" s="210">
        <v>11408</v>
      </c>
      <c r="D84" s="210">
        <v>24</v>
      </c>
      <c r="E84" s="210">
        <v>3319</v>
      </c>
      <c r="F84" s="210">
        <v>25585</v>
      </c>
      <c r="G84" s="210">
        <v>0</v>
      </c>
      <c r="H84" s="210">
        <v>1160</v>
      </c>
      <c r="I84" s="210">
        <v>0</v>
      </c>
      <c r="J84" s="210">
        <v>1</v>
      </c>
      <c r="K84" s="210">
        <v>0</v>
      </c>
      <c r="L84" s="210">
        <v>0</v>
      </c>
    </row>
    <row r="85" spans="1:14" ht="18" customHeight="1">
      <c r="A85" s="254" t="s">
        <v>17</v>
      </c>
      <c r="B85" s="210">
        <v>11314</v>
      </c>
      <c r="C85" s="210">
        <v>237</v>
      </c>
      <c r="D85" s="210">
        <v>0</v>
      </c>
      <c r="E85" s="210">
        <v>1720</v>
      </c>
      <c r="F85" s="210">
        <v>12174</v>
      </c>
      <c r="G85" s="210">
        <v>0</v>
      </c>
      <c r="H85" s="210">
        <v>0</v>
      </c>
      <c r="I85" s="210">
        <v>0</v>
      </c>
      <c r="J85" s="210">
        <v>0</v>
      </c>
      <c r="K85" s="210">
        <v>0</v>
      </c>
      <c r="L85" s="210">
        <v>0</v>
      </c>
    </row>
    <row r="86" spans="1:14" ht="18" customHeight="1">
      <c r="A86" s="862" t="s">
        <v>19</v>
      </c>
      <c r="B86" s="210">
        <v>0</v>
      </c>
      <c r="C86" s="210">
        <v>0</v>
      </c>
      <c r="D86" s="210">
        <v>0</v>
      </c>
      <c r="E86" s="210">
        <v>0</v>
      </c>
      <c r="F86" s="210">
        <v>0</v>
      </c>
      <c r="G86" s="210">
        <v>0</v>
      </c>
      <c r="H86" s="210">
        <v>0</v>
      </c>
      <c r="I86" s="210">
        <v>0</v>
      </c>
      <c r="J86" s="210">
        <v>0</v>
      </c>
      <c r="K86" s="210">
        <v>0</v>
      </c>
      <c r="L86" s="210">
        <v>0</v>
      </c>
    </row>
    <row r="87" spans="1:14" ht="18" customHeight="1">
      <c r="A87" s="862" t="s">
        <v>20</v>
      </c>
      <c r="B87" s="210">
        <v>0</v>
      </c>
      <c r="C87" s="210">
        <v>0</v>
      </c>
      <c r="D87" s="210">
        <v>0</v>
      </c>
      <c r="E87" s="210">
        <v>0</v>
      </c>
      <c r="F87" s="210">
        <v>0</v>
      </c>
      <c r="G87" s="210">
        <v>0</v>
      </c>
      <c r="H87" s="210">
        <v>0</v>
      </c>
      <c r="I87" s="210">
        <v>0</v>
      </c>
      <c r="J87" s="210">
        <v>0</v>
      </c>
      <c r="K87" s="210">
        <v>0</v>
      </c>
      <c r="L87" s="210">
        <v>0</v>
      </c>
    </row>
    <row r="88" spans="1:14" ht="18" customHeight="1" thickBot="1">
      <c r="A88" s="860" t="s">
        <v>60</v>
      </c>
      <c r="B88" s="863">
        <v>44117</v>
      </c>
      <c r="C88" s="863">
        <v>11645</v>
      </c>
      <c r="D88" s="863">
        <v>24</v>
      </c>
      <c r="E88" s="863">
        <v>2243732</v>
      </c>
      <c r="F88" s="863">
        <v>37759</v>
      </c>
      <c r="G88" s="863">
        <v>0</v>
      </c>
      <c r="H88" s="863">
        <v>1160</v>
      </c>
      <c r="I88" s="863">
        <v>0</v>
      </c>
      <c r="J88" s="863">
        <v>1</v>
      </c>
      <c r="K88" s="863">
        <v>0</v>
      </c>
      <c r="L88" s="863">
        <v>0</v>
      </c>
    </row>
    <row r="89" spans="1:14" ht="18" customHeight="1" thickTop="1">
      <c r="A89" s="860" t="s">
        <v>37</v>
      </c>
    </row>
    <row r="90" spans="1:14" ht="18" customHeight="1">
      <c r="A90" s="862" t="s">
        <v>38</v>
      </c>
      <c r="B90" s="210">
        <v>350</v>
      </c>
      <c r="C90" s="210">
        <v>0</v>
      </c>
      <c r="D90" s="210">
        <v>0</v>
      </c>
      <c r="E90" s="210">
        <v>36033</v>
      </c>
      <c r="F90" s="210">
        <v>0</v>
      </c>
      <c r="G90" s="210">
        <v>0</v>
      </c>
      <c r="H90" s="210">
        <v>0</v>
      </c>
      <c r="I90" s="210">
        <v>0</v>
      </c>
      <c r="J90" s="210">
        <v>0</v>
      </c>
      <c r="K90" s="210">
        <v>0</v>
      </c>
      <c r="L90" s="210">
        <v>0</v>
      </c>
    </row>
    <row r="91" spans="1:14" ht="18" customHeight="1">
      <c r="A91" s="862" t="s">
        <v>39</v>
      </c>
      <c r="B91" s="210">
        <v>-1933</v>
      </c>
      <c r="C91" s="210">
        <v>0</v>
      </c>
      <c r="D91" s="210">
        <v>0</v>
      </c>
      <c r="E91" s="210">
        <v>-106013</v>
      </c>
      <c r="F91" s="210">
        <v>-5146</v>
      </c>
      <c r="G91" s="210">
        <v>0</v>
      </c>
      <c r="H91" s="210">
        <v>0</v>
      </c>
      <c r="I91" s="210">
        <v>-323486</v>
      </c>
      <c r="J91" s="210">
        <v>0</v>
      </c>
      <c r="K91" s="210">
        <v>0</v>
      </c>
      <c r="L91" s="210">
        <v>0</v>
      </c>
    </row>
    <row r="92" spans="1:14" ht="18" customHeight="1">
      <c r="A92" s="862" t="s">
        <v>886</v>
      </c>
      <c r="B92" s="210">
        <v>0</v>
      </c>
      <c r="C92" s="210">
        <v>0</v>
      </c>
      <c r="D92" s="210">
        <v>0</v>
      </c>
      <c r="E92" s="210">
        <v>0</v>
      </c>
      <c r="F92" s="210">
        <v>0</v>
      </c>
      <c r="G92" s="210">
        <v>0</v>
      </c>
      <c r="H92" s="210">
        <v>0</v>
      </c>
      <c r="I92" s="210">
        <v>0</v>
      </c>
      <c r="J92" s="210">
        <v>0</v>
      </c>
      <c r="K92" s="210">
        <v>0</v>
      </c>
      <c r="L92" s="210">
        <v>0</v>
      </c>
    </row>
    <row r="93" spans="1:14" ht="18" customHeight="1">
      <c r="A93" s="860" t="s">
        <v>64</v>
      </c>
      <c r="B93" s="864">
        <v>-1583</v>
      </c>
      <c r="C93" s="864">
        <v>0</v>
      </c>
      <c r="D93" s="864">
        <v>0</v>
      </c>
      <c r="E93" s="864">
        <v>-69980</v>
      </c>
      <c r="F93" s="864">
        <v>-5146</v>
      </c>
      <c r="G93" s="864">
        <v>0</v>
      </c>
      <c r="H93" s="864">
        <v>0</v>
      </c>
      <c r="I93" s="864">
        <v>-323486</v>
      </c>
      <c r="J93" s="864">
        <v>0</v>
      </c>
      <c r="K93" s="864">
        <v>0</v>
      </c>
      <c r="L93" s="864">
        <v>0</v>
      </c>
    </row>
    <row r="94" spans="1:14" ht="18" customHeight="1" thickBot="1">
      <c r="A94" s="860" t="s">
        <v>311</v>
      </c>
      <c r="B94" s="861">
        <v>1959</v>
      </c>
      <c r="C94" s="861">
        <v>3418</v>
      </c>
      <c r="D94" s="861">
        <v>8</v>
      </c>
      <c r="E94" s="861">
        <v>-82893</v>
      </c>
      <c r="F94" s="861">
        <v>-3400</v>
      </c>
      <c r="G94" s="861">
        <v>1</v>
      </c>
      <c r="H94" s="861">
        <v>208</v>
      </c>
      <c r="I94" s="861">
        <v>1989</v>
      </c>
      <c r="J94" s="861">
        <v>3</v>
      </c>
      <c r="K94" s="861">
        <v>0</v>
      </c>
      <c r="L94" s="861">
        <v>0</v>
      </c>
    </row>
    <row r="95" spans="1:14" ht="18" customHeight="1" thickTop="1" thickBot="1">
      <c r="A95" s="860" t="s">
        <v>21</v>
      </c>
      <c r="B95" s="865">
        <v>4333</v>
      </c>
      <c r="C95" s="865">
        <v>7630</v>
      </c>
      <c r="D95" s="865">
        <v>538</v>
      </c>
      <c r="E95" s="865">
        <v>17729</v>
      </c>
      <c r="F95" s="865">
        <v>-25558</v>
      </c>
      <c r="G95" s="865">
        <v>69</v>
      </c>
      <c r="H95" s="865">
        <v>10925</v>
      </c>
      <c r="I95" s="865">
        <v>240234</v>
      </c>
      <c r="J95" s="865">
        <v>461</v>
      </c>
      <c r="K95" s="865">
        <v>0</v>
      </c>
      <c r="L95" s="865">
        <v>1</v>
      </c>
    </row>
    <row r="96" spans="1:14" ht="18" customHeight="1" thickTop="1">
      <c r="A96" s="860"/>
      <c r="B96" s="226"/>
      <c r="C96" s="226"/>
      <c r="D96" s="226"/>
      <c r="E96" s="226"/>
      <c r="F96" s="226"/>
      <c r="G96" s="226"/>
      <c r="H96" s="226"/>
      <c r="I96" s="226"/>
      <c r="J96" s="226"/>
      <c r="K96" s="226"/>
      <c r="L96" s="226"/>
      <c r="M96" s="226"/>
      <c r="N96" s="226"/>
    </row>
    <row r="97" spans="1:15" ht="18" customHeight="1">
      <c r="A97" s="860"/>
      <c r="B97" s="226"/>
      <c r="C97" s="226"/>
      <c r="D97" s="226"/>
      <c r="E97" s="226"/>
      <c r="F97" s="251"/>
      <c r="G97" s="226"/>
      <c r="H97" s="226"/>
      <c r="I97" s="226"/>
      <c r="J97" s="226"/>
      <c r="K97" s="226"/>
      <c r="L97" s="226"/>
      <c r="M97" s="226"/>
      <c r="N97" s="226"/>
      <c r="O97" s="226"/>
    </row>
    <row r="98" spans="1:15" ht="12" customHeight="1">
      <c r="I98" s="217" t="s">
        <v>996</v>
      </c>
      <c r="K98" s="226"/>
      <c r="L98" s="226"/>
    </row>
    <row r="99" spans="1:15" ht="12" customHeight="1">
      <c r="I99" s="217" t="s">
        <v>995</v>
      </c>
      <c r="J99" s="217"/>
      <c r="O99" s="217"/>
    </row>
    <row r="100" spans="1:15" ht="14.1" customHeight="1">
      <c r="E100" s="217"/>
      <c r="I100" s="217" t="s">
        <v>994</v>
      </c>
      <c r="J100" s="217"/>
      <c r="K100" s="217" t="s">
        <v>993</v>
      </c>
      <c r="L100" s="217"/>
    </row>
    <row r="101" spans="1:15" ht="14.1" customHeight="1">
      <c r="B101" s="217" t="s">
        <v>992</v>
      </c>
      <c r="C101" s="217" t="s">
        <v>904</v>
      </c>
      <c r="D101" s="217" t="s">
        <v>991</v>
      </c>
      <c r="F101" s="217" t="s">
        <v>990</v>
      </c>
      <c r="G101" s="217" t="s">
        <v>989</v>
      </c>
      <c r="H101" s="217"/>
      <c r="I101" s="217" t="s">
        <v>988</v>
      </c>
      <c r="J101" s="217" t="s">
        <v>910</v>
      </c>
      <c r="K101" s="217" t="s">
        <v>897</v>
      </c>
      <c r="L101" s="217"/>
    </row>
    <row r="102" spans="1:15" ht="14.1" customHeight="1">
      <c r="B102" s="217" t="s">
        <v>987</v>
      </c>
      <c r="C102" s="217" t="s">
        <v>986</v>
      </c>
      <c r="D102" s="217" t="s">
        <v>985</v>
      </c>
      <c r="E102" s="217" t="s">
        <v>911</v>
      </c>
      <c r="F102" s="217" t="s">
        <v>984</v>
      </c>
      <c r="G102" s="217" t="s">
        <v>983</v>
      </c>
      <c r="H102" s="217" t="s">
        <v>982</v>
      </c>
      <c r="I102" s="217" t="s">
        <v>981</v>
      </c>
      <c r="J102" s="217" t="s">
        <v>980</v>
      </c>
      <c r="K102" s="217" t="s">
        <v>979</v>
      </c>
      <c r="L102" s="217" t="s">
        <v>978</v>
      </c>
    </row>
    <row r="103" spans="1:15" ht="14.1" customHeight="1">
      <c r="B103" s="228" t="s">
        <v>977</v>
      </c>
      <c r="C103" s="228" t="s">
        <v>897</v>
      </c>
      <c r="D103" s="228" t="s">
        <v>976</v>
      </c>
      <c r="E103" s="228" t="s">
        <v>924</v>
      </c>
      <c r="F103" s="228" t="s">
        <v>975</v>
      </c>
      <c r="G103" s="228" t="s">
        <v>974</v>
      </c>
      <c r="H103" s="228" t="s">
        <v>973</v>
      </c>
      <c r="I103" s="228" t="s">
        <v>972</v>
      </c>
      <c r="J103" s="228" t="s">
        <v>971</v>
      </c>
      <c r="K103" s="228" t="s">
        <v>970</v>
      </c>
      <c r="L103" s="228" t="s">
        <v>969</v>
      </c>
    </row>
    <row r="104" spans="1:15" ht="14.1" customHeight="1">
      <c r="B104" s="219" t="s">
        <v>968</v>
      </c>
      <c r="C104" s="219" t="s">
        <v>967</v>
      </c>
      <c r="D104" s="219" t="s">
        <v>966</v>
      </c>
      <c r="E104" s="219" t="s">
        <v>965</v>
      </c>
      <c r="F104" s="219" t="s">
        <v>964</v>
      </c>
      <c r="G104" s="219" t="s">
        <v>963</v>
      </c>
      <c r="H104" s="219" t="s">
        <v>962</v>
      </c>
      <c r="I104" s="219" t="s">
        <v>961</v>
      </c>
      <c r="J104" s="219" t="s">
        <v>960</v>
      </c>
      <c r="K104" s="219" t="s">
        <v>959</v>
      </c>
      <c r="L104" s="219" t="s">
        <v>958</v>
      </c>
    </row>
    <row r="105" spans="1:15" ht="18" customHeight="1"/>
    <row r="106" spans="1:15" ht="18" customHeight="1" thickBot="1">
      <c r="A106" s="860" t="s">
        <v>22</v>
      </c>
      <c r="B106" s="861">
        <v>846</v>
      </c>
      <c r="C106" s="861">
        <v>1070994</v>
      </c>
      <c r="D106" s="861">
        <v>8358</v>
      </c>
      <c r="E106" s="861">
        <v>50</v>
      </c>
      <c r="F106" s="861">
        <v>1232579</v>
      </c>
      <c r="G106" s="861">
        <v>37239</v>
      </c>
      <c r="H106" s="861">
        <v>-13</v>
      </c>
      <c r="I106" s="861">
        <v>33127</v>
      </c>
      <c r="J106" s="861">
        <v>612</v>
      </c>
      <c r="K106" s="861">
        <v>23</v>
      </c>
      <c r="L106" s="861">
        <v>10660</v>
      </c>
    </row>
    <row r="107" spans="1:15" ht="18" customHeight="1" thickTop="1">
      <c r="A107" s="860" t="s">
        <v>2</v>
      </c>
    </row>
    <row r="108" spans="1:15" ht="18" customHeight="1">
      <c r="A108" s="862" t="s">
        <v>324</v>
      </c>
      <c r="B108" s="210">
        <v>0</v>
      </c>
      <c r="C108" s="210">
        <v>0</v>
      </c>
      <c r="D108" s="210">
        <v>0</v>
      </c>
      <c r="E108" s="210">
        <v>0</v>
      </c>
      <c r="F108" s="210">
        <v>0</v>
      </c>
      <c r="G108" s="210">
        <v>0</v>
      </c>
      <c r="H108" s="210">
        <v>0</v>
      </c>
      <c r="I108" s="210">
        <v>0</v>
      </c>
      <c r="J108" s="210">
        <v>0</v>
      </c>
      <c r="K108" s="210">
        <v>0</v>
      </c>
      <c r="L108" s="210">
        <v>0</v>
      </c>
    </row>
    <row r="109" spans="1:15" ht="18" customHeight="1">
      <c r="A109" s="862" t="s">
        <v>14</v>
      </c>
      <c r="B109" s="210">
        <v>69</v>
      </c>
      <c r="C109" s="210">
        <v>2863589</v>
      </c>
      <c r="D109" s="210">
        <v>336</v>
      </c>
      <c r="E109" s="210">
        <v>1</v>
      </c>
      <c r="F109" s="210">
        <v>4775789</v>
      </c>
      <c r="G109" s="210">
        <v>10731</v>
      </c>
      <c r="H109" s="210">
        <v>1211</v>
      </c>
      <c r="I109" s="210">
        <v>122952</v>
      </c>
      <c r="J109" s="210">
        <v>177</v>
      </c>
      <c r="K109" s="210">
        <v>0</v>
      </c>
      <c r="L109" s="210">
        <v>189</v>
      </c>
    </row>
    <row r="110" spans="1:15" ht="18" customHeight="1">
      <c r="A110" s="862" t="s">
        <v>868</v>
      </c>
      <c r="B110" s="224">
        <v>0</v>
      </c>
      <c r="C110" s="224">
        <v>586</v>
      </c>
      <c r="D110" s="224">
        <v>0</v>
      </c>
      <c r="E110" s="224">
        <v>0</v>
      </c>
      <c r="F110" s="224">
        <v>0</v>
      </c>
      <c r="G110" s="224">
        <v>0</v>
      </c>
      <c r="H110" s="224">
        <v>0</v>
      </c>
      <c r="I110" s="224">
        <v>0</v>
      </c>
      <c r="J110" s="224">
        <v>0</v>
      </c>
      <c r="K110" s="224">
        <v>0</v>
      </c>
      <c r="L110" s="224">
        <v>0</v>
      </c>
    </row>
    <row r="111" spans="1:15" ht="18" customHeight="1" thickBot="1">
      <c r="A111" s="860" t="s">
        <v>63</v>
      </c>
      <c r="B111" s="861">
        <v>69</v>
      </c>
      <c r="C111" s="861">
        <v>2864175</v>
      </c>
      <c r="D111" s="861">
        <v>336</v>
      </c>
      <c r="E111" s="861">
        <v>1</v>
      </c>
      <c r="F111" s="861">
        <v>4775789</v>
      </c>
      <c r="G111" s="861">
        <v>10731</v>
      </c>
      <c r="H111" s="861">
        <v>1211</v>
      </c>
      <c r="I111" s="861">
        <v>122952</v>
      </c>
      <c r="J111" s="861">
        <v>177</v>
      </c>
      <c r="K111" s="861">
        <v>0</v>
      </c>
      <c r="L111" s="861">
        <v>189</v>
      </c>
    </row>
    <row r="112" spans="1:15" ht="18" customHeight="1" thickTop="1">
      <c r="A112" s="860" t="s">
        <v>4</v>
      </c>
    </row>
    <row r="113" spans="1:14" ht="18" customHeight="1">
      <c r="A113" s="862" t="s">
        <v>95</v>
      </c>
      <c r="B113" s="210">
        <v>0</v>
      </c>
      <c r="C113" s="210">
        <v>2654860</v>
      </c>
      <c r="D113" s="210">
        <v>111250</v>
      </c>
      <c r="E113" s="210">
        <v>0</v>
      </c>
      <c r="F113" s="210">
        <v>0</v>
      </c>
      <c r="G113" s="210">
        <v>0</v>
      </c>
      <c r="H113" s="210">
        <v>0</v>
      </c>
      <c r="I113" s="210">
        <v>3755</v>
      </c>
      <c r="J113" s="210">
        <v>0</v>
      </c>
      <c r="K113" s="210">
        <v>0</v>
      </c>
      <c r="L113" s="210">
        <v>291</v>
      </c>
    </row>
    <row r="114" spans="1:14" ht="18" customHeight="1">
      <c r="A114" s="862" t="s">
        <v>298</v>
      </c>
      <c r="B114" s="210">
        <v>0</v>
      </c>
      <c r="C114" s="210">
        <v>4224555</v>
      </c>
      <c r="D114" s="210">
        <v>1856</v>
      </c>
      <c r="E114" s="210">
        <v>0</v>
      </c>
      <c r="F114" s="210">
        <v>5792911</v>
      </c>
      <c r="G114" s="210">
        <v>6444</v>
      </c>
      <c r="H114" s="210">
        <v>988</v>
      </c>
      <c r="I114" s="210">
        <v>7432</v>
      </c>
      <c r="J114" s="210">
        <v>81</v>
      </c>
      <c r="K114" s="210">
        <v>0</v>
      </c>
      <c r="L114" s="210">
        <v>0</v>
      </c>
    </row>
    <row r="115" spans="1:14" ht="18" customHeight="1">
      <c r="A115" s="254" t="s">
        <v>17</v>
      </c>
      <c r="B115" s="210">
        <v>0</v>
      </c>
      <c r="C115" s="210">
        <v>1737025</v>
      </c>
      <c r="D115" s="210">
        <v>789</v>
      </c>
      <c r="E115" s="210">
        <v>0</v>
      </c>
      <c r="F115" s="210">
        <v>430741</v>
      </c>
      <c r="G115" s="210">
        <v>0</v>
      </c>
      <c r="H115" s="210">
        <v>352</v>
      </c>
      <c r="I115" s="210">
        <v>35</v>
      </c>
      <c r="J115" s="210">
        <v>4</v>
      </c>
      <c r="K115" s="210">
        <v>0</v>
      </c>
      <c r="L115" s="210">
        <v>0</v>
      </c>
    </row>
    <row r="116" spans="1:14" ht="18" customHeight="1">
      <c r="A116" s="862" t="s">
        <v>19</v>
      </c>
      <c r="B116" s="210">
        <v>0</v>
      </c>
      <c r="C116" s="210">
        <v>0</v>
      </c>
      <c r="D116" s="210">
        <v>0</v>
      </c>
      <c r="E116" s="210">
        <v>0</v>
      </c>
      <c r="F116" s="210">
        <v>0</v>
      </c>
      <c r="G116" s="210">
        <v>0</v>
      </c>
      <c r="H116" s="210">
        <v>0</v>
      </c>
      <c r="I116" s="210">
        <v>0</v>
      </c>
      <c r="J116" s="210">
        <v>0</v>
      </c>
      <c r="K116" s="210">
        <v>0</v>
      </c>
      <c r="L116" s="210">
        <v>0</v>
      </c>
    </row>
    <row r="117" spans="1:14" ht="18" customHeight="1">
      <c r="A117" s="862" t="s">
        <v>20</v>
      </c>
      <c r="B117" s="210">
        <v>0</v>
      </c>
      <c r="C117" s="210">
        <v>0</v>
      </c>
      <c r="D117" s="210">
        <v>0</v>
      </c>
      <c r="E117" s="210">
        <v>0</v>
      </c>
      <c r="F117" s="210">
        <v>0</v>
      </c>
      <c r="G117" s="210">
        <v>0</v>
      </c>
      <c r="H117" s="210">
        <v>0</v>
      </c>
      <c r="I117" s="210">
        <v>0</v>
      </c>
      <c r="J117" s="210">
        <v>0</v>
      </c>
      <c r="K117" s="210">
        <v>0</v>
      </c>
      <c r="L117" s="210">
        <v>0</v>
      </c>
    </row>
    <row r="118" spans="1:14" ht="18" customHeight="1" thickBot="1">
      <c r="A118" s="860" t="s">
        <v>60</v>
      </c>
      <c r="B118" s="863">
        <v>0</v>
      </c>
      <c r="C118" s="863">
        <v>8616440</v>
      </c>
      <c r="D118" s="863">
        <v>113895</v>
      </c>
      <c r="E118" s="863">
        <v>0</v>
      </c>
      <c r="F118" s="863">
        <v>6223652</v>
      </c>
      <c r="G118" s="863">
        <v>6444</v>
      </c>
      <c r="H118" s="863">
        <v>1340</v>
      </c>
      <c r="I118" s="863">
        <v>11222</v>
      </c>
      <c r="J118" s="863">
        <v>85</v>
      </c>
      <c r="K118" s="863">
        <v>0</v>
      </c>
      <c r="L118" s="863">
        <v>291</v>
      </c>
    </row>
    <row r="119" spans="1:14" ht="18" customHeight="1" thickTop="1">
      <c r="A119" s="860" t="s">
        <v>37</v>
      </c>
    </row>
    <row r="120" spans="1:14" ht="18" customHeight="1">
      <c r="A120" s="862" t="s">
        <v>38</v>
      </c>
      <c r="B120" s="210">
        <v>0</v>
      </c>
      <c r="C120" s="210">
        <v>6576045</v>
      </c>
      <c r="D120" s="210">
        <v>109396</v>
      </c>
      <c r="E120" s="210">
        <v>0</v>
      </c>
      <c r="F120" s="210">
        <v>2154475</v>
      </c>
      <c r="G120" s="210">
        <v>0</v>
      </c>
      <c r="H120" s="210">
        <v>0</v>
      </c>
      <c r="I120" s="210">
        <v>0</v>
      </c>
      <c r="J120" s="210">
        <v>0</v>
      </c>
      <c r="K120" s="210">
        <v>0</v>
      </c>
      <c r="L120" s="210">
        <v>0</v>
      </c>
    </row>
    <row r="121" spans="1:14" ht="18" customHeight="1">
      <c r="A121" s="862" t="s">
        <v>39</v>
      </c>
      <c r="B121" s="210">
        <v>0</v>
      </c>
      <c r="C121" s="210">
        <v>-654409</v>
      </c>
      <c r="D121" s="210">
        <v>-1311</v>
      </c>
      <c r="E121" s="210">
        <v>0</v>
      </c>
      <c r="F121" s="210">
        <v>-568596</v>
      </c>
      <c r="G121" s="210">
        <v>-27000</v>
      </c>
      <c r="H121" s="210">
        <v>0</v>
      </c>
      <c r="I121" s="210">
        <v>-117720</v>
      </c>
      <c r="J121" s="210">
        <v>0</v>
      </c>
      <c r="K121" s="210">
        <v>0</v>
      </c>
      <c r="L121" s="210">
        <v>0</v>
      </c>
    </row>
    <row r="122" spans="1:14" ht="18" customHeight="1">
      <c r="A122" s="862" t="s">
        <v>886</v>
      </c>
      <c r="B122" s="210">
        <v>0</v>
      </c>
      <c r="C122" s="210">
        <v>0</v>
      </c>
      <c r="D122" s="210">
        <v>0</v>
      </c>
      <c r="E122" s="210">
        <v>0</v>
      </c>
      <c r="F122" s="210">
        <v>0</v>
      </c>
      <c r="G122" s="210">
        <v>0</v>
      </c>
      <c r="H122" s="210">
        <v>0</v>
      </c>
      <c r="I122" s="210">
        <v>0</v>
      </c>
      <c r="J122" s="210">
        <v>0</v>
      </c>
      <c r="K122" s="210">
        <v>0</v>
      </c>
      <c r="L122" s="210">
        <v>0</v>
      </c>
    </row>
    <row r="123" spans="1:14" ht="18" customHeight="1">
      <c r="A123" s="860" t="s">
        <v>64</v>
      </c>
      <c r="B123" s="864">
        <v>0</v>
      </c>
      <c r="C123" s="864">
        <v>5921636</v>
      </c>
      <c r="D123" s="864">
        <v>108085</v>
      </c>
      <c r="E123" s="864">
        <v>0</v>
      </c>
      <c r="F123" s="864">
        <v>1585879</v>
      </c>
      <c r="G123" s="864">
        <v>-27000</v>
      </c>
      <c r="H123" s="864">
        <v>0</v>
      </c>
      <c r="I123" s="864">
        <v>-117720</v>
      </c>
      <c r="J123" s="864">
        <v>0</v>
      </c>
      <c r="K123" s="864">
        <v>0</v>
      </c>
      <c r="L123" s="864">
        <v>0</v>
      </c>
    </row>
    <row r="124" spans="1:14" ht="18" customHeight="1" thickBot="1">
      <c r="A124" s="860" t="s">
        <v>311</v>
      </c>
      <c r="B124" s="861">
        <v>69</v>
      </c>
      <c r="C124" s="861">
        <v>169371</v>
      </c>
      <c r="D124" s="861">
        <v>-5474</v>
      </c>
      <c r="E124" s="861">
        <v>1</v>
      </c>
      <c r="F124" s="861">
        <v>138016</v>
      </c>
      <c r="G124" s="861">
        <v>-22713</v>
      </c>
      <c r="H124" s="861">
        <v>-129</v>
      </c>
      <c r="I124" s="861">
        <v>-5990</v>
      </c>
      <c r="J124" s="861">
        <v>92</v>
      </c>
      <c r="K124" s="861">
        <v>0</v>
      </c>
      <c r="L124" s="861">
        <v>-102</v>
      </c>
    </row>
    <row r="125" spans="1:14" ht="18" customHeight="1" thickTop="1" thickBot="1">
      <c r="A125" s="860" t="s">
        <v>21</v>
      </c>
      <c r="B125" s="865">
        <v>915</v>
      </c>
      <c r="C125" s="865">
        <v>1240365</v>
      </c>
      <c r="D125" s="865">
        <v>2884</v>
      </c>
      <c r="E125" s="865">
        <v>51</v>
      </c>
      <c r="F125" s="865">
        <v>1370595</v>
      </c>
      <c r="G125" s="865">
        <v>14526</v>
      </c>
      <c r="H125" s="865">
        <v>-142</v>
      </c>
      <c r="I125" s="865">
        <v>27137</v>
      </c>
      <c r="J125" s="865">
        <v>704</v>
      </c>
      <c r="K125" s="865">
        <v>23</v>
      </c>
      <c r="L125" s="865">
        <v>10558</v>
      </c>
      <c r="M125" s="251"/>
      <c r="N125" s="251"/>
    </row>
    <row r="126" spans="1:14" ht="18" customHeight="1" thickTop="1">
      <c r="A126" s="860"/>
      <c r="B126" s="226"/>
      <c r="C126" s="226"/>
      <c r="D126" s="226"/>
      <c r="E126" s="226"/>
      <c r="F126" s="226"/>
      <c r="G126" s="226"/>
      <c r="H126" s="226"/>
      <c r="I126" s="226"/>
      <c r="J126" s="226"/>
      <c r="K126" s="226"/>
      <c r="L126" s="226"/>
      <c r="M126" s="251"/>
      <c r="N126" s="251"/>
    </row>
    <row r="127" spans="1:14" ht="14.1" customHeight="1">
      <c r="A127" s="860"/>
      <c r="F127" s="226"/>
      <c r="G127" s="226"/>
      <c r="H127" s="226"/>
      <c r="I127" s="226"/>
      <c r="J127" s="226"/>
      <c r="K127" s="226"/>
      <c r="L127" s="226"/>
      <c r="M127" s="226"/>
      <c r="N127" s="226"/>
    </row>
    <row r="128" spans="1:14" ht="14.1" customHeight="1">
      <c r="D128" s="217" t="s">
        <v>957</v>
      </c>
      <c r="E128" s="217"/>
      <c r="H128" s="217" t="s">
        <v>956</v>
      </c>
      <c r="J128" s="226"/>
      <c r="K128" s="226"/>
      <c r="L128" s="226"/>
      <c r="M128" s="251"/>
      <c r="N128" s="251"/>
    </row>
    <row r="129" spans="1:14" ht="14.1" customHeight="1">
      <c r="B129" s="217" t="s">
        <v>955</v>
      </c>
      <c r="C129" s="217"/>
      <c r="D129" s="217" t="s">
        <v>954</v>
      </c>
      <c r="E129" s="217" t="s">
        <v>953</v>
      </c>
      <c r="F129" s="217" t="s">
        <v>952</v>
      </c>
      <c r="G129" s="217" t="s">
        <v>951</v>
      </c>
      <c r="H129" s="217" t="s">
        <v>950</v>
      </c>
      <c r="J129" s="217"/>
      <c r="K129" s="217" t="s">
        <v>943</v>
      </c>
      <c r="L129" s="217" t="s">
        <v>943</v>
      </c>
      <c r="M129" s="251"/>
      <c r="N129" s="251"/>
    </row>
    <row r="130" spans="1:14" ht="14.1" customHeight="1">
      <c r="B130" s="217" t="s">
        <v>949</v>
      </c>
      <c r="C130" s="217"/>
      <c r="D130" s="217" t="s">
        <v>931</v>
      </c>
      <c r="E130" s="217" t="s">
        <v>948</v>
      </c>
      <c r="F130" s="217" t="s">
        <v>947</v>
      </c>
      <c r="G130" s="217" t="s">
        <v>946</v>
      </c>
      <c r="H130" s="217" t="s">
        <v>945</v>
      </c>
      <c r="I130" s="217" t="s">
        <v>944</v>
      </c>
      <c r="J130" s="217" t="s">
        <v>943</v>
      </c>
      <c r="K130" s="217" t="s">
        <v>934</v>
      </c>
      <c r="L130" s="217" t="s">
        <v>934</v>
      </c>
      <c r="M130" s="251"/>
      <c r="N130" s="251"/>
    </row>
    <row r="131" spans="1:14" ht="14.1" customHeight="1">
      <c r="B131" s="217" t="s">
        <v>942</v>
      </c>
      <c r="C131" s="217" t="s">
        <v>941</v>
      </c>
      <c r="D131" s="217" t="s">
        <v>940</v>
      </c>
      <c r="E131" s="217" t="s">
        <v>939</v>
      </c>
      <c r="F131" s="217" t="s">
        <v>938</v>
      </c>
      <c r="G131" s="217" t="s">
        <v>937</v>
      </c>
      <c r="H131" s="217" t="s">
        <v>936</v>
      </c>
      <c r="I131" s="217" t="s">
        <v>935</v>
      </c>
      <c r="J131" s="217" t="s">
        <v>934</v>
      </c>
      <c r="K131" s="217" t="s">
        <v>933</v>
      </c>
      <c r="L131" s="217" t="s">
        <v>932</v>
      </c>
      <c r="M131" s="251"/>
      <c r="N131" s="251"/>
    </row>
    <row r="132" spans="1:14" ht="14.1" customHeight="1">
      <c r="B132" s="228" t="s">
        <v>931</v>
      </c>
      <c r="C132" s="228" t="s">
        <v>930</v>
      </c>
      <c r="D132" s="228" t="s">
        <v>926</v>
      </c>
      <c r="E132" s="228" t="s">
        <v>929</v>
      </c>
      <c r="F132" s="228" t="s">
        <v>929</v>
      </c>
      <c r="G132" s="228" t="s">
        <v>928</v>
      </c>
      <c r="H132" s="228" t="s">
        <v>924</v>
      </c>
      <c r="I132" s="228" t="s">
        <v>927</v>
      </c>
      <c r="J132" s="228" t="s">
        <v>926</v>
      </c>
      <c r="K132" s="228" t="s">
        <v>925</v>
      </c>
      <c r="L132" s="228" t="s">
        <v>924</v>
      </c>
      <c r="M132" s="251"/>
      <c r="N132" s="251"/>
    </row>
    <row r="133" spans="1:14" ht="14.1" customHeight="1">
      <c r="B133" s="219" t="s">
        <v>923</v>
      </c>
      <c r="C133" s="219" t="s">
        <v>922</v>
      </c>
      <c r="D133" s="219" t="s">
        <v>921</v>
      </c>
      <c r="E133" s="219" t="s">
        <v>920</v>
      </c>
      <c r="F133" s="219" t="s">
        <v>919</v>
      </c>
      <c r="G133" s="219" t="s">
        <v>918</v>
      </c>
      <c r="H133" s="219" t="s">
        <v>917</v>
      </c>
      <c r="I133" s="219" t="s">
        <v>916</v>
      </c>
      <c r="J133" s="219" t="s">
        <v>915</v>
      </c>
      <c r="K133" s="219" t="s">
        <v>914</v>
      </c>
      <c r="L133" s="219" t="s">
        <v>913</v>
      </c>
      <c r="M133" s="251"/>
      <c r="N133" s="251"/>
    </row>
    <row r="134" spans="1:14" ht="18" customHeight="1">
      <c r="M134" s="251"/>
      <c r="N134" s="251"/>
    </row>
    <row r="135" spans="1:14" ht="18" customHeight="1" thickBot="1">
      <c r="A135" s="860" t="s">
        <v>22</v>
      </c>
      <c r="B135" s="861">
        <v>-9324</v>
      </c>
      <c r="C135" s="861">
        <v>82</v>
      </c>
      <c r="D135" s="861">
        <v>-5351</v>
      </c>
      <c r="E135" s="861">
        <v>-25438</v>
      </c>
      <c r="F135" s="861">
        <v>9757</v>
      </c>
      <c r="G135" s="861">
        <v>177019</v>
      </c>
      <c r="H135" s="861">
        <v>91</v>
      </c>
      <c r="I135" s="861">
        <v>215264</v>
      </c>
      <c r="J135" s="861">
        <v>82992</v>
      </c>
      <c r="K135" s="861">
        <v>26506</v>
      </c>
      <c r="L135" s="861">
        <v>1170</v>
      </c>
      <c r="M135" s="251"/>
      <c r="N135" s="251"/>
    </row>
    <row r="136" spans="1:14" ht="18" customHeight="1" thickTop="1">
      <c r="A136" s="860" t="s">
        <v>2</v>
      </c>
      <c r="M136" s="251"/>
      <c r="N136" s="251"/>
    </row>
    <row r="137" spans="1:14" ht="18" customHeight="1">
      <c r="A137" s="862" t="s">
        <v>324</v>
      </c>
      <c r="B137" s="210">
        <v>0</v>
      </c>
      <c r="C137" s="210">
        <v>0</v>
      </c>
      <c r="D137" s="210">
        <v>0</v>
      </c>
      <c r="E137" s="210">
        <v>0</v>
      </c>
      <c r="F137" s="210">
        <v>0</v>
      </c>
      <c r="G137" s="210">
        <v>0</v>
      </c>
      <c r="H137" s="210">
        <v>0</v>
      </c>
      <c r="I137" s="210">
        <v>0</v>
      </c>
      <c r="J137" s="210">
        <v>0</v>
      </c>
      <c r="K137" s="210">
        <v>0</v>
      </c>
      <c r="L137" s="210">
        <v>0</v>
      </c>
      <c r="M137" s="251"/>
      <c r="N137" s="251"/>
    </row>
    <row r="138" spans="1:14" ht="18" customHeight="1">
      <c r="A138" s="862" t="s">
        <v>14</v>
      </c>
      <c r="B138" s="210">
        <v>1750</v>
      </c>
      <c r="C138" s="210">
        <v>65</v>
      </c>
      <c r="D138" s="210">
        <v>0</v>
      </c>
      <c r="E138" s="210">
        <v>29184</v>
      </c>
      <c r="F138" s="210">
        <v>45305</v>
      </c>
      <c r="G138" s="210">
        <v>95045</v>
      </c>
      <c r="H138" s="210">
        <v>88</v>
      </c>
      <c r="I138" s="210">
        <v>123562</v>
      </c>
      <c r="J138" s="210">
        <v>77322</v>
      </c>
      <c r="K138" s="210">
        <v>15866</v>
      </c>
      <c r="L138" s="210">
        <v>0</v>
      </c>
      <c r="M138" s="251"/>
      <c r="N138" s="251"/>
    </row>
    <row r="139" spans="1:14" ht="18" customHeight="1">
      <c r="A139" s="862" t="s">
        <v>868</v>
      </c>
      <c r="B139" s="224">
        <v>0</v>
      </c>
      <c r="C139" s="224">
        <v>0</v>
      </c>
      <c r="D139" s="224">
        <v>0</v>
      </c>
      <c r="E139" s="224">
        <v>0</v>
      </c>
      <c r="F139" s="224">
        <v>0</v>
      </c>
      <c r="G139" s="224">
        <v>0</v>
      </c>
      <c r="H139" s="224">
        <v>0</v>
      </c>
      <c r="I139" s="224">
        <v>0</v>
      </c>
      <c r="J139" s="224">
        <v>298045</v>
      </c>
      <c r="K139" s="224">
        <v>0</v>
      </c>
      <c r="L139" s="224">
        <v>5362</v>
      </c>
      <c r="M139" s="251"/>
      <c r="N139" s="251"/>
    </row>
    <row r="140" spans="1:14" ht="13.5" thickBot="1">
      <c r="A140" s="860" t="s">
        <v>63</v>
      </c>
      <c r="B140" s="861">
        <v>1750</v>
      </c>
      <c r="C140" s="861">
        <v>65</v>
      </c>
      <c r="D140" s="861">
        <v>0</v>
      </c>
      <c r="E140" s="861">
        <v>29184</v>
      </c>
      <c r="F140" s="861">
        <v>45305</v>
      </c>
      <c r="G140" s="861">
        <v>95045</v>
      </c>
      <c r="H140" s="861">
        <v>88</v>
      </c>
      <c r="I140" s="861">
        <v>123562</v>
      </c>
      <c r="J140" s="861">
        <v>375367</v>
      </c>
      <c r="K140" s="861">
        <v>15866</v>
      </c>
      <c r="L140" s="861">
        <v>5362</v>
      </c>
      <c r="M140" s="251"/>
      <c r="N140" s="251"/>
    </row>
    <row r="141" spans="1:14" ht="18" customHeight="1" thickTop="1">
      <c r="A141" s="860" t="s">
        <v>4</v>
      </c>
      <c r="M141" s="251"/>
      <c r="N141" s="251"/>
    </row>
    <row r="142" spans="1:14" ht="18" customHeight="1">
      <c r="A142" s="862" t="s">
        <v>95</v>
      </c>
      <c r="B142" s="210">
        <v>0</v>
      </c>
      <c r="C142" s="210">
        <v>0</v>
      </c>
      <c r="D142" s="210">
        <v>0</v>
      </c>
      <c r="E142" s="210">
        <v>0</v>
      </c>
      <c r="F142" s="210">
        <v>0</v>
      </c>
      <c r="G142" s="210">
        <v>0</v>
      </c>
      <c r="H142" s="210">
        <v>0</v>
      </c>
      <c r="I142" s="210">
        <v>72102</v>
      </c>
      <c r="J142" s="210">
        <v>2960</v>
      </c>
      <c r="K142" s="210">
        <v>0</v>
      </c>
      <c r="L142" s="210">
        <v>7042</v>
      </c>
      <c r="M142" s="251"/>
      <c r="N142" s="251"/>
    </row>
    <row r="143" spans="1:14" ht="18" customHeight="1">
      <c r="A143" s="862" t="s">
        <v>298</v>
      </c>
      <c r="B143" s="210">
        <v>2993</v>
      </c>
      <c r="C143" s="210">
        <v>111</v>
      </c>
      <c r="D143" s="210">
        <v>0</v>
      </c>
      <c r="E143" s="210">
        <v>22752</v>
      </c>
      <c r="F143" s="210">
        <v>26835</v>
      </c>
      <c r="G143" s="210">
        <v>102720</v>
      </c>
      <c r="H143" s="210">
        <v>0</v>
      </c>
      <c r="I143" s="210">
        <v>27328</v>
      </c>
      <c r="J143" s="210">
        <v>207433</v>
      </c>
      <c r="K143" s="210">
        <v>2260</v>
      </c>
      <c r="L143" s="210">
        <v>0</v>
      </c>
      <c r="M143" s="251"/>
      <c r="N143" s="251"/>
    </row>
    <row r="144" spans="1:14" ht="18" customHeight="1">
      <c r="A144" s="254" t="s">
        <v>17</v>
      </c>
      <c r="B144" s="210">
        <v>0</v>
      </c>
      <c r="C144" s="210">
        <v>0</v>
      </c>
      <c r="D144" s="210">
        <v>0</v>
      </c>
      <c r="E144" s="210">
        <v>10432</v>
      </c>
      <c r="F144" s="210">
        <v>8619</v>
      </c>
      <c r="G144" s="210">
        <v>145</v>
      </c>
      <c r="H144" s="210">
        <v>0</v>
      </c>
      <c r="I144" s="210">
        <v>1069</v>
      </c>
      <c r="J144" s="210">
        <v>91490</v>
      </c>
      <c r="K144" s="210">
        <v>1250</v>
      </c>
      <c r="L144" s="210">
        <v>0</v>
      </c>
      <c r="M144" s="251"/>
      <c r="N144" s="251"/>
    </row>
    <row r="145" spans="1:14" ht="18" customHeight="1">
      <c r="A145" s="862" t="s">
        <v>19</v>
      </c>
      <c r="B145" s="210">
        <v>0</v>
      </c>
      <c r="C145" s="210">
        <v>0</v>
      </c>
      <c r="D145" s="210">
        <v>0</v>
      </c>
      <c r="E145" s="210">
        <v>0</v>
      </c>
      <c r="F145" s="210">
        <v>0</v>
      </c>
      <c r="G145" s="210">
        <v>0</v>
      </c>
      <c r="H145" s="210">
        <v>0</v>
      </c>
      <c r="I145" s="210">
        <v>0</v>
      </c>
      <c r="J145" s="210">
        <v>0</v>
      </c>
      <c r="K145" s="210">
        <v>0</v>
      </c>
      <c r="L145" s="210">
        <v>0</v>
      </c>
      <c r="M145" s="251"/>
      <c r="N145" s="251"/>
    </row>
    <row r="146" spans="1:14" ht="18" customHeight="1">
      <c r="A146" s="862" t="s">
        <v>20</v>
      </c>
      <c r="B146" s="210">
        <v>0</v>
      </c>
      <c r="C146" s="210">
        <v>0</v>
      </c>
      <c r="D146" s="210">
        <v>0</v>
      </c>
      <c r="E146" s="210">
        <v>0</v>
      </c>
      <c r="F146" s="210">
        <v>0</v>
      </c>
      <c r="G146" s="210">
        <v>0</v>
      </c>
      <c r="H146" s="210">
        <v>0</v>
      </c>
      <c r="I146" s="210">
        <v>0</v>
      </c>
      <c r="J146" s="210">
        <v>0</v>
      </c>
      <c r="K146" s="210">
        <v>0</v>
      </c>
      <c r="L146" s="210">
        <v>0</v>
      </c>
      <c r="M146" s="251"/>
      <c r="N146" s="251"/>
    </row>
    <row r="147" spans="1:14" ht="13.5" thickBot="1">
      <c r="A147" s="860" t="s">
        <v>60</v>
      </c>
      <c r="B147" s="863">
        <v>2993</v>
      </c>
      <c r="C147" s="863">
        <v>111</v>
      </c>
      <c r="D147" s="863">
        <v>0</v>
      </c>
      <c r="E147" s="863">
        <v>33184</v>
      </c>
      <c r="F147" s="863">
        <v>35454</v>
      </c>
      <c r="G147" s="863">
        <v>102865</v>
      </c>
      <c r="H147" s="863">
        <v>0</v>
      </c>
      <c r="I147" s="863">
        <v>100499</v>
      </c>
      <c r="J147" s="863">
        <v>301883</v>
      </c>
      <c r="K147" s="863">
        <v>3510</v>
      </c>
      <c r="L147" s="863">
        <v>7042</v>
      </c>
      <c r="M147" s="251"/>
      <c r="N147" s="251"/>
    </row>
    <row r="148" spans="1:14" ht="18" customHeight="1" thickTop="1">
      <c r="A148" s="860" t="s">
        <v>37</v>
      </c>
      <c r="M148" s="251"/>
      <c r="N148" s="251"/>
    </row>
    <row r="149" spans="1:14" ht="18" customHeight="1">
      <c r="A149" s="862" t="s">
        <v>38</v>
      </c>
      <c r="B149" s="210">
        <v>0</v>
      </c>
      <c r="C149" s="210">
        <v>0</v>
      </c>
      <c r="D149" s="210">
        <v>0</v>
      </c>
      <c r="E149" s="210">
        <v>3656</v>
      </c>
      <c r="F149" s="210">
        <v>0</v>
      </c>
      <c r="G149" s="210">
        <v>0</v>
      </c>
      <c r="H149" s="210">
        <v>0</v>
      </c>
      <c r="I149" s="210">
        <v>25347</v>
      </c>
      <c r="J149" s="210">
        <v>0</v>
      </c>
      <c r="K149" s="210">
        <v>0</v>
      </c>
      <c r="L149" s="210">
        <v>0</v>
      </c>
      <c r="M149" s="251"/>
      <c r="N149" s="251"/>
    </row>
    <row r="150" spans="1:14" ht="18" customHeight="1">
      <c r="A150" s="862" t="s">
        <v>39</v>
      </c>
      <c r="B150" s="210">
        <v>0</v>
      </c>
      <c r="C150" s="210">
        <v>-32</v>
      </c>
      <c r="D150" s="210">
        <v>0</v>
      </c>
      <c r="E150" s="210">
        <v>0</v>
      </c>
      <c r="F150" s="210">
        <v>0</v>
      </c>
      <c r="G150" s="210">
        <v>0</v>
      </c>
      <c r="H150" s="210">
        <v>0</v>
      </c>
      <c r="I150" s="210">
        <v>0</v>
      </c>
      <c r="J150" s="210">
        <v>-28317</v>
      </c>
      <c r="K150" s="210">
        <v>-3328</v>
      </c>
      <c r="L150" s="210">
        <v>0</v>
      </c>
      <c r="M150" s="251"/>
      <c r="N150" s="251"/>
    </row>
    <row r="151" spans="1:14" ht="18" customHeight="1">
      <c r="A151" s="862" t="s">
        <v>886</v>
      </c>
      <c r="B151" s="210">
        <v>0</v>
      </c>
      <c r="C151" s="210">
        <v>0</v>
      </c>
      <c r="D151" s="210">
        <v>0</v>
      </c>
      <c r="E151" s="210">
        <v>0</v>
      </c>
      <c r="F151" s="210">
        <v>0</v>
      </c>
      <c r="G151" s="210">
        <v>0</v>
      </c>
      <c r="H151" s="210">
        <v>0</v>
      </c>
      <c r="I151" s="210">
        <v>0</v>
      </c>
      <c r="J151" s="210">
        <v>0</v>
      </c>
      <c r="K151" s="210">
        <v>0</v>
      </c>
      <c r="L151" s="210">
        <v>0</v>
      </c>
      <c r="M151" s="251"/>
      <c r="N151" s="251"/>
    </row>
    <row r="152" spans="1:14" ht="18" customHeight="1">
      <c r="A152" s="860" t="s">
        <v>64</v>
      </c>
      <c r="B152" s="864">
        <v>0</v>
      </c>
      <c r="C152" s="864">
        <v>-32</v>
      </c>
      <c r="D152" s="864">
        <v>0</v>
      </c>
      <c r="E152" s="864">
        <v>3656</v>
      </c>
      <c r="F152" s="864">
        <v>0</v>
      </c>
      <c r="G152" s="864">
        <v>0</v>
      </c>
      <c r="H152" s="864">
        <v>0</v>
      </c>
      <c r="I152" s="864">
        <v>25347</v>
      </c>
      <c r="J152" s="864">
        <v>-28317</v>
      </c>
      <c r="K152" s="864">
        <v>-3328</v>
      </c>
      <c r="L152" s="864">
        <v>0</v>
      </c>
      <c r="M152" s="251"/>
      <c r="N152" s="251"/>
    </row>
    <row r="153" spans="1:14" ht="13.5" thickBot="1">
      <c r="A153" s="860" t="s">
        <v>311</v>
      </c>
      <c r="B153" s="861">
        <v>-1243</v>
      </c>
      <c r="C153" s="861">
        <v>-78</v>
      </c>
      <c r="D153" s="861">
        <v>0</v>
      </c>
      <c r="E153" s="861">
        <v>-344</v>
      </c>
      <c r="F153" s="861">
        <v>9851</v>
      </c>
      <c r="G153" s="861">
        <v>-7820</v>
      </c>
      <c r="H153" s="861">
        <v>88</v>
      </c>
      <c r="I153" s="861">
        <v>48410</v>
      </c>
      <c r="J153" s="861">
        <v>45167</v>
      </c>
      <c r="K153" s="861">
        <v>9028</v>
      </c>
      <c r="L153" s="861">
        <v>-1680</v>
      </c>
      <c r="M153" s="251"/>
      <c r="N153" s="251"/>
    </row>
    <row r="154" spans="1:14" ht="14.25" thickTop="1" thickBot="1">
      <c r="A154" s="860" t="s">
        <v>21</v>
      </c>
      <c r="B154" s="865">
        <v>-10567</v>
      </c>
      <c r="C154" s="865">
        <v>4</v>
      </c>
      <c r="D154" s="865">
        <v>-5351</v>
      </c>
      <c r="E154" s="865">
        <v>-25782</v>
      </c>
      <c r="F154" s="865">
        <v>19608</v>
      </c>
      <c r="G154" s="865">
        <v>169199</v>
      </c>
      <c r="H154" s="865">
        <v>179</v>
      </c>
      <c r="I154" s="865">
        <v>263674</v>
      </c>
      <c r="J154" s="865">
        <v>128159</v>
      </c>
      <c r="K154" s="865">
        <v>35534</v>
      </c>
      <c r="L154" s="865">
        <v>-510</v>
      </c>
      <c r="M154" s="251"/>
      <c r="N154" s="251"/>
    </row>
    <row r="155" spans="1:14" ht="13.5" thickTop="1">
      <c r="A155" s="860"/>
      <c r="B155" s="226"/>
      <c r="C155" s="226"/>
      <c r="D155" s="226"/>
      <c r="E155" s="226"/>
      <c r="F155" s="226"/>
      <c r="G155" s="226"/>
      <c r="H155" s="226"/>
      <c r="I155" s="226"/>
    </row>
    <row r="156" spans="1:14">
      <c r="A156" s="860"/>
      <c r="B156" s="226"/>
      <c r="C156" s="226"/>
      <c r="D156" s="226"/>
      <c r="E156" s="226"/>
      <c r="F156" s="226"/>
      <c r="G156" s="226"/>
      <c r="H156" s="226"/>
      <c r="I156" s="226"/>
    </row>
    <row r="157" spans="1:14">
      <c r="A157" s="860"/>
      <c r="B157" s="226"/>
      <c r="C157" s="226"/>
      <c r="D157" s="226"/>
      <c r="E157" s="226"/>
      <c r="F157" s="226"/>
      <c r="G157" s="226"/>
      <c r="H157" s="226"/>
      <c r="I157" s="226"/>
    </row>
    <row r="158" spans="1:14">
      <c r="A158" s="860"/>
      <c r="B158" s="226"/>
      <c r="C158" s="226"/>
      <c r="D158" s="226"/>
      <c r="E158" s="226"/>
      <c r="F158" s="226"/>
      <c r="G158" s="226"/>
      <c r="H158" s="226"/>
      <c r="I158" s="226"/>
    </row>
    <row r="159" spans="1:14" ht="13.5" customHeight="1">
      <c r="A159" s="860"/>
      <c r="G159" s="226"/>
      <c r="H159" s="226"/>
      <c r="I159" s="226"/>
    </row>
    <row r="160" spans="1:14" ht="14.1" customHeight="1">
      <c r="A160" s="860"/>
      <c r="B160" s="217" t="s">
        <v>912</v>
      </c>
      <c r="C160" s="226"/>
      <c r="D160" s="226"/>
      <c r="E160" s="226"/>
      <c r="F160" s="226"/>
      <c r="G160" s="226"/>
      <c r="H160" s="226"/>
    </row>
    <row r="161" spans="1:15" ht="14.1" customHeight="1">
      <c r="A161" s="860"/>
      <c r="B161" s="217" t="s">
        <v>911</v>
      </c>
      <c r="C161" s="217" t="s">
        <v>910</v>
      </c>
      <c r="D161" s="217" t="s">
        <v>909</v>
      </c>
      <c r="E161" s="217" t="s">
        <v>908</v>
      </c>
      <c r="F161" s="217"/>
      <c r="G161" s="226"/>
      <c r="H161" s="226"/>
    </row>
    <row r="162" spans="1:15" ht="14.1" customHeight="1">
      <c r="B162" s="217" t="s">
        <v>907</v>
      </c>
      <c r="C162" s="217" t="s">
        <v>906</v>
      </c>
      <c r="D162" s="217" t="s">
        <v>905</v>
      </c>
      <c r="E162" s="217" t="s">
        <v>904</v>
      </c>
      <c r="F162" s="217" t="s">
        <v>903</v>
      </c>
      <c r="G162" s="217" t="s">
        <v>902</v>
      </c>
    </row>
    <row r="163" spans="1:15" ht="13.5" customHeight="1">
      <c r="B163" s="228" t="s">
        <v>901</v>
      </c>
      <c r="C163" s="228" t="s">
        <v>900</v>
      </c>
      <c r="D163" s="228" t="s">
        <v>899</v>
      </c>
      <c r="E163" s="228" t="s">
        <v>897</v>
      </c>
      <c r="F163" s="228" t="s">
        <v>898</v>
      </c>
      <c r="G163" s="228" t="s">
        <v>897</v>
      </c>
      <c r="H163" s="226"/>
      <c r="I163" s="226"/>
      <c r="J163" s="228" t="s">
        <v>896</v>
      </c>
    </row>
    <row r="164" spans="1:15" ht="14.1" customHeight="1">
      <c r="B164" s="219" t="s">
        <v>895</v>
      </c>
      <c r="C164" s="219" t="s">
        <v>894</v>
      </c>
      <c r="D164" s="219" t="s">
        <v>893</v>
      </c>
      <c r="E164" s="219" t="s">
        <v>892</v>
      </c>
      <c r="F164" s="219" t="s">
        <v>891</v>
      </c>
      <c r="G164" s="219" t="s">
        <v>890</v>
      </c>
      <c r="H164" s="219" t="s">
        <v>889</v>
      </c>
      <c r="I164" s="219" t="s">
        <v>888</v>
      </c>
      <c r="J164" s="219" t="s">
        <v>887</v>
      </c>
    </row>
    <row r="165" spans="1:15" ht="18" customHeight="1">
      <c r="M165" s="251"/>
      <c r="N165" s="251"/>
      <c r="O165" s="251"/>
    </row>
    <row r="166" spans="1:15" ht="18" customHeight="1" thickBot="1">
      <c r="A166" s="860" t="s">
        <v>22</v>
      </c>
      <c r="B166" s="861">
        <v>-944</v>
      </c>
      <c r="C166" s="861">
        <v>17171</v>
      </c>
      <c r="D166" s="861">
        <v>3949</v>
      </c>
      <c r="E166" s="861">
        <v>2156</v>
      </c>
      <c r="F166" s="861">
        <v>3163</v>
      </c>
      <c r="G166" s="861">
        <v>0</v>
      </c>
      <c r="H166" s="861">
        <v>4272201</v>
      </c>
      <c r="I166" s="861">
        <v>0</v>
      </c>
      <c r="J166" s="861">
        <v>4272201</v>
      </c>
      <c r="M166" s="251"/>
      <c r="N166" s="251"/>
      <c r="O166" s="251"/>
    </row>
    <row r="167" spans="1:15" ht="18" customHeight="1" thickTop="1">
      <c r="A167" s="860" t="s">
        <v>2</v>
      </c>
      <c r="M167" s="251"/>
      <c r="N167" s="251"/>
      <c r="O167" s="251"/>
    </row>
    <row r="168" spans="1:15" ht="18" customHeight="1">
      <c r="A168" s="862" t="s">
        <v>324</v>
      </c>
      <c r="B168" s="210">
        <v>0</v>
      </c>
      <c r="C168" s="210">
        <v>0</v>
      </c>
      <c r="D168" s="210">
        <v>1880</v>
      </c>
      <c r="E168" s="210">
        <v>1765</v>
      </c>
      <c r="F168" s="210">
        <v>0</v>
      </c>
      <c r="G168" s="210">
        <v>0</v>
      </c>
      <c r="H168" s="210">
        <v>7639498</v>
      </c>
      <c r="I168" s="210">
        <v>0</v>
      </c>
      <c r="J168" s="210">
        <v>7639498</v>
      </c>
      <c r="M168" s="251"/>
      <c r="N168" s="251"/>
      <c r="O168" s="251"/>
    </row>
    <row r="169" spans="1:15" ht="18" customHeight="1">
      <c r="A169" s="862" t="s">
        <v>14</v>
      </c>
      <c r="B169" s="210">
        <v>8</v>
      </c>
      <c r="C169" s="210">
        <v>119903</v>
      </c>
      <c r="D169" s="210">
        <v>2052</v>
      </c>
      <c r="E169" s="210">
        <v>1219</v>
      </c>
      <c r="F169" s="210">
        <v>4844</v>
      </c>
      <c r="G169" s="210">
        <v>0</v>
      </c>
      <c r="H169" s="210">
        <v>17932556</v>
      </c>
      <c r="I169" s="210">
        <v>0</v>
      </c>
      <c r="J169" s="226">
        <v>17932556</v>
      </c>
      <c r="M169" s="251"/>
      <c r="N169" s="251"/>
      <c r="O169" s="251"/>
    </row>
    <row r="170" spans="1:15" ht="18" customHeight="1">
      <c r="A170" s="862" t="s">
        <v>868</v>
      </c>
      <c r="B170" s="224">
        <v>171432</v>
      </c>
      <c r="C170" s="224">
        <v>0</v>
      </c>
      <c r="D170" s="224">
        <v>0</v>
      </c>
      <c r="E170" s="224">
        <v>0</v>
      </c>
      <c r="F170" s="224">
        <v>0</v>
      </c>
      <c r="G170" s="224">
        <v>0</v>
      </c>
      <c r="H170" s="224">
        <v>56743545</v>
      </c>
      <c r="I170" s="224">
        <v>0</v>
      </c>
      <c r="J170" s="224">
        <v>56743545</v>
      </c>
      <c r="M170" s="251"/>
      <c r="N170" s="251"/>
      <c r="O170" s="251"/>
    </row>
    <row r="171" spans="1:15" ht="18" customHeight="1" thickBot="1">
      <c r="A171" s="860" t="s">
        <v>63</v>
      </c>
      <c r="B171" s="861">
        <v>171440</v>
      </c>
      <c r="C171" s="861">
        <v>119903</v>
      </c>
      <c r="D171" s="861">
        <v>3932</v>
      </c>
      <c r="E171" s="861">
        <v>2984</v>
      </c>
      <c r="F171" s="861">
        <v>4844</v>
      </c>
      <c r="G171" s="861">
        <v>0</v>
      </c>
      <c r="H171" s="861">
        <v>82315599</v>
      </c>
      <c r="I171" s="861">
        <v>0</v>
      </c>
      <c r="J171" s="861">
        <v>82315599</v>
      </c>
      <c r="M171" s="251"/>
      <c r="N171" s="251"/>
      <c r="O171" s="251"/>
    </row>
    <row r="172" spans="1:15" ht="18" customHeight="1" thickTop="1">
      <c r="A172" s="860" t="s">
        <v>4</v>
      </c>
      <c r="M172" s="251"/>
      <c r="N172" s="251"/>
      <c r="O172" s="251"/>
    </row>
    <row r="173" spans="1:15" ht="18" customHeight="1">
      <c r="A173" s="862" t="s">
        <v>95</v>
      </c>
      <c r="B173" s="210">
        <v>138399</v>
      </c>
      <c r="C173" s="210">
        <v>102033</v>
      </c>
      <c r="D173" s="210">
        <v>654</v>
      </c>
      <c r="E173" s="210">
        <v>0</v>
      </c>
      <c r="F173" s="210">
        <v>0</v>
      </c>
      <c r="G173" s="210">
        <v>0</v>
      </c>
      <c r="H173" s="210">
        <v>72126080</v>
      </c>
      <c r="I173" s="210">
        <v>0</v>
      </c>
      <c r="J173" s="226">
        <v>72126080</v>
      </c>
      <c r="M173" s="251"/>
      <c r="N173" s="251"/>
      <c r="O173" s="251"/>
    </row>
    <row r="174" spans="1:15">
      <c r="A174" s="862" t="s">
        <v>298</v>
      </c>
      <c r="B174" s="210">
        <v>22820</v>
      </c>
      <c r="C174" s="210">
        <v>2562</v>
      </c>
      <c r="D174" s="210">
        <v>4648</v>
      </c>
      <c r="E174" s="210">
        <v>622</v>
      </c>
      <c r="F174" s="210">
        <v>0</v>
      </c>
      <c r="G174" s="210">
        <v>0</v>
      </c>
      <c r="H174" s="210">
        <v>12587737</v>
      </c>
      <c r="I174" s="210">
        <v>0</v>
      </c>
      <c r="J174" s="226">
        <v>12587737</v>
      </c>
      <c r="M174" s="251"/>
      <c r="N174" s="251"/>
      <c r="O174" s="251"/>
    </row>
    <row r="175" spans="1:15">
      <c r="A175" s="254" t="s">
        <v>17</v>
      </c>
      <c r="B175" s="210">
        <v>8975</v>
      </c>
      <c r="C175" s="210">
        <v>1381</v>
      </c>
      <c r="D175" s="210">
        <v>891</v>
      </c>
      <c r="E175" s="210">
        <v>361</v>
      </c>
      <c r="F175" s="210">
        <v>0</v>
      </c>
      <c r="G175" s="210">
        <v>0</v>
      </c>
      <c r="H175" s="210">
        <v>2602628</v>
      </c>
      <c r="I175" s="210">
        <v>0</v>
      </c>
      <c r="J175" s="226">
        <v>2602628</v>
      </c>
      <c r="M175" s="251"/>
      <c r="N175" s="251"/>
      <c r="O175" s="251"/>
    </row>
    <row r="176" spans="1:15">
      <c r="A176" s="862" t="s">
        <v>19</v>
      </c>
      <c r="B176" s="210">
        <v>0</v>
      </c>
      <c r="C176" s="210">
        <v>0</v>
      </c>
      <c r="D176" s="210">
        <v>0</v>
      </c>
      <c r="E176" s="210">
        <v>0</v>
      </c>
      <c r="F176" s="210">
        <v>0</v>
      </c>
      <c r="G176" s="210">
        <v>0</v>
      </c>
      <c r="H176" s="210">
        <v>0</v>
      </c>
      <c r="I176" s="210">
        <v>0</v>
      </c>
      <c r="J176" s="226">
        <v>0</v>
      </c>
      <c r="M176" s="251"/>
      <c r="N176" s="251"/>
      <c r="O176" s="251"/>
    </row>
    <row r="177" spans="1:12" s="251" customFormat="1">
      <c r="A177" s="862" t="s">
        <v>20</v>
      </c>
      <c r="B177" s="210">
        <v>0</v>
      </c>
      <c r="C177" s="210">
        <v>0</v>
      </c>
      <c r="D177" s="210">
        <v>0</v>
      </c>
      <c r="E177" s="210">
        <v>0</v>
      </c>
      <c r="F177" s="210">
        <v>0</v>
      </c>
      <c r="G177" s="210">
        <v>0</v>
      </c>
      <c r="H177" s="210">
        <v>0</v>
      </c>
      <c r="I177" s="210">
        <v>0</v>
      </c>
      <c r="J177" s="224">
        <v>0</v>
      </c>
      <c r="K177" s="210"/>
      <c r="L177" s="210"/>
    </row>
    <row r="178" spans="1:12" s="251" customFormat="1" ht="13.5" thickBot="1">
      <c r="A178" s="860" t="s">
        <v>60</v>
      </c>
      <c r="B178" s="863">
        <v>170194</v>
      </c>
      <c r="C178" s="863">
        <v>105976</v>
      </c>
      <c r="D178" s="863">
        <v>6193</v>
      </c>
      <c r="E178" s="863">
        <v>983</v>
      </c>
      <c r="F178" s="863">
        <v>0</v>
      </c>
      <c r="G178" s="863">
        <v>0</v>
      </c>
      <c r="H178" s="863">
        <v>87316445</v>
      </c>
      <c r="I178" s="863">
        <v>0</v>
      </c>
      <c r="J178" s="863">
        <v>87316445</v>
      </c>
      <c r="K178" s="210"/>
      <c r="L178" s="210"/>
    </row>
    <row r="179" spans="1:12" s="251" customFormat="1" ht="13.5" thickTop="1">
      <c r="A179" s="860" t="s">
        <v>37</v>
      </c>
      <c r="B179" s="210"/>
      <c r="C179" s="210"/>
      <c r="D179" s="210"/>
      <c r="E179" s="210"/>
      <c r="F179" s="210"/>
      <c r="G179" s="210"/>
      <c r="H179" s="210"/>
      <c r="I179" s="210"/>
      <c r="J179" s="210"/>
      <c r="K179" s="210"/>
      <c r="L179" s="210"/>
    </row>
    <row r="180" spans="1:12" s="251" customFormat="1">
      <c r="A180" s="862" t="s">
        <v>38</v>
      </c>
      <c r="B180" s="210">
        <v>0</v>
      </c>
      <c r="C180" s="210">
        <v>0</v>
      </c>
      <c r="D180" s="210">
        <v>4540</v>
      </c>
      <c r="E180" s="210">
        <v>0</v>
      </c>
      <c r="F180" s="210">
        <v>0</v>
      </c>
      <c r="G180" s="210">
        <v>0</v>
      </c>
      <c r="H180" s="210">
        <v>9297711</v>
      </c>
      <c r="I180" s="210">
        <v>-1349068</v>
      </c>
      <c r="J180" s="226">
        <v>7948643</v>
      </c>
      <c r="K180" s="210"/>
      <c r="L180" s="210"/>
    </row>
    <row r="181" spans="1:12" s="251" customFormat="1">
      <c r="A181" s="862" t="s">
        <v>39</v>
      </c>
      <c r="B181" s="210">
        <v>-1571</v>
      </c>
      <c r="C181" s="210">
        <v>-7663</v>
      </c>
      <c r="D181" s="210">
        <v>-612</v>
      </c>
      <c r="E181" s="210">
        <v>-45</v>
      </c>
      <c r="F181" s="210">
        <v>0</v>
      </c>
      <c r="G181" s="210">
        <v>0</v>
      </c>
      <c r="H181" s="210">
        <v>-4267015</v>
      </c>
      <c r="I181" s="210">
        <v>1349068</v>
      </c>
      <c r="J181" s="226">
        <v>-2917947</v>
      </c>
      <c r="K181" s="210"/>
      <c r="L181" s="210"/>
    </row>
    <row r="182" spans="1:12" s="251" customFormat="1">
      <c r="A182" s="862" t="s">
        <v>886</v>
      </c>
      <c r="B182" s="210">
        <v>0</v>
      </c>
      <c r="C182" s="210">
        <v>0</v>
      </c>
      <c r="D182" s="210">
        <v>0</v>
      </c>
      <c r="E182" s="210">
        <v>0</v>
      </c>
      <c r="F182" s="210">
        <v>0</v>
      </c>
      <c r="G182" s="210">
        <v>0</v>
      </c>
      <c r="H182" s="210">
        <v>0</v>
      </c>
      <c r="I182" s="210">
        <v>0</v>
      </c>
      <c r="J182" s="224">
        <v>0</v>
      </c>
      <c r="K182" s="210"/>
      <c r="L182" s="210"/>
    </row>
    <row r="183" spans="1:12" s="251" customFormat="1">
      <c r="A183" s="860" t="s">
        <v>64</v>
      </c>
      <c r="B183" s="864">
        <v>-1571</v>
      </c>
      <c r="C183" s="864">
        <v>-7663</v>
      </c>
      <c r="D183" s="864">
        <v>3928</v>
      </c>
      <c r="E183" s="864">
        <v>-45</v>
      </c>
      <c r="F183" s="864">
        <v>0</v>
      </c>
      <c r="G183" s="864">
        <v>0</v>
      </c>
      <c r="H183" s="864">
        <v>5030696</v>
      </c>
      <c r="I183" s="864">
        <v>0</v>
      </c>
      <c r="J183" s="864">
        <v>5030696</v>
      </c>
      <c r="K183" s="210"/>
      <c r="L183" s="210"/>
    </row>
    <row r="184" spans="1:12" s="251" customFormat="1" ht="13.5" thickBot="1">
      <c r="A184" s="860" t="s">
        <v>311</v>
      </c>
      <c r="B184" s="861">
        <v>-325</v>
      </c>
      <c r="C184" s="861">
        <v>6264</v>
      </c>
      <c r="D184" s="861">
        <v>1667</v>
      </c>
      <c r="E184" s="861">
        <v>1956</v>
      </c>
      <c r="F184" s="861">
        <v>4844</v>
      </c>
      <c r="G184" s="861">
        <v>0</v>
      </c>
      <c r="H184" s="861">
        <v>29850</v>
      </c>
      <c r="I184" s="861">
        <v>0</v>
      </c>
      <c r="J184" s="861">
        <v>29850</v>
      </c>
      <c r="K184" s="210"/>
      <c r="L184" s="210"/>
    </row>
    <row r="185" spans="1:12" s="251" customFormat="1" ht="14.25" thickTop="1" thickBot="1">
      <c r="A185" s="860" t="s">
        <v>21</v>
      </c>
      <c r="B185" s="865">
        <v>-1269</v>
      </c>
      <c r="C185" s="865">
        <v>23435</v>
      </c>
      <c r="D185" s="865">
        <v>5616</v>
      </c>
      <c r="E185" s="865">
        <v>4112</v>
      </c>
      <c r="F185" s="865">
        <v>8007</v>
      </c>
      <c r="G185" s="865">
        <v>0</v>
      </c>
      <c r="H185" s="865">
        <v>4302051</v>
      </c>
      <c r="I185" s="865">
        <v>0</v>
      </c>
      <c r="J185" s="865">
        <v>4302051</v>
      </c>
      <c r="K185" s="210"/>
      <c r="L185" s="210"/>
    </row>
    <row r="186" spans="1:12" s="251" customFormat="1" ht="13.5" thickTop="1">
      <c r="B186" s="210"/>
      <c r="C186" s="210"/>
      <c r="D186" s="210"/>
      <c r="E186" s="210"/>
      <c r="F186" s="210"/>
      <c r="G186" s="210"/>
      <c r="H186" s="210"/>
      <c r="I186" s="210"/>
      <c r="J186" s="210"/>
      <c r="K186" s="210"/>
      <c r="L186" s="210"/>
    </row>
    <row r="187" spans="1:12" s="251" customFormat="1">
      <c r="B187" s="210"/>
      <c r="C187" s="210"/>
      <c r="D187" s="210"/>
      <c r="E187" s="210"/>
      <c r="F187" s="210"/>
      <c r="G187" s="210"/>
      <c r="H187" s="210"/>
      <c r="I187" s="210"/>
      <c r="J187" s="210"/>
      <c r="K187" s="210"/>
      <c r="L187" s="210"/>
    </row>
    <row r="188" spans="1:12" s="251" customFormat="1">
      <c r="B188" s="210"/>
      <c r="C188" s="210"/>
      <c r="D188" s="210"/>
      <c r="E188" s="210"/>
      <c r="F188" s="210"/>
      <c r="G188" s="210"/>
      <c r="H188" s="210"/>
      <c r="I188" s="210"/>
      <c r="J188" s="210"/>
      <c r="K188" s="210"/>
      <c r="L188" s="210"/>
    </row>
    <row r="189" spans="1:12" s="251" customFormat="1">
      <c r="B189" s="210"/>
      <c r="C189" s="210"/>
      <c r="D189" s="210"/>
      <c r="E189" s="210"/>
      <c r="F189" s="210"/>
      <c r="G189" s="210"/>
      <c r="H189" s="210"/>
      <c r="I189" s="210"/>
      <c r="J189" s="210"/>
      <c r="K189" s="210"/>
      <c r="L189" s="210"/>
    </row>
    <row r="190" spans="1:12" s="251" customFormat="1">
      <c r="B190" s="210"/>
      <c r="C190" s="210"/>
      <c r="D190" s="210"/>
      <c r="E190" s="210"/>
      <c r="F190" s="210"/>
      <c r="G190" s="210"/>
      <c r="H190" s="210"/>
      <c r="I190" s="210"/>
      <c r="J190" s="210"/>
      <c r="K190" s="210"/>
      <c r="L190" s="210"/>
    </row>
    <row r="191" spans="1:12" s="251" customFormat="1">
      <c r="B191" s="210"/>
      <c r="C191" s="210"/>
      <c r="D191" s="210"/>
      <c r="E191" s="210"/>
      <c r="F191" s="210"/>
      <c r="G191" s="210"/>
      <c r="H191" s="210"/>
      <c r="I191" s="210"/>
      <c r="J191" s="210"/>
      <c r="K191" s="210"/>
      <c r="L191" s="210"/>
    </row>
    <row r="192" spans="1:12" s="251" customFormat="1">
      <c r="B192" s="210"/>
      <c r="C192" s="210"/>
      <c r="D192" s="210"/>
      <c r="E192" s="210"/>
      <c r="F192" s="210"/>
      <c r="G192" s="210"/>
      <c r="H192" s="210"/>
      <c r="I192" s="210"/>
      <c r="J192" s="210"/>
      <c r="K192" s="210"/>
      <c r="L192" s="210"/>
    </row>
  </sheetData>
  <mergeCells count="4">
    <mergeCell ref="A1:L1"/>
    <mergeCell ref="A2:L2"/>
    <mergeCell ref="A3:L3"/>
    <mergeCell ref="A4:L4"/>
  </mergeCells>
  <printOptions horizontalCentered="1" verticalCentered="1"/>
  <pageMargins left="0" right="0" top="0.25" bottom="0.25" header="0" footer="0"/>
  <pageSetup scale="40" orientation="landscape" r:id="rId1"/>
  <headerFooter alignWithMargins="0"/>
  <rowBreaks count="2" manualBreakCount="2">
    <brk id="68" max="16383" man="1"/>
    <brk id="12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171"/>
  <sheetViews>
    <sheetView showGridLines="0" topLeftCell="A13" zoomScaleNormal="100" zoomScaleSheetLayoutView="150" workbookViewId="0">
      <selection activeCell="B28" sqref="B28"/>
    </sheetView>
  </sheetViews>
  <sheetFormatPr defaultColWidth="9.140625" defaultRowHeight="15" customHeight="1"/>
  <cols>
    <col min="1" max="1" width="57.2851562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939" t="s">
        <v>8</v>
      </c>
      <c r="B1" s="939"/>
      <c r="C1" s="939"/>
      <c r="D1" s="939"/>
      <c r="E1" s="939"/>
      <c r="F1" s="939"/>
      <c r="G1" s="939"/>
      <c r="H1" s="939"/>
    </row>
    <row r="2" spans="1:9" ht="15" customHeight="1">
      <c r="A2" s="939" t="s">
        <v>25</v>
      </c>
      <c r="B2" s="939"/>
      <c r="C2" s="939"/>
      <c r="D2" s="939"/>
      <c r="E2" s="939"/>
      <c r="F2" s="939"/>
      <c r="G2" s="939"/>
      <c r="H2" s="939"/>
    </row>
    <row r="3" spans="1:9" ht="15" customHeight="1">
      <c r="A3" s="939" t="s">
        <v>76</v>
      </c>
      <c r="B3" s="939"/>
      <c r="C3" s="939"/>
      <c r="D3" s="939"/>
      <c r="E3" s="939"/>
      <c r="F3" s="939"/>
      <c r="G3" s="939"/>
      <c r="H3" s="939"/>
    </row>
    <row r="4" spans="1:9" ht="15" customHeight="1">
      <c r="A4" s="939" t="s">
        <v>1</v>
      </c>
      <c r="B4" s="939"/>
      <c r="C4" s="939"/>
      <c r="D4" s="939"/>
      <c r="E4" s="939"/>
      <c r="F4" s="939"/>
      <c r="G4" s="939"/>
      <c r="H4" s="939"/>
    </row>
    <row r="5" spans="1:9" ht="15" customHeight="1">
      <c r="A5" s="59"/>
      <c r="B5" s="60"/>
      <c r="C5" s="60"/>
      <c r="D5" s="60"/>
      <c r="E5" s="60"/>
      <c r="F5" s="60"/>
      <c r="G5" s="60"/>
      <c r="H5" s="60"/>
    </row>
    <row r="6" spans="1:9" ht="15" customHeight="1">
      <c r="A6" s="30"/>
      <c r="B6" s="61"/>
      <c r="C6" s="61"/>
      <c r="D6" s="61"/>
      <c r="E6" s="61"/>
      <c r="F6" s="61"/>
      <c r="G6" s="61"/>
      <c r="H6" s="63" t="s">
        <v>26</v>
      </c>
    </row>
    <row r="7" spans="1:9" ht="15" customHeight="1">
      <c r="A7" s="62"/>
      <c r="B7" s="63"/>
      <c r="C7" s="63"/>
      <c r="D7" s="63" t="s">
        <v>47</v>
      </c>
      <c r="E7" s="63"/>
      <c r="F7" s="63" t="s">
        <v>28</v>
      </c>
      <c r="G7" s="63"/>
      <c r="H7" s="63" t="s">
        <v>29</v>
      </c>
    </row>
    <row r="8" spans="1:9" ht="15" customHeight="1">
      <c r="A8" s="62"/>
      <c r="B8" s="63" t="s">
        <v>30</v>
      </c>
      <c r="C8" s="63"/>
      <c r="D8" s="63" t="s">
        <v>31</v>
      </c>
      <c r="E8" s="63"/>
      <c r="F8" s="63" t="s">
        <v>32</v>
      </c>
      <c r="G8" s="63"/>
      <c r="H8" s="63" t="s">
        <v>33</v>
      </c>
    </row>
    <row r="9" spans="1:9" ht="15" customHeight="1">
      <c r="A9" s="62"/>
      <c r="B9" s="84" t="s">
        <v>34</v>
      </c>
      <c r="C9" s="63"/>
      <c r="D9" s="84" t="s">
        <v>33</v>
      </c>
      <c r="E9" s="63"/>
      <c r="F9" s="84" t="s">
        <v>33</v>
      </c>
      <c r="G9" s="63"/>
      <c r="H9" s="84" t="s">
        <v>35</v>
      </c>
      <c r="I9" s="85"/>
    </row>
    <row r="10" spans="1:9" ht="15" customHeight="1">
      <c r="A10" s="62"/>
      <c r="B10" s="63"/>
      <c r="C10" s="63"/>
      <c r="D10" s="63"/>
      <c r="E10" s="63"/>
      <c r="F10" s="63"/>
      <c r="G10" s="63"/>
      <c r="H10" s="178"/>
      <c r="I10" s="85"/>
    </row>
    <row r="11" spans="1:9" ht="15" customHeight="1">
      <c r="A11" s="62" t="s">
        <v>22</v>
      </c>
      <c r="B11" s="63">
        <v>9445</v>
      </c>
      <c r="C11" s="63"/>
      <c r="D11" s="63">
        <v>4009</v>
      </c>
      <c r="E11" s="63"/>
      <c r="F11" s="63">
        <v>153</v>
      </c>
      <c r="G11" s="63"/>
      <c r="H11" s="178">
        <v>13607</v>
      </c>
      <c r="I11" s="85"/>
    </row>
    <row r="12" spans="1:9" ht="15" customHeight="1">
      <c r="A12" s="30"/>
      <c r="B12" s="64"/>
      <c r="C12" s="61"/>
      <c r="D12" s="64"/>
      <c r="E12" s="61"/>
      <c r="F12" s="64"/>
      <c r="G12" s="61"/>
      <c r="H12" s="64"/>
    </row>
    <row r="13" spans="1:9" ht="15" customHeight="1">
      <c r="A13" s="62" t="s">
        <v>2</v>
      </c>
      <c r="B13" s="61"/>
      <c r="C13" s="61"/>
      <c r="D13" s="61"/>
      <c r="E13" s="61"/>
      <c r="F13" s="61"/>
      <c r="G13" s="61"/>
      <c r="H13" s="61"/>
    </row>
    <row r="14" spans="1:9" ht="15" customHeight="1">
      <c r="A14" s="30" t="s">
        <v>36</v>
      </c>
      <c r="B14" s="61">
        <v>37070</v>
      </c>
      <c r="C14" s="61"/>
      <c r="D14" s="61">
        <v>6137</v>
      </c>
      <c r="E14" s="61"/>
      <c r="F14" s="61">
        <v>33321</v>
      </c>
      <c r="G14" s="61"/>
      <c r="H14" s="61">
        <v>76528</v>
      </c>
    </row>
    <row r="15" spans="1:9" ht="15" customHeight="1">
      <c r="A15" s="30" t="s">
        <v>14</v>
      </c>
      <c r="B15" s="65">
        <v>2127</v>
      </c>
      <c r="C15" s="61"/>
      <c r="D15" s="65">
        <v>17511</v>
      </c>
      <c r="E15" s="61"/>
      <c r="F15" s="65">
        <v>498</v>
      </c>
      <c r="G15" s="61"/>
      <c r="H15" s="61">
        <v>20136</v>
      </c>
    </row>
    <row r="16" spans="1:9" ht="15" customHeight="1">
      <c r="A16" s="30" t="s">
        <v>15</v>
      </c>
      <c r="B16" s="66">
        <v>0</v>
      </c>
      <c r="C16" s="61"/>
      <c r="D16" s="66">
        <v>1</v>
      </c>
      <c r="E16" s="61"/>
      <c r="F16" s="66">
        <v>74</v>
      </c>
      <c r="G16" s="61"/>
      <c r="H16" s="66">
        <v>75</v>
      </c>
    </row>
    <row r="17" spans="1:12" ht="15" customHeight="1">
      <c r="A17" s="67" t="s">
        <v>63</v>
      </c>
      <c r="B17" s="146">
        <v>39197</v>
      </c>
      <c r="C17" s="139"/>
      <c r="D17" s="146">
        <v>23649</v>
      </c>
      <c r="E17" s="139"/>
      <c r="F17" s="146">
        <v>33893</v>
      </c>
      <c r="G17" s="139"/>
      <c r="H17" s="146">
        <v>96739</v>
      </c>
    </row>
    <row r="18" spans="1:12" ht="15" customHeight="1">
      <c r="A18" s="30"/>
      <c r="B18" s="61"/>
      <c r="C18" s="61"/>
      <c r="D18" s="61"/>
      <c r="E18" s="61"/>
      <c r="F18" s="61"/>
      <c r="G18" s="61"/>
      <c r="H18" s="61"/>
    </row>
    <row r="19" spans="1:12" ht="15" customHeight="1">
      <c r="A19" s="62" t="s">
        <v>4</v>
      </c>
      <c r="B19" s="61"/>
      <c r="C19" s="61"/>
      <c r="D19" s="61"/>
      <c r="E19" s="61"/>
      <c r="F19" s="61"/>
      <c r="G19" s="61"/>
      <c r="H19" s="61"/>
    </row>
    <row r="20" spans="1:12" ht="15" customHeight="1">
      <c r="A20" s="30" t="s">
        <v>95</v>
      </c>
      <c r="B20" s="61">
        <v>51063</v>
      </c>
      <c r="C20" s="61"/>
      <c r="D20" s="61">
        <v>15689</v>
      </c>
      <c r="E20" s="61"/>
      <c r="F20" s="61">
        <v>0</v>
      </c>
      <c r="G20" s="61"/>
      <c r="H20" s="61">
        <v>66752</v>
      </c>
    </row>
    <row r="21" spans="1:12" ht="15" customHeight="1">
      <c r="A21" s="30" t="s">
        <v>96</v>
      </c>
      <c r="B21" s="61"/>
      <c r="C21" s="61"/>
      <c r="D21" s="61"/>
      <c r="E21" s="61"/>
      <c r="F21" s="61"/>
      <c r="G21" s="61"/>
      <c r="H21" s="61"/>
    </row>
    <row r="22" spans="1:12" ht="15" customHeight="1">
      <c r="A22" s="30" t="s">
        <v>69</v>
      </c>
      <c r="B22" s="65">
        <v>8691</v>
      </c>
      <c r="C22" s="61"/>
      <c r="D22" s="65">
        <v>4851</v>
      </c>
      <c r="E22" s="61"/>
      <c r="F22" s="65">
        <v>0</v>
      </c>
      <c r="G22" s="61"/>
      <c r="H22" s="61">
        <v>13542</v>
      </c>
    </row>
    <row r="23" spans="1:12" ht="15" customHeight="1">
      <c r="A23" s="30" t="s">
        <v>70</v>
      </c>
      <c r="B23" s="65">
        <v>3054</v>
      </c>
      <c r="C23" s="61"/>
      <c r="D23" s="65">
        <v>2816</v>
      </c>
      <c r="E23" s="61"/>
      <c r="F23" s="65">
        <v>47</v>
      </c>
      <c r="G23" s="61"/>
      <c r="H23" s="61">
        <v>5917</v>
      </c>
    </row>
    <row r="24" spans="1:12" ht="15" customHeight="1">
      <c r="A24" s="30" t="s">
        <v>17</v>
      </c>
      <c r="B24" s="65">
        <v>7553</v>
      </c>
      <c r="C24" s="61"/>
      <c r="D24" s="65">
        <v>989</v>
      </c>
      <c r="E24" s="61"/>
      <c r="F24" s="65">
        <v>0</v>
      </c>
      <c r="G24" s="61"/>
      <c r="H24" s="61">
        <v>8542</v>
      </c>
    </row>
    <row r="25" spans="1:12" ht="15" customHeight="1">
      <c r="A25" s="30" t="s">
        <v>19</v>
      </c>
      <c r="B25" s="65">
        <v>0</v>
      </c>
      <c r="C25" s="61"/>
      <c r="D25" s="65">
        <v>0</v>
      </c>
      <c r="E25" s="61"/>
      <c r="F25" s="65">
        <v>5382</v>
      </c>
      <c r="G25" s="61"/>
      <c r="H25" s="61">
        <v>5382</v>
      </c>
    </row>
    <row r="26" spans="1:12" s="30" customFormat="1" ht="15" customHeight="1">
      <c r="A26" s="30" t="s">
        <v>20</v>
      </c>
      <c r="B26" s="66">
        <v>0</v>
      </c>
      <c r="C26" s="61"/>
      <c r="D26" s="66">
        <v>0</v>
      </c>
      <c r="E26" s="61"/>
      <c r="F26" s="66">
        <v>0</v>
      </c>
      <c r="G26" s="61"/>
      <c r="H26" s="66">
        <v>0</v>
      </c>
      <c r="I26" s="61"/>
    </row>
    <row r="27" spans="1:12" ht="15" customHeight="1">
      <c r="A27" s="67" t="s">
        <v>60</v>
      </c>
      <c r="B27" s="146">
        <v>70361</v>
      </c>
      <c r="C27" s="139"/>
      <c r="D27" s="146">
        <v>24345</v>
      </c>
      <c r="E27" s="139"/>
      <c r="F27" s="146">
        <v>5429</v>
      </c>
      <c r="G27" s="139"/>
      <c r="H27" s="146">
        <v>100135</v>
      </c>
      <c r="L27" s="69"/>
    </row>
    <row r="28" spans="1:12" ht="15" customHeight="1">
      <c r="A28" s="30"/>
      <c r="B28" s="61"/>
      <c r="C28" s="61"/>
      <c r="D28" s="61"/>
      <c r="E28" s="61"/>
      <c r="F28" s="61"/>
      <c r="G28" s="61"/>
      <c r="H28" s="61"/>
    </row>
    <row r="29" spans="1:12" ht="15" customHeight="1">
      <c r="A29" s="62" t="s">
        <v>37</v>
      </c>
      <c r="B29" s="61"/>
      <c r="C29" s="61"/>
      <c r="D29" s="61"/>
      <c r="E29" s="61"/>
      <c r="F29" s="61"/>
      <c r="G29" s="61"/>
      <c r="H29" s="61"/>
    </row>
    <row r="30" spans="1:12" ht="15" customHeight="1">
      <c r="A30" s="30" t="s">
        <v>38</v>
      </c>
      <c r="B30" s="65">
        <v>33463</v>
      </c>
      <c r="C30" s="61"/>
      <c r="D30" s="65">
        <v>2161</v>
      </c>
      <c r="E30" s="61"/>
      <c r="F30" s="65">
        <v>3607</v>
      </c>
      <c r="G30" s="61"/>
      <c r="H30" s="61">
        <v>39231</v>
      </c>
    </row>
    <row r="31" spans="1:12" ht="15" customHeight="1">
      <c r="A31" s="30" t="s">
        <v>39</v>
      </c>
      <c r="B31" s="65">
        <v>-6240</v>
      </c>
      <c r="C31" s="65"/>
      <c r="D31" s="65">
        <v>-1232</v>
      </c>
      <c r="E31" s="65"/>
      <c r="F31" s="65">
        <v>-32066</v>
      </c>
      <c r="G31" s="65"/>
      <c r="H31" s="65">
        <v>-39538</v>
      </c>
    </row>
    <row r="32" spans="1:12" s="30" customFormat="1" ht="15" customHeight="1">
      <c r="A32" s="30" t="s">
        <v>40</v>
      </c>
      <c r="B32" s="66">
        <v>0</v>
      </c>
      <c r="C32" s="61"/>
      <c r="D32" s="66">
        <v>0</v>
      </c>
      <c r="E32" s="61"/>
      <c r="F32" s="66">
        <v>0</v>
      </c>
      <c r="G32" s="61"/>
      <c r="H32" s="66">
        <v>0</v>
      </c>
      <c r="I32" s="61"/>
    </row>
    <row r="33" spans="1:9" ht="15" customHeight="1">
      <c r="A33" s="67" t="s">
        <v>64</v>
      </c>
      <c r="B33" s="146">
        <v>27223</v>
      </c>
      <c r="C33" s="139"/>
      <c r="D33" s="146">
        <v>929</v>
      </c>
      <c r="E33" s="139"/>
      <c r="F33" s="146">
        <v>-28459</v>
      </c>
      <c r="G33" s="139"/>
      <c r="H33" s="146">
        <v>-307</v>
      </c>
    </row>
    <row r="34" spans="1:9" ht="15" customHeight="1">
      <c r="A34" s="30"/>
      <c r="B34" s="65"/>
      <c r="C34" s="61"/>
      <c r="D34" s="65"/>
      <c r="E34" s="61"/>
      <c r="F34" s="65"/>
      <c r="G34" s="61"/>
      <c r="H34" s="65"/>
    </row>
    <row r="35" spans="1:9" ht="25.5">
      <c r="A35" s="75" t="s">
        <v>65</v>
      </c>
      <c r="B35" s="66">
        <v>-3941</v>
      </c>
      <c r="C35" s="61"/>
      <c r="D35" s="66">
        <v>233</v>
      </c>
      <c r="E35" s="61"/>
      <c r="F35" s="66">
        <v>5</v>
      </c>
      <c r="G35" s="61"/>
      <c r="H35" s="66">
        <v>-3703</v>
      </c>
      <c r="I35" s="50"/>
    </row>
    <row r="36" spans="1:9" ht="15" customHeight="1">
      <c r="A36" s="30"/>
      <c r="B36" s="61"/>
      <c r="C36" s="61"/>
      <c r="D36" s="61"/>
      <c r="E36" s="61"/>
      <c r="F36" s="61"/>
      <c r="G36" s="61"/>
      <c r="H36" s="61"/>
    </row>
    <row r="37" spans="1:9" s="2" customFormat="1" ht="13.5" thickBot="1">
      <c r="A37" s="68" t="s">
        <v>21</v>
      </c>
      <c r="B37" s="180">
        <v>5504</v>
      </c>
      <c r="C37" s="179"/>
      <c r="D37" s="180">
        <v>4242</v>
      </c>
      <c r="E37" s="140"/>
      <c r="F37" s="180">
        <v>158</v>
      </c>
      <c r="G37" s="140"/>
      <c r="H37" s="180">
        <v>9904</v>
      </c>
      <c r="I37" s="69"/>
    </row>
    <row r="38" spans="1:9" ht="15" customHeight="1" thickTop="1">
      <c r="A38" s="30"/>
      <c r="B38" s="61"/>
      <c r="C38" s="61"/>
      <c r="D38" s="61"/>
      <c r="E38" s="61"/>
      <c r="F38" s="61"/>
      <c r="G38" s="61"/>
      <c r="H38" s="61"/>
    </row>
    <row r="40" spans="1:9" s="890" customFormat="1" ht="15" customHeight="1">
      <c r="B40" s="891"/>
      <c r="C40" s="891"/>
      <c r="D40" s="891"/>
      <c r="E40" s="891"/>
      <c r="F40" s="891"/>
      <c r="G40" s="891"/>
      <c r="H40" s="891"/>
      <c r="I40" s="891"/>
    </row>
    <row r="41" spans="1:9" s="890" customFormat="1" ht="15" customHeight="1">
      <c r="B41" s="891"/>
      <c r="C41" s="891"/>
      <c r="D41" s="891"/>
      <c r="E41" s="891"/>
      <c r="F41" s="891"/>
      <c r="G41" s="891"/>
      <c r="H41" s="891"/>
      <c r="I41" s="891"/>
    </row>
    <row r="42" spans="1:9" s="890" customFormat="1" ht="15" customHeight="1">
      <c r="B42" s="891"/>
      <c r="C42" s="891"/>
      <c r="D42" s="891"/>
      <c r="E42" s="891"/>
      <c r="F42" s="891"/>
      <c r="G42" s="891"/>
      <c r="H42" s="891"/>
      <c r="I42" s="891"/>
    </row>
    <row r="43" spans="1:9" s="890" customFormat="1" ht="15" customHeight="1">
      <c r="B43" s="891"/>
      <c r="C43" s="891"/>
      <c r="D43" s="891"/>
      <c r="E43" s="891"/>
      <c r="F43" s="891"/>
      <c r="G43" s="891"/>
      <c r="H43" s="891"/>
      <c r="I43" s="891"/>
    </row>
    <row r="44" spans="1:9" s="890" customFormat="1" ht="15" customHeight="1">
      <c r="B44" s="891"/>
      <c r="C44" s="891"/>
      <c r="D44" s="891"/>
      <c r="E44" s="891"/>
      <c r="F44" s="891"/>
      <c r="G44" s="891"/>
      <c r="H44" s="891"/>
      <c r="I44" s="891"/>
    </row>
    <row r="45" spans="1:9" s="890" customFormat="1" ht="15" customHeight="1">
      <c r="B45" s="891"/>
      <c r="C45" s="891"/>
      <c r="D45" s="891"/>
      <c r="E45" s="891"/>
      <c r="F45" s="891"/>
      <c r="G45" s="891"/>
      <c r="H45" s="891"/>
      <c r="I45" s="891"/>
    </row>
    <row r="46" spans="1:9" s="890" customFormat="1" ht="15" customHeight="1">
      <c r="B46" s="891"/>
      <c r="C46" s="891"/>
      <c r="D46" s="891"/>
      <c r="E46" s="891"/>
      <c r="F46" s="891"/>
      <c r="G46" s="891"/>
      <c r="H46" s="891"/>
      <c r="I46" s="891"/>
    </row>
    <row r="47" spans="1:9" s="890" customFormat="1" ht="15" customHeight="1">
      <c r="B47" s="891"/>
      <c r="C47" s="891"/>
      <c r="D47" s="891"/>
      <c r="E47" s="891"/>
      <c r="F47" s="891"/>
      <c r="G47" s="891"/>
      <c r="H47" s="891"/>
      <c r="I47" s="891"/>
    </row>
    <row r="48" spans="1:9" s="890" customFormat="1" ht="15" customHeight="1">
      <c r="B48" s="891"/>
      <c r="C48" s="891"/>
      <c r="D48" s="891"/>
      <c r="E48" s="891"/>
      <c r="F48" s="891"/>
      <c r="G48" s="891"/>
      <c r="H48" s="891"/>
      <c r="I48" s="891"/>
    </row>
    <row r="49" spans="2:9" s="890" customFormat="1" ht="15" customHeight="1">
      <c r="B49" s="891"/>
      <c r="C49" s="891"/>
      <c r="D49" s="891"/>
      <c r="E49" s="891"/>
      <c r="F49" s="891"/>
      <c r="G49" s="891"/>
      <c r="H49" s="891"/>
      <c r="I49" s="891"/>
    </row>
    <row r="50" spans="2:9" s="890" customFormat="1" ht="15" customHeight="1">
      <c r="B50" s="891"/>
      <c r="C50" s="891"/>
      <c r="D50" s="891"/>
      <c r="E50" s="891"/>
      <c r="F50" s="891"/>
      <c r="G50" s="891"/>
      <c r="H50" s="891"/>
      <c r="I50" s="891"/>
    </row>
    <row r="51" spans="2:9" s="890" customFormat="1" ht="15" customHeight="1">
      <c r="B51" s="891"/>
      <c r="C51" s="891"/>
      <c r="D51" s="891"/>
      <c r="E51" s="891"/>
      <c r="F51" s="891"/>
      <c r="G51" s="891"/>
      <c r="H51" s="891"/>
      <c r="I51" s="891"/>
    </row>
    <row r="52" spans="2:9" s="890" customFormat="1" ht="15" customHeight="1">
      <c r="B52" s="891"/>
      <c r="C52" s="891"/>
      <c r="D52" s="891"/>
      <c r="E52" s="891"/>
      <c r="F52" s="891"/>
      <c r="G52" s="891"/>
      <c r="H52" s="891"/>
      <c r="I52" s="891"/>
    </row>
    <row r="53" spans="2:9" s="890" customFormat="1" ht="15" customHeight="1">
      <c r="B53" s="891"/>
      <c r="C53" s="891"/>
      <c r="D53" s="891"/>
      <c r="E53" s="891"/>
      <c r="F53" s="891"/>
      <c r="G53" s="891"/>
      <c r="H53" s="891"/>
      <c r="I53" s="891"/>
    </row>
    <row r="54" spans="2:9" s="890" customFormat="1" ht="15" customHeight="1">
      <c r="B54" s="891"/>
      <c r="C54" s="891"/>
      <c r="D54" s="891"/>
      <c r="E54" s="891"/>
      <c r="F54" s="891"/>
      <c r="G54" s="891"/>
      <c r="H54" s="891"/>
      <c r="I54" s="891"/>
    </row>
    <row r="55" spans="2:9" s="890" customFormat="1" ht="15" customHeight="1">
      <c r="B55" s="891"/>
      <c r="C55" s="891"/>
      <c r="D55" s="891"/>
      <c r="E55" s="891"/>
      <c r="F55" s="891"/>
      <c r="G55" s="891"/>
      <c r="H55" s="891"/>
      <c r="I55" s="891"/>
    </row>
    <row r="56" spans="2:9" s="890" customFormat="1" ht="15" customHeight="1">
      <c r="B56" s="891"/>
      <c r="C56" s="891"/>
      <c r="D56" s="891"/>
      <c r="E56" s="891"/>
      <c r="F56" s="891"/>
      <c r="G56" s="891"/>
      <c r="H56" s="891"/>
      <c r="I56" s="891"/>
    </row>
    <row r="57" spans="2:9" s="890" customFormat="1" ht="15" customHeight="1">
      <c r="B57" s="891"/>
      <c r="C57" s="891"/>
      <c r="D57" s="891"/>
      <c r="E57" s="891"/>
      <c r="F57" s="891"/>
      <c r="G57" s="891"/>
      <c r="H57" s="891"/>
      <c r="I57" s="891"/>
    </row>
    <row r="58" spans="2:9" s="890" customFormat="1" ht="15" customHeight="1">
      <c r="B58" s="891"/>
      <c r="C58" s="891"/>
      <c r="D58" s="891"/>
      <c r="E58" s="891"/>
      <c r="F58" s="891"/>
      <c r="G58" s="891"/>
      <c r="H58" s="891"/>
      <c r="I58" s="891"/>
    </row>
    <row r="59" spans="2:9" s="890" customFormat="1" ht="15" customHeight="1">
      <c r="B59" s="891"/>
      <c r="C59" s="891"/>
      <c r="D59" s="891"/>
      <c r="E59" s="891"/>
      <c r="F59" s="891"/>
      <c r="G59" s="891"/>
      <c r="H59" s="891"/>
      <c r="I59" s="891"/>
    </row>
    <row r="60" spans="2:9" s="890" customFormat="1" ht="15" customHeight="1">
      <c r="B60" s="891"/>
      <c r="C60" s="891"/>
      <c r="D60" s="891"/>
      <c r="E60" s="891"/>
      <c r="F60" s="891"/>
      <c r="G60" s="891"/>
      <c r="H60" s="891"/>
      <c r="I60" s="891"/>
    </row>
    <row r="61" spans="2:9" s="890" customFormat="1" ht="15" customHeight="1">
      <c r="B61" s="891"/>
      <c r="C61" s="891"/>
      <c r="D61" s="891"/>
      <c r="E61" s="891"/>
      <c r="F61" s="891"/>
      <c r="G61" s="891"/>
      <c r="H61" s="891"/>
      <c r="I61" s="891"/>
    </row>
    <row r="62" spans="2:9" s="890" customFormat="1" ht="15" customHeight="1">
      <c r="B62" s="891"/>
      <c r="C62" s="891"/>
      <c r="D62" s="891"/>
      <c r="E62" s="891"/>
      <c r="F62" s="891"/>
      <c r="G62" s="891"/>
      <c r="H62" s="891"/>
      <c r="I62" s="891"/>
    </row>
    <row r="63" spans="2:9" s="890" customFormat="1" ht="15" customHeight="1">
      <c r="B63" s="891"/>
      <c r="C63" s="891"/>
      <c r="D63" s="891"/>
      <c r="E63" s="891"/>
      <c r="F63" s="891"/>
      <c r="G63" s="891"/>
      <c r="H63" s="891"/>
      <c r="I63" s="891"/>
    </row>
    <row r="64" spans="2:9" s="890" customFormat="1" ht="15" customHeight="1">
      <c r="B64" s="891"/>
      <c r="C64" s="891"/>
      <c r="D64" s="891"/>
      <c r="E64" s="891"/>
      <c r="F64" s="891"/>
      <c r="G64" s="891"/>
      <c r="H64" s="891"/>
      <c r="I64" s="891"/>
    </row>
    <row r="65" spans="2:9" s="890" customFormat="1" ht="15" customHeight="1">
      <c r="B65" s="891"/>
      <c r="C65" s="891"/>
      <c r="D65" s="891"/>
      <c r="E65" s="891"/>
      <c r="F65" s="891"/>
      <c r="G65" s="891"/>
      <c r="H65" s="891"/>
      <c r="I65" s="891"/>
    </row>
    <row r="66" spans="2:9" s="890" customFormat="1" ht="15" customHeight="1">
      <c r="B66" s="891"/>
      <c r="C66" s="891"/>
      <c r="D66" s="891"/>
      <c r="E66" s="891"/>
      <c r="F66" s="891"/>
      <c r="G66" s="891"/>
      <c r="H66" s="891"/>
      <c r="I66" s="891"/>
    </row>
    <row r="67" spans="2:9" s="890" customFormat="1" ht="15" customHeight="1">
      <c r="B67" s="891"/>
      <c r="C67" s="891"/>
      <c r="D67" s="891"/>
      <c r="E67" s="891"/>
      <c r="F67" s="891"/>
      <c r="G67" s="891"/>
      <c r="H67" s="891"/>
      <c r="I67" s="891"/>
    </row>
    <row r="68" spans="2:9" s="890" customFormat="1" ht="15" customHeight="1">
      <c r="B68" s="891"/>
      <c r="C68" s="891"/>
      <c r="D68" s="891"/>
      <c r="E68" s="891"/>
      <c r="F68" s="891"/>
      <c r="G68" s="891"/>
      <c r="H68" s="891"/>
      <c r="I68" s="891"/>
    </row>
    <row r="69" spans="2:9" s="890" customFormat="1" ht="15" customHeight="1">
      <c r="B69" s="891"/>
      <c r="C69" s="891"/>
      <c r="D69" s="891"/>
      <c r="E69" s="891"/>
      <c r="F69" s="891"/>
      <c r="G69" s="891"/>
      <c r="H69" s="891"/>
      <c r="I69" s="891"/>
    </row>
    <row r="70" spans="2:9" s="890" customFormat="1" ht="15" customHeight="1">
      <c r="B70" s="891"/>
      <c r="C70" s="891"/>
      <c r="D70" s="891"/>
      <c r="E70" s="891"/>
      <c r="F70" s="891"/>
      <c r="G70" s="891"/>
      <c r="H70" s="891"/>
      <c r="I70" s="891"/>
    </row>
    <row r="71" spans="2:9" s="890" customFormat="1" ht="15" customHeight="1">
      <c r="B71" s="891"/>
      <c r="C71" s="891"/>
      <c r="D71" s="891"/>
      <c r="E71" s="891"/>
      <c r="F71" s="891"/>
      <c r="G71" s="891"/>
      <c r="H71" s="891"/>
      <c r="I71" s="891"/>
    </row>
    <row r="72" spans="2:9" s="890" customFormat="1" ht="15" customHeight="1">
      <c r="B72" s="891"/>
      <c r="C72" s="891"/>
      <c r="D72" s="891"/>
      <c r="E72" s="891"/>
      <c r="F72" s="891"/>
      <c r="G72" s="891"/>
      <c r="H72" s="891"/>
      <c r="I72" s="891"/>
    </row>
    <row r="73" spans="2:9" s="890" customFormat="1" ht="15" customHeight="1">
      <c r="B73" s="891"/>
      <c r="C73" s="891"/>
      <c r="D73" s="891"/>
      <c r="E73" s="891"/>
      <c r="F73" s="891"/>
      <c r="G73" s="891"/>
      <c r="H73" s="891"/>
      <c r="I73" s="891"/>
    </row>
    <row r="74" spans="2:9" s="890" customFormat="1" ht="15" customHeight="1">
      <c r="B74" s="891"/>
      <c r="C74" s="891"/>
      <c r="D74" s="891"/>
      <c r="E74" s="891"/>
      <c r="F74" s="891"/>
      <c r="G74" s="891"/>
      <c r="H74" s="891"/>
      <c r="I74" s="891"/>
    </row>
    <row r="75" spans="2:9" s="890" customFormat="1" ht="15" customHeight="1">
      <c r="B75" s="891"/>
      <c r="C75" s="891"/>
      <c r="D75" s="891"/>
      <c r="E75" s="891"/>
      <c r="F75" s="891"/>
      <c r="G75" s="891"/>
      <c r="H75" s="891"/>
      <c r="I75" s="891"/>
    </row>
    <row r="76" spans="2:9" s="890" customFormat="1" ht="15" customHeight="1">
      <c r="B76" s="891"/>
      <c r="C76" s="891"/>
      <c r="D76" s="891"/>
      <c r="E76" s="891"/>
      <c r="F76" s="891"/>
      <c r="G76" s="891"/>
      <c r="H76" s="891"/>
      <c r="I76" s="891"/>
    </row>
    <row r="77" spans="2:9" s="890" customFormat="1" ht="15" customHeight="1">
      <c r="B77" s="891"/>
      <c r="C77" s="891"/>
      <c r="D77" s="891"/>
      <c r="E77" s="891"/>
      <c r="F77" s="891"/>
      <c r="G77" s="891"/>
      <c r="H77" s="891"/>
      <c r="I77" s="891"/>
    </row>
    <row r="78" spans="2:9" s="890" customFormat="1" ht="15" customHeight="1">
      <c r="B78" s="891"/>
      <c r="C78" s="891"/>
      <c r="D78" s="891"/>
      <c r="E78" s="891"/>
      <c r="F78" s="891"/>
      <c r="G78" s="891"/>
      <c r="H78" s="891"/>
      <c r="I78" s="891"/>
    </row>
    <row r="79" spans="2:9" s="890" customFormat="1" ht="15" customHeight="1">
      <c r="B79" s="891"/>
      <c r="C79" s="891"/>
      <c r="D79" s="891"/>
      <c r="E79" s="891"/>
      <c r="F79" s="891"/>
      <c r="G79" s="891"/>
      <c r="H79" s="891"/>
      <c r="I79" s="891"/>
    </row>
    <row r="80" spans="2:9" s="890" customFormat="1" ht="15" customHeight="1">
      <c r="B80" s="891"/>
      <c r="C80" s="891"/>
      <c r="D80" s="891"/>
      <c r="E80" s="891"/>
      <c r="F80" s="891"/>
      <c r="G80" s="891"/>
      <c r="H80" s="891"/>
      <c r="I80" s="891"/>
    </row>
    <row r="81" spans="2:9" s="890" customFormat="1" ht="15" customHeight="1">
      <c r="B81" s="891"/>
      <c r="C81" s="891"/>
      <c r="D81" s="891"/>
      <c r="E81" s="891"/>
      <c r="F81" s="891"/>
      <c r="G81" s="891"/>
      <c r="H81" s="891"/>
      <c r="I81" s="891"/>
    </row>
    <row r="82" spans="2:9" s="890" customFormat="1" ht="15" customHeight="1">
      <c r="B82" s="891"/>
      <c r="C82" s="891"/>
      <c r="D82" s="891"/>
      <c r="E82" s="891"/>
      <c r="F82" s="891"/>
      <c r="G82" s="891"/>
      <c r="H82" s="891"/>
      <c r="I82" s="891"/>
    </row>
    <row r="83" spans="2:9" s="890" customFormat="1" ht="15" customHeight="1">
      <c r="B83" s="891"/>
      <c r="C83" s="891"/>
      <c r="D83" s="891"/>
      <c r="E83" s="891"/>
      <c r="F83" s="891"/>
      <c r="G83" s="891"/>
      <c r="H83" s="891"/>
      <c r="I83" s="891"/>
    </row>
    <row r="84" spans="2:9" s="890" customFormat="1" ht="15" customHeight="1">
      <c r="B84" s="891"/>
      <c r="C84" s="891"/>
      <c r="D84" s="891"/>
      <c r="E84" s="891"/>
      <c r="F84" s="891"/>
      <c r="G84" s="891"/>
      <c r="H84" s="891"/>
      <c r="I84" s="891"/>
    </row>
    <row r="85" spans="2:9" s="890" customFormat="1" ht="15" customHeight="1">
      <c r="B85" s="891"/>
      <c r="C85" s="891"/>
      <c r="D85" s="891"/>
      <c r="E85" s="891"/>
      <c r="F85" s="891"/>
      <c r="G85" s="891"/>
      <c r="H85" s="891"/>
      <c r="I85" s="891"/>
    </row>
    <row r="86" spans="2:9" s="890" customFormat="1" ht="15" customHeight="1">
      <c r="B86" s="891"/>
      <c r="C86" s="891"/>
      <c r="D86" s="891"/>
      <c r="E86" s="891"/>
      <c r="F86" s="891"/>
      <c r="G86" s="891"/>
      <c r="H86" s="891"/>
      <c r="I86" s="891"/>
    </row>
    <row r="87" spans="2:9" s="890" customFormat="1" ht="15" customHeight="1">
      <c r="B87" s="891"/>
      <c r="C87" s="891"/>
      <c r="D87" s="891"/>
      <c r="E87" s="891"/>
      <c r="F87" s="891"/>
      <c r="G87" s="891"/>
      <c r="H87" s="891"/>
      <c r="I87" s="891"/>
    </row>
    <row r="88" spans="2:9" s="890" customFormat="1" ht="15" customHeight="1">
      <c r="B88" s="891"/>
      <c r="C88" s="891"/>
      <c r="D88" s="891"/>
      <c r="E88" s="891"/>
      <c r="F88" s="891"/>
      <c r="G88" s="891"/>
      <c r="H88" s="891"/>
      <c r="I88" s="891"/>
    </row>
    <row r="89" spans="2:9" s="890" customFormat="1" ht="15" customHeight="1">
      <c r="B89" s="891"/>
      <c r="C89" s="891"/>
      <c r="D89" s="891"/>
      <c r="E89" s="891"/>
      <c r="F89" s="891"/>
      <c r="G89" s="891"/>
      <c r="H89" s="891"/>
      <c r="I89" s="891"/>
    </row>
    <row r="90" spans="2:9" s="890" customFormat="1" ht="15" customHeight="1">
      <c r="B90" s="891"/>
      <c r="C90" s="891"/>
      <c r="D90" s="891"/>
      <c r="E90" s="891"/>
      <c r="F90" s="891"/>
      <c r="G90" s="891"/>
      <c r="H90" s="891"/>
      <c r="I90" s="891"/>
    </row>
    <row r="91" spans="2:9" s="890" customFormat="1" ht="15" customHeight="1">
      <c r="B91" s="891"/>
      <c r="C91" s="891"/>
      <c r="D91" s="891"/>
      <c r="E91" s="891"/>
      <c r="F91" s="891"/>
      <c r="G91" s="891"/>
      <c r="H91" s="891"/>
      <c r="I91" s="891"/>
    </row>
    <row r="92" spans="2:9" s="890" customFormat="1" ht="15" customHeight="1">
      <c r="B92" s="891"/>
      <c r="C92" s="891"/>
      <c r="D92" s="891"/>
      <c r="E92" s="891"/>
      <c r="F92" s="891"/>
      <c r="G92" s="891"/>
      <c r="H92" s="891"/>
      <c r="I92" s="891"/>
    </row>
    <row r="93" spans="2:9" s="890" customFormat="1" ht="15" customHeight="1">
      <c r="B93" s="891"/>
      <c r="C93" s="891"/>
      <c r="D93" s="891"/>
      <c r="E93" s="891"/>
      <c r="F93" s="891"/>
      <c r="G93" s="891"/>
      <c r="H93" s="891"/>
      <c r="I93" s="891"/>
    </row>
    <row r="94" spans="2:9" s="890" customFormat="1" ht="15" customHeight="1">
      <c r="B94" s="891"/>
      <c r="C94" s="891"/>
      <c r="D94" s="891"/>
      <c r="E94" s="891"/>
      <c r="F94" s="891"/>
      <c r="G94" s="891"/>
      <c r="H94" s="891"/>
      <c r="I94" s="891"/>
    </row>
    <row r="95" spans="2:9" s="890" customFormat="1" ht="15" customHeight="1">
      <c r="B95" s="891"/>
      <c r="C95" s="891"/>
      <c r="D95" s="891"/>
      <c r="E95" s="891"/>
      <c r="F95" s="891"/>
      <c r="G95" s="891"/>
      <c r="H95" s="891"/>
      <c r="I95" s="891"/>
    </row>
    <row r="96" spans="2:9" s="890" customFormat="1" ht="15" customHeight="1">
      <c r="B96" s="891"/>
      <c r="C96" s="891"/>
      <c r="D96" s="891"/>
      <c r="E96" s="891"/>
      <c r="F96" s="891"/>
      <c r="G96" s="891"/>
      <c r="H96" s="891"/>
      <c r="I96" s="891"/>
    </row>
    <row r="97" spans="2:9" s="890" customFormat="1" ht="15" customHeight="1">
      <c r="B97" s="891"/>
      <c r="C97" s="891"/>
      <c r="D97" s="891"/>
      <c r="E97" s="891"/>
      <c r="F97" s="891"/>
      <c r="G97" s="891"/>
      <c r="H97" s="891"/>
      <c r="I97" s="891"/>
    </row>
    <row r="98" spans="2:9" s="890" customFormat="1" ht="15" customHeight="1">
      <c r="B98" s="891"/>
      <c r="C98" s="891"/>
      <c r="D98" s="891"/>
      <c r="E98" s="891"/>
      <c r="F98" s="891"/>
      <c r="G98" s="891"/>
      <c r="H98" s="891"/>
      <c r="I98" s="891"/>
    </row>
    <row r="99" spans="2:9" s="890" customFormat="1" ht="15" customHeight="1">
      <c r="B99" s="891"/>
      <c r="C99" s="891"/>
      <c r="D99" s="891"/>
      <c r="E99" s="891"/>
      <c r="F99" s="891"/>
      <c r="G99" s="891"/>
      <c r="H99" s="891"/>
      <c r="I99" s="891"/>
    </row>
    <row r="100" spans="2:9" s="890" customFormat="1" ht="15" customHeight="1">
      <c r="B100" s="891"/>
      <c r="C100" s="891"/>
      <c r="D100" s="891"/>
      <c r="E100" s="891"/>
      <c r="F100" s="891"/>
      <c r="G100" s="891"/>
      <c r="H100" s="891"/>
      <c r="I100" s="891"/>
    </row>
    <row r="101" spans="2:9" s="890" customFormat="1" ht="15" customHeight="1">
      <c r="B101" s="891"/>
      <c r="C101" s="891"/>
      <c r="D101" s="891"/>
      <c r="E101" s="891"/>
      <c r="F101" s="891"/>
      <c r="G101" s="891"/>
      <c r="H101" s="891"/>
      <c r="I101" s="891"/>
    </row>
    <row r="102" spans="2:9" s="890" customFormat="1" ht="15" customHeight="1">
      <c r="B102" s="891"/>
      <c r="C102" s="891"/>
      <c r="D102" s="891"/>
      <c r="E102" s="891"/>
      <c r="F102" s="891"/>
      <c r="G102" s="891"/>
      <c r="H102" s="891"/>
      <c r="I102" s="891"/>
    </row>
    <row r="103" spans="2:9" s="890" customFormat="1" ht="15" customHeight="1">
      <c r="B103" s="891"/>
      <c r="C103" s="891"/>
      <c r="D103" s="891"/>
      <c r="E103" s="891"/>
      <c r="F103" s="891"/>
      <c r="G103" s="891"/>
      <c r="H103" s="891"/>
      <c r="I103" s="891"/>
    </row>
    <row r="104" spans="2:9" s="890" customFormat="1" ht="15" customHeight="1">
      <c r="B104" s="891"/>
      <c r="C104" s="891"/>
      <c r="D104" s="891"/>
      <c r="E104" s="891"/>
      <c r="F104" s="891"/>
      <c r="G104" s="891"/>
      <c r="H104" s="891"/>
      <c r="I104" s="891"/>
    </row>
    <row r="105" spans="2:9" s="890" customFormat="1" ht="15" customHeight="1">
      <c r="B105" s="891"/>
      <c r="C105" s="891"/>
      <c r="D105" s="891"/>
      <c r="E105" s="891"/>
      <c r="F105" s="891"/>
      <c r="G105" s="891"/>
      <c r="H105" s="891"/>
      <c r="I105" s="891"/>
    </row>
    <row r="106" spans="2:9" s="890" customFormat="1" ht="15" customHeight="1">
      <c r="B106" s="891"/>
      <c r="C106" s="891"/>
      <c r="D106" s="891"/>
      <c r="E106" s="891"/>
      <c r="F106" s="891"/>
      <c r="G106" s="891"/>
      <c r="H106" s="891"/>
      <c r="I106" s="891"/>
    </row>
    <row r="107" spans="2:9" s="890" customFormat="1" ht="15" customHeight="1">
      <c r="B107" s="891"/>
      <c r="C107" s="891"/>
      <c r="D107" s="891"/>
      <c r="E107" s="891"/>
      <c r="F107" s="891"/>
      <c r="G107" s="891"/>
      <c r="H107" s="891"/>
      <c r="I107" s="891"/>
    </row>
    <row r="108" spans="2:9" s="890" customFormat="1" ht="15" customHeight="1">
      <c r="B108" s="891"/>
      <c r="C108" s="891"/>
      <c r="D108" s="891"/>
      <c r="E108" s="891"/>
      <c r="F108" s="891"/>
      <c r="G108" s="891"/>
      <c r="H108" s="891"/>
      <c r="I108" s="891"/>
    </row>
    <row r="109" spans="2:9" s="890" customFormat="1" ht="15" customHeight="1">
      <c r="B109" s="891"/>
      <c r="C109" s="891"/>
      <c r="D109" s="891"/>
      <c r="E109" s="891"/>
      <c r="F109" s="891"/>
      <c r="G109" s="891"/>
      <c r="H109" s="891"/>
      <c r="I109" s="891"/>
    </row>
    <row r="110" spans="2:9" s="890" customFormat="1" ht="15" customHeight="1">
      <c r="B110" s="891"/>
      <c r="C110" s="891"/>
      <c r="D110" s="891"/>
      <c r="E110" s="891"/>
      <c r="F110" s="891"/>
      <c r="G110" s="891"/>
      <c r="H110" s="891"/>
      <c r="I110" s="891"/>
    </row>
    <row r="111" spans="2:9" s="890" customFormat="1" ht="15" customHeight="1">
      <c r="B111" s="891"/>
      <c r="C111" s="891"/>
      <c r="D111" s="891"/>
      <c r="E111" s="891"/>
      <c r="F111" s="891"/>
      <c r="G111" s="891"/>
      <c r="H111" s="891"/>
      <c r="I111" s="891"/>
    </row>
    <row r="112" spans="2:9" s="890" customFormat="1" ht="15" customHeight="1">
      <c r="B112" s="891"/>
      <c r="C112" s="891"/>
      <c r="D112" s="891"/>
      <c r="E112" s="891"/>
      <c r="F112" s="891"/>
      <c r="G112" s="891"/>
      <c r="H112" s="891"/>
      <c r="I112" s="891"/>
    </row>
    <row r="113" spans="2:9" s="890" customFormat="1" ht="15" customHeight="1">
      <c r="B113" s="891"/>
      <c r="C113" s="891"/>
      <c r="D113" s="891"/>
      <c r="E113" s="891"/>
      <c r="F113" s="891"/>
      <c r="G113" s="891"/>
      <c r="H113" s="891"/>
      <c r="I113" s="891"/>
    </row>
    <row r="114" spans="2:9" s="890" customFormat="1" ht="15" customHeight="1">
      <c r="B114" s="891"/>
      <c r="C114" s="891"/>
      <c r="D114" s="891"/>
      <c r="E114" s="891"/>
      <c r="F114" s="891"/>
      <c r="G114" s="891"/>
      <c r="H114" s="891"/>
      <c r="I114" s="891"/>
    </row>
    <row r="115" spans="2:9" s="890" customFormat="1" ht="15" customHeight="1">
      <c r="B115" s="891"/>
      <c r="C115" s="891"/>
      <c r="D115" s="891"/>
      <c r="E115" s="891"/>
      <c r="F115" s="891"/>
      <c r="G115" s="891"/>
      <c r="H115" s="891"/>
      <c r="I115" s="891"/>
    </row>
    <row r="116" spans="2:9" s="890" customFormat="1" ht="15" customHeight="1">
      <c r="B116" s="891"/>
      <c r="C116" s="891"/>
      <c r="D116" s="891"/>
      <c r="E116" s="891"/>
      <c r="F116" s="891"/>
      <c r="G116" s="891"/>
      <c r="H116" s="891"/>
      <c r="I116" s="891"/>
    </row>
    <row r="117" spans="2:9" s="890" customFormat="1" ht="15" customHeight="1">
      <c r="B117" s="891"/>
      <c r="C117" s="891"/>
      <c r="D117" s="891"/>
      <c r="E117" s="891"/>
      <c r="F117" s="891"/>
      <c r="G117" s="891"/>
      <c r="H117" s="891"/>
      <c r="I117" s="891"/>
    </row>
    <row r="118" spans="2:9" s="890" customFormat="1" ht="15" customHeight="1">
      <c r="B118" s="891"/>
      <c r="C118" s="891"/>
      <c r="D118" s="891"/>
      <c r="E118" s="891"/>
      <c r="F118" s="891"/>
      <c r="G118" s="891"/>
      <c r="H118" s="891"/>
      <c r="I118" s="891"/>
    </row>
    <row r="119" spans="2:9" s="890" customFormat="1" ht="15" customHeight="1">
      <c r="B119" s="891"/>
      <c r="C119" s="891"/>
      <c r="D119" s="891"/>
      <c r="E119" s="891"/>
      <c r="F119" s="891"/>
      <c r="G119" s="891"/>
      <c r="H119" s="891"/>
      <c r="I119" s="891"/>
    </row>
    <row r="120" spans="2:9" s="890" customFormat="1" ht="15" customHeight="1">
      <c r="B120" s="891"/>
      <c r="C120" s="891"/>
      <c r="D120" s="891"/>
      <c r="E120" s="891"/>
      <c r="F120" s="891"/>
      <c r="G120" s="891"/>
      <c r="H120" s="891"/>
      <c r="I120" s="891"/>
    </row>
    <row r="121" spans="2:9" s="890" customFormat="1" ht="15" customHeight="1">
      <c r="B121" s="891"/>
      <c r="C121" s="891"/>
      <c r="D121" s="891"/>
      <c r="E121" s="891"/>
      <c r="F121" s="891"/>
      <c r="G121" s="891"/>
      <c r="H121" s="891"/>
      <c r="I121" s="891"/>
    </row>
    <row r="122" spans="2:9" s="890" customFormat="1" ht="15" customHeight="1">
      <c r="B122" s="891"/>
      <c r="C122" s="891"/>
      <c r="D122" s="891"/>
      <c r="E122" s="891"/>
      <c r="F122" s="891"/>
      <c r="G122" s="891"/>
      <c r="H122" s="891"/>
      <c r="I122" s="891"/>
    </row>
    <row r="123" spans="2:9" s="890" customFormat="1" ht="15" customHeight="1">
      <c r="B123" s="891"/>
      <c r="C123" s="891"/>
      <c r="D123" s="891"/>
      <c r="E123" s="891"/>
      <c r="F123" s="891"/>
      <c r="G123" s="891"/>
      <c r="H123" s="891"/>
      <c r="I123" s="891"/>
    </row>
    <row r="124" spans="2:9" s="890" customFormat="1" ht="15" customHeight="1">
      <c r="B124" s="891"/>
      <c r="C124" s="891"/>
      <c r="D124" s="891"/>
      <c r="E124" s="891"/>
      <c r="F124" s="891"/>
      <c r="G124" s="891"/>
      <c r="H124" s="891"/>
      <c r="I124" s="891"/>
    </row>
    <row r="125" spans="2:9" s="890" customFormat="1" ht="15" customHeight="1">
      <c r="B125" s="891"/>
      <c r="C125" s="891"/>
      <c r="D125" s="891"/>
      <c r="E125" s="891"/>
      <c r="F125" s="891"/>
      <c r="G125" s="891"/>
      <c r="H125" s="891"/>
      <c r="I125" s="891"/>
    </row>
    <row r="126" spans="2:9" s="890" customFormat="1" ht="15" customHeight="1">
      <c r="B126" s="891"/>
      <c r="C126" s="891"/>
      <c r="D126" s="891"/>
      <c r="E126" s="891"/>
      <c r="F126" s="891"/>
      <c r="G126" s="891"/>
      <c r="H126" s="891"/>
      <c r="I126" s="891"/>
    </row>
    <row r="127" spans="2:9" s="890" customFormat="1" ht="15" customHeight="1">
      <c r="B127" s="891"/>
      <c r="C127" s="891"/>
      <c r="D127" s="891"/>
      <c r="E127" s="891"/>
      <c r="F127" s="891"/>
      <c r="G127" s="891"/>
      <c r="H127" s="891"/>
      <c r="I127" s="891"/>
    </row>
    <row r="128" spans="2:9" s="890" customFormat="1" ht="15" customHeight="1">
      <c r="B128" s="891"/>
      <c r="C128" s="891"/>
      <c r="D128" s="891"/>
      <c r="E128" s="891"/>
      <c r="F128" s="891"/>
      <c r="G128" s="891"/>
      <c r="H128" s="891"/>
      <c r="I128" s="891"/>
    </row>
    <row r="129" spans="2:9" s="890" customFormat="1" ht="15" customHeight="1">
      <c r="B129" s="891"/>
      <c r="C129" s="891"/>
      <c r="D129" s="891"/>
      <c r="E129" s="891"/>
      <c r="F129" s="891"/>
      <c r="G129" s="891"/>
      <c r="H129" s="891"/>
      <c r="I129" s="891"/>
    </row>
    <row r="130" spans="2:9" s="890" customFormat="1" ht="15" customHeight="1">
      <c r="B130" s="891"/>
      <c r="C130" s="891"/>
      <c r="D130" s="891"/>
      <c r="E130" s="891"/>
      <c r="F130" s="891"/>
      <c r="G130" s="891"/>
      <c r="H130" s="891"/>
      <c r="I130" s="891"/>
    </row>
    <row r="131" spans="2:9" s="890" customFormat="1" ht="15" customHeight="1">
      <c r="B131" s="891"/>
      <c r="C131" s="891"/>
      <c r="D131" s="891"/>
      <c r="E131" s="891"/>
      <c r="F131" s="891"/>
      <c r="G131" s="891"/>
      <c r="H131" s="891"/>
      <c r="I131" s="891"/>
    </row>
    <row r="132" spans="2:9" s="890" customFormat="1" ht="15" customHeight="1">
      <c r="B132" s="891"/>
      <c r="C132" s="891"/>
      <c r="D132" s="891"/>
      <c r="E132" s="891"/>
      <c r="F132" s="891"/>
      <c r="G132" s="891"/>
      <c r="H132" s="891"/>
      <c r="I132" s="891"/>
    </row>
    <row r="133" spans="2:9" s="890" customFormat="1" ht="15" customHeight="1">
      <c r="B133" s="891"/>
      <c r="C133" s="891"/>
      <c r="D133" s="891"/>
      <c r="E133" s="891"/>
      <c r="F133" s="891"/>
      <c r="G133" s="891"/>
      <c r="H133" s="891"/>
      <c r="I133" s="891"/>
    </row>
    <row r="134" spans="2:9" s="890" customFormat="1" ht="15" customHeight="1">
      <c r="B134" s="891"/>
      <c r="C134" s="891"/>
      <c r="D134" s="891"/>
      <c r="E134" s="891"/>
      <c r="F134" s="891"/>
      <c r="G134" s="891"/>
      <c r="H134" s="891"/>
      <c r="I134" s="891"/>
    </row>
    <row r="135" spans="2:9" s="890" customFormat="1" ht="15" customHeight="1">
      <c r="B135" s="891"/>
      <c r="C135" s="891"/>
      <c r="D135" s="891"/>
      <c r="E135" s="891"/>
      <c r="F135" s="891"/>
      <c r="G135" s="891"/>
      <c r="H135" s="891"/>
      <c r="I135" s="891"/>
    </row>
    <row r="136" spans="2:9" s="890" customFormat="1" ht="15" customHeight="1">
      <c r="B136" s="891"/>
      <c r="C136" s="891"/>
      <c r="D136" s="891"/>
      <c r="E136" s="891"/>
      <c r="F136" s="891"/>
      <c r="G136" s="891"/>
      <c r="H136" s="891"/>
      <c r="I136" s="891"/>
    </row>
    <row r="137" spans="2:9" s="890" customFormat="1" ht="15" customHeight="1">
      <c r="B137" s="891"/>
      <c r="C137" s="891"/>
      <c r="D137" s="891"/>
      <c r="E137" s="891"/>
      <c r="F137" s="891"/>
      <c r="G137" s="891"/>
      <c r="H137" s="891"/>
      <c r="I137" s="891"/>
    </row>
    <row r="138" spans="2:9" s="890" customFormat="1" ht="15" customHeight="1">
      <c r="B138" s="891"/>
      <c r="C138" s="891"/>
      <c r="D138" s="891"/>
      <c r="E138" s="891"/>
      <c r="F138" s="891"/>
      <c r="G138" s="891"/>
      <c r="H138" s="891"/>
      <c r="I138" s="891"/>
    </row>
    <row r="139" spans="2:9" s="890" customFormat="1" ht="15" customHeight="1">
      <c r="B139" s="891"/>
      <c r="C139" s="891"/>
      <c r="D139" s="891"/>
      <c r="E139" s="891"/>
      <c r="F139" s="891"/>
      <c r="G139" s="891"/>
      <c r="H139" s="891"/>
      <c r="I139" s="891"/>
    </row>
    <row r="140" spans="2:9" s="890" customFormat="1" ht="15" customHeight="1">
      <c r="B140" s="891"/>
      <c r="C140" s="891"/>
      <c r="D140" s="891"/>
      <c r="E140" s="891"/>
      <c r="F140" s="891"/>
      <c r="G140" s="891"/>
      <c r="H140" s="891"/>
      <c r="I140" s="891"/>
    </row>
    <row r="141" spans="2:9" s="890" customFormat="1" ht="15" customHeight="1">
      <c r="B141" s="891"/>
      <c r="C141" s="891"/>
      <c r="D141" s="891"/>
      <c r="E141" s="891"/>
      <c r="F141" s="891"/>
      <c r="G141" s="891"/>
      <c r="H141" s="891"/>
      <c r="I141" s="891"/>
    </row>
    <row r="142" spans="2:9" s="890" customFormat="1" ht="15" customHeight="1">
      <c r="B142" s="891"/>
      <c r="C142" s="891"/>
      <c r="D142" s="891"/>
      <c r="E142" s="891"/>
      <c r="F142" s="891"/>
      <c r="G142" s="891"/>
      <c r="H142" s="891"/>
      <c r="I142" s="891"/>
    </row>
    <row r="143" spans="2:9" s="890" customFormat="1" ht="15" customHeight="1">
      <c r="B143" s="891"/>
      <c r="C143" s="891"/>
      <c r="D143" s="891"/>
      <c r="E143" s="891"/>
      <c r="F143" s="891"/>
      <c r="G143" s="891"/>
      <c r="H143" s="891"/>
      <c r="I143" s="891"/>
    </row>
    <row r="144" spans="2:9" s="890" customFormat="1" ht="15" customHeight="1">
      <c r="B144" s="891"/>
      <c r="C144" s="891"/>
      <c r="D144" s="891"/>
      <c r="E144" s="891"/>
      <c r="F144" s="891"/>
      <c r="G144" s="891"/>
      <c r="H144" s="891"/>
      <c r="I144" s="891"/>
    </row>
    <row r="145" spans="2:9" s="890" customFormat="1" ht="15" customHeight="1">
      <c r="B145" s="891"/>
      <c r="C145" s="891"/>
      <c r="D145" s="891"/>
      <c r="E145" s="891"/>
      <c r="F145" s="891"/>
      <c r="G145" s="891"/>
      <c r="H145" s="891"/>
      <c r="I145" s="891"/>
    </row>
    <row r="146" spans="2:9" s="890" customFormat="1" ht="15" customHeight="1">
      <c r="B146" s="891"/>
      <c r="C146" s="891"/>
      <c r="D146" s="891"/>
      <c r="E146" s="891"/>
      <c r="F146" s="891"/>
      <c r="G146" s="891"/>
      <c r="H146" s="891"/>
      <c r="I146" s="891"/>
    </row>
    <row r="147" spans="2:9" s="890" customFormat="1" ht="15" customHeight="1">
      <c r="B147" s="891"/>
      <c r="C147" s="891"/>
      <c r="D147" s="891"/>
      <c r="E147" s="891"/>
      <c r="F147" s="891"/>
      <c r="G147" s="891"/>
      <c r="H147" s="891"/>
      <c r="I147" s="891"/>
    </row>
    <row r="148" spans="2:9" s="890" customFormat="1" ht="15" customHeight="1">
      <c r="B148" s="891"/>
      <c r="C148" s="891"/>
      <c r="D148" s="891"/>
      <c r="E148" s="891"/>
      <c r="F148" s="891"/>
      <c r="G148" s="891"/>
      <c r="H148" s="891"/>
      <c r="I148" s="891"/>
    </row>
    <row r="149" spans="2:9" s="890" customFormat="1" ht="15" customHeight="1">
      <c r="B149" s="891"/>
      <c r="C149" s="891"/>
      <c r="D149" s="891"/>
      <c r="E149" s="891"/>
      <c r="F149" s="891"/>
      <c r="G149" s="891"/>
      <c r="H149" s="891"/>
      <c r="I149" s="891"/>
    </row>
    <row r="150" spans="2:9" s="890" customFormat="1" ht="15" customHeight="1">
      <c r="B150" s="891"/>
      <c r="C150" s="891"/>
      <c r="D150" s="891"/>
      <c r="E150" s="891"/>
      <c r="F150" s="891"/>
      <c r="G150" s="891"/>
      <c r="H150" s="891"/>
      <c r="I150" s="891"/>
    </row>
    <row r="151" spans="2:9" s="890" customFormat="1" ht="15" customHeight="1">
      <c r="B151" s="891"/>
      <c r="C151" s="891"/>
      <c r="D151" s="891"/>
      <c r="E151" s="891"/>
      <c r="F151" s="891"/>
      <c r="G151" s="891"/>
      <c r="H151" s="891"/>
      <c r="I151" s="891"/>
    </row>
    <row r="152" spans="2:9" s="890" customFormat="1" ht="15" customHeight="1">
      <c r="B152" s="891"/>
      <c r="C152" s="891"/>
      <c r="D152" s="891"/>
      <c r="E152" s="891"/>
      <c r="F152" s="891"/>
      <c r="G152" s="891"/>
      <c r="H152" s="891"/>
      <c r="I152" s="891"/>
    </row>
    <row r="153" spans="2:9" s="890" customFormat="1" ht="15" customHeight="1">
      <c r="B153" s="891"/>
      <c r="C153" s="891"/>
      <c r="D153" s="891"/>
      <c r="E153" s="891"/>
      <c r="F153" s="891"/>
      <c r="G153" s="891"/>
      <c r="H153" s="891"/>
      <c r="I153" s="891"/>
    </row>
    <row r="154" spans="2:9" s="890" customFormat="1" ht="15" customHeight="1">
      <c r="B154" s="891"/>
      <c r="C154" s="891"/>
      <c r="D154" s="891"/>
      <c r="E154" s="891"/>
      <c r="F154" s="891"/>
      <c r="G154" s="891"/>
      <c r="H154" s="891"/>
      <c r="I154" s="891"/>
    </row>
    <row r="155" spans="2:9" s="890" customFormat="1" ht="15" customHeight="1">
      <c r="B155" s="891"/>
      <c r="C155" s="891"/>
      <c r="D155" s="891"/>
      <c r="E155" s="891"/>
      <c r="F155" s="891"/>
      <c r="G155" s="891"/>
      <c r="H155" s="891"/>
      <c r="I155" s="891"/>
    </row>
    <row r="156" spans="2:9" s="890" customFormat="1" ht="15" customHeight="1">
      <c r="B156" s="891"/>
      <c r="C156" s="891"/>
      <c r="D156" s="891"/>
      <c r="E156" s="891"/>
      <c r="F156" s="891"/>
      <c r="G156" s="891"/>
      <c r="H156" s="891"/>
      <c r="I156" s="891"/>
    </row>
    <row r="157" spans="2:9" s="890" customFormat="1" ht="15" customHeight="1">
      <c r="B157" s="891"/>
      <c r="C157" s="891"/>
      <c r="D157" s="891"/>
      <c r="E157" s="891"/>
      <c r="F157" s="891"/>
      <c r="G157" s="891"/>
      <c r="H157" s="891"/>
      <c r="I157" s="891"/>
    </row>
    <row r="158" spans="2:9" s="890" customFormat="1" ht="15" customHeight="1">
      <c r="B158" s="891"/>
      <c r="C158" s="891"/>
      <c r="D158" s="891"/>
      <c r="E158" s="891"/>
      <c r="F158" s="891"/>
      <c r="G158" s="891"/>
      <c r="H158" s="891"/>
      <c r="I158" s="891"/>
    </row>
    <row r="159" spans="2:9" s="890" customFormat="1" ht="15" customHeight="1">
      <c r="B159" s="891"/>
      <c r="C159" s="891"/>
      <c r="D159" s="891"/>
      <c r="E159" s="891"/>
      <c r="F159" s="891"/>
      <c r="G159" s="891"/>
      <c r="H159" s="891"/>
      <c r="I159" s="891"/>
    </row>
    <row r="160" spans="2:9" s="890" customFormat="1" ht="15" customHeight="1">
      <c r="B160" s="891"/>
      <c r="C160" s="891"/>
      <c r="D160" s="891"/>
      <c r="E160" s="891"/>
      <c r="F160" s="891"/>
      <c r="G160" s="891"/>
      <c r="H160" s="891"/>
      <c r="I160" s="891"/>
    </row>
    <row r="161" spans="2:9" s="890" customFormat="1" ht="15" customHeight="1">
      <c r="B161" s="891"/>
      <c r="C161" s="891"/>
      <c r="D161" s="891"/>
      <c r="E161" s="891"/>
      <c r="F161" s="891"/>
      <c r="G161" s="891"/>
      <c r="H161" s="891"/>
      <c r="I161" s="891"/>
    </row>
    <row r="162" spans="2:9" s="890" customFormat="1" ht="15" customHeight="1">
      <c r="B162" s="891"/>
      <c r="C162" s="891"/>
      <c r="D162" s="891"/>
      <c r="E162" s="891"/>
      <c r="F162" s="891"/>
      <c r="G162" s="891"/>
      <c r="H162" s="891"/>
      <c r="I162" s="891"/>
    </row>
    <row r="163" spans="2:9" s="890" customFormat="1" ht="15" customHeight="1">
      <c r="B163" s="891"/>
      <c r="C163" s="891"/>
      <c r="D163" s="891"/>
      <c r="E163" s="891"/>
      <c r="F163" s="891"/>
      <c r="G163" s="891"/>
      <c r="H163" s="891"/>
      <c r="I163" s="891"/>
    </row>
    <row r="164" spans="2:9" s="890" customFormat="1" ht="15" customHeight="1">
      <c r="B164" s="891"/>
      <c r="C164" s="891"/>
      <c r="D164" s="891"/>
      <c r="E164" s="891"/>
      <c r="F164" s="891"/>
      <c r="G164" s="891"/>
      <c r="H164" s="891"/>
      <c r="I164" s="891"/>
    </row>
    <row r="165" spans="2:9" s="890" customFormat="1" ht="15" customHeight="1">
      <c r="B165" s="891"/>
      <c r="C165" s="891"/>
      <c r="D165" s="891"/>
      <c r="E165" s="891"/>
      <c r="F165" s="891"/>
      <c r="G165" s="891"/>
      <c r="H165" s="891"/>
      <c r="I165" s="891"/>
    </row>
    <row r="166" spans="2:9" s="890" customFormat="1" ht="15" customHeight="1">
      <c r="B166" s="891"/>
      <c r="C166" s="891"/>
      <c r="D166" s="891"/>
      <c r="E166" s="891"/>
      <c r="F166" s="891"/>
      <c r="G166" s="891"/>
      <c r="H166" s="891"/>
      <c r="I166" s="891"/>
    </row>
    <row r="167" spans="2:9" s="890" customFormat="1" ht="15" customHeight="1">
      <c r="B167" s="891"/>
      <c r="C167" s="891"/>
      <c r="D167" s="891"/>
      <c r="E167" s="891"/>
      <c r="F167" s="891"/>
      <c r="G167" s="891"/>
      <c r="H167" s="891"/>
      <c r="I167" s="891"/>
    </row>
    <row r="168" spans="2:9" s="890" customFormat="1" ht="15" customHeight="1">
      <c r="B168" s="891"/>
      <c r="C168" s="891"/>
      <c r="D168" s="891"/>
      <c r="E168" s="891"/>
      <c r="F168" s="891"/>
      <c r="G168" s="891"/>
      <c r="H168" s="891"/>
      <c r="I168" s="891"/>
    </row>
    <row r="169" spans="2:9" s="890" customFormat="1" ht="15" customHeight="1">
      <c r="B169" s="891"/>
      <c r="C169" s="891"/>
      <c r="D169" s="891"/>
      <c r="E169" s="891"/>
      <c r="F169" s="891"/>
      <c r="G169" s="891"/>
      <c r="H169" s="891"/>
      <c r="I169" s="891"/>
    </row>
    <row r="170" spans="2:9" s="890" customFormat="1" ht="15" customHeight="1">
      <c r="B170" s="891"/>
      <c r="C170" s="891"/>
      <c r="D170" s="891"/>
      <c r="E170" s="891"/>
      <c r="F170" s="891"/>
      <c r="G170" s="891"/>
      <c r="H170" s="891"/>
      <c r="I170" s="891"/>
    </row>
    <row r="171" spans="2:9" s="890" customFormat="1" ht="15" customHeight="1">
      <c r="B171" s="891"/>
      <c r="C171" s="891"/>
      <c r="D171" s="891"/>
      <c r="E171" s="891"/>
      <c r="F171" s="891"/>
      <c r="G171" s="891"/>
      <c r="H171" s="891"/>
      <c r="I171" s="891"/>
    </row>
  </sheetData>
  <mergeCells count="4">
    <mergeCell ref="A1:H1"/>
    <mergeCell ref="A2:H2"/>
    <mergeCell ref="A3:H3"/>
    <mergeCell ref="A4:H4"/>
  </mergeCells>
  <printOptions horizontalCentered="1"/>
  <pageMargins left="0.75" right="0.75" top="0.9" bottom="0.9" header="0.5" footer="0.5"/>
  <pageSetup scale="83" orientation="portrait" errors="dash"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3"/>
  <sheetViews>
    <sheetView showGridLines="0" topLeftCell="K196" zoomScaleNormal="100" workbookViewId="0">
      <selection activeCell="X39" sqref="X39"/>
    </sheetView>
  </sheetViews>
  <sheetFormatPr defaultRowHeight="12.75"/>
  <cols>
    <col min="1" max="1" width="36.5703125" style="629" bestFit="1" customWidth="1"/>
    <col min="2" max="2" width="9.140625" style="629"/>
    <col min="3" max="3" width="14.140625" style="629" bestFit="1" customWidth="1"/>
    <col min="4" max="4" width="9.140625" style="629"/>
    <col min="5" max="5" width="7.85546875" style="629" customWidth="1"/>
    <col min="6" max="6" width="9.140625" style="629"/>
    <col min="7" max="7" width="12.42578125" style="629" bestFit="1" customWidth="1"/>
    <col min="8" max="8" width="9.140625" style="629"/>
    <col min="9" max="9" width="12.5703125" style="629" bestFit="1" customWidth="1"/>
    <col min="10" max="10" width="9.140625" style="629"/>
    <col min="11" max="11" width="13.140625" style="629" bestFit="1" customWidth="1"/>
    <col min="12" max="12" width="9.140625" style="629"/>
    <col min="13" max="13" width="13.5703125" style="629" bestFit="1" customWidth="1"/>
    <col min="14" max="14" width="9.140625" style="629"/>
    <col min="15" max="15" width="12.140625" style="629" bestFit="1" customWidth="1"/>
    <col min="16" max="16" width="9.140625" style="629"/>
    <col min="17" max="17" width="14.5703125" style="629" bestFit="1" customWidth="1"/>
    <col min="18" max="18" width="9.140625" style="629"/>
    <col min="19" max="19" width="7.85546875" style="629" customWidth="1"/>
    <col min="20" max="20" width="9.140625" style="629"/>
    <col min="21" max="21" width="7.85546875" style="629" customWidth="1"/>
    <col min="22" max="22" width="9.140625" style="629"/>
    <col min="23" max="23" width="12.140625" style="629" bestFit="1" customWidth="1"/>
    <col min="24" max="24" width="9.140625" style="629"/>
    <col min="25" max="25" width="9.42578125" style="629" bestFit="1" customWidth="1"/>
    <col min="26" max="26" width="9.140625" style="629"/>
    <col min="27" max="27" width="6.5703125" style="629" customWidth="1"/>
    <col min="28" max="28" width="9.140625" style="629"/>
    <col min="29" max="29" width="4.5703125" style="629" customWidth="1"/>
    <col min="30" max="30" width="9.140625" style="629"/>
    <col min="31" max="31" width="6.28515625" style="629" customWidth="1"/>
    <col min="32" max="32" width="9.140625" style="629"/>
    <col min="33" max="33" width="11.28515625" style="629" bestFit="1" customWidth="1"/>
    <col min="34" max="36" width="9.140625" style="629"/>
    <col min="37" max="37" width="13.5703125" style="629" bestFit="1" customWidth="1"/>
    <col min="38" max="16384" width="9.140625" style="629"/>
  </cols>
  <sheetData>
    <row r="1" spans="1:37">
      <c r="A1" s="635" t="s">
        <v>1322</v>
      </c>
    </row>
    <row r="2" spans="1:37" ht="22.5">
      <c r="A2" s="635" t="s">
        <v>1321</v>
      </c>
    </row>
    <row r="3" spans="1:37">
      <c r="A3" s="635" t="s">
        <v>48</v>
      </c>
    </row>
    <row r="4" spans="1:37">
      <c r="A4" s="635" t="s">
        <v>582</v>
      </c>
    </row>
    <row r="5" spans="1:37" ht="13.5" thickBot="1">
      <c r="A5" s="633" t="s">
        <v>1320</v>
      </c>
      <c r="B5" s="634"/>
      <c r="C5" s="633" t="s">
        <v>1319</v>
      </c>
      <c r="D5" s="634"/>
      <c r="E5" s="633" t="s">
        <v>324</v>
      </c>
      <c r="F5" s="634"/>
      <c r="G5" s="633" t="s">
        <v>1318</v>
      </c>
      <c r="H5" s="634"/>
      <c r="I5" s="633" t="s">
        <v>868</v>
      </c>
      <c r="J5" s="634"/>
      <c r="K5" s="633" t="s">
        <v>1317</v>
      </c>
      <c r="L5" s="634"/>
      <c r="M5" s="633" t="s">
        <v>1316</v>
      </c>
      <c r="N5" s="634"/>
      <c r="O5" s="633" t="s">
        <v>63</v>
      </c>
      <c r="P5" s="634"/>
      <c r="Q5" s="633" t="s">
        <v>95</v>
      </c>
      <c r="R5" s="634"/>
      <c r="S5" s="633" t="s">
        <v>1315</v>
      </c>
      <c r="T5" s="634"/>
      <c r="U5" s="633" t="s">
        <v>1314</v>
      </c>
      <c r="V5" s="634"/>
      <c r="W5" s="633" t="s">
        <v>1313</v>
      </c>
      <c r="X5" s="634"/>
      <c r="Y5" s="633" t="s">
        <v>1312</v>
      </c>
      <c r="Z5" s="634"/>
      <c r="AA5" s="633" t="s">
        <v>1311</v>
      </c>
      <c r="AB5" s="634"/>
      <c r="AC5" s="633" t="s">
        <v>28</v>
      </c>
      <c r="AD5" s="634"/>
      <c r="AE5" s="633" t="s">
        <v>43</v>
      </c>
      <c r="AF5" s="634"/>
      <c r="AG5" s="633" t="s">
        <v>1310</v>
      </c>
      <c r="AH5" s="634"/>
      <c r="AI5" s="633" t="s">
        <v>1309</v>
      </c>
      <c r="AJ5" s="634"/>
      <c r="AK5" s="633" t="s">
        <v>1308</v>
      </c>
    </row>
    <row r="6" spans="1:37">
      <c r="A6" s="632" t="s">
        <v>1307</v>
      </c>
      <c r="B6" s="631"/>
      <c r="C6" s="630">
        <v>2277</v>
      </c>
      <c r="D6" s="631"/>
      <c r="E6" s="630">
        <v>0</v>
      </c>
      <c r="F6" s="631"/>
      <c r="G6" s="630">
        <v>109</v>
      </c>
      <c r="H6" s="631"/>
      <c r="I6" s="630">
        <v>0</v>
      </c>
      <c r="J6" s="631"/>
      <c r="K6" s="630">
        <v>0</v>
      </c>
      <c r="L6" s="631"/>
      <c r="M6" s="630">
        <v>0</v>
      </c>
      <c r="N6" s="631"/>
      <c r="O6" s="630">
        <v>109</v>
      </c>
      <c r="P6" s="631"/>
      <c r="Q6" s="630">
        <v>0</v>
      </c>
      <c r="R6" s="631"/>
      <c r="S6" s="630">
        <v>0</v>
      </c>
      <c r="T6" s="631"/>
      <c r="U6" s="630">
        <v>54</v>
      </c>
      <c r="V6" s="631"/>
      <c r="W6" s="630">
        <v>0</v>
      </c>
      <c r="X6" s="631"/>
      <c r="Y6" s="630">
        <v>0</v>
      </c>
      <c r="Z6" s="631"/>
      <c r="AA6" s="630">
        <v>0</v>
      </c>
      <c r="AB6" s="631"/>
      <c r="AC6" s="630">
        <v>0</v>
      </c>
      <c r="AD6" s="631"/>
      <c r="AE6" s="630">
        <v>0</v>
      </c>
      <c r="AF6" s="631"/>
      <c r="AG6" s="630">
        <v>0</v>
      </c>
      <c r="AH6" s="631"/>
      <c r="AI6" s="630">
        <v>54</v>
      </c>
      <c r="AJ6" s="631"/>
      <c r="AK6" s="630">
        <v>2332</v>
      </c>
    </row>
    <row r="7" spans="1:37">
      <c r="A7" s="632" t="s">
        <v>1306</v>
      </c>
      <c r="B7" s="631"/>
      <c r="C7" s="630">
        <v>-35</v>
      </c>
      <c r="D7" s="631"/>
      <c r="E7" s="630">
        <v>0</v>
      </c>
      <c r="F7" s="631"/>
      <c r="G7" s="630">
        <v>0</v>
      </c>
      <c r="H7" s="631"/>
      <c r="I7" s="630">
        <v>0</v>
      </c>
      <c r="J7" s="631"/>
      <c r="K7" s="630">
        <v>0</v>
      </c>
      <c r="L7" s="631"/>
      <c r="M7" s="630">
        <v>0</v>
      </c>
      <c r="N7" s="631"/>
      <c r="O7" s="630">
        <v>0</v>
      </c>
      <c r="P7" s="631"/>
      <c r="Q7" s="630">
        <v>0</v>
      </c>
      <c r="R7" s="631"/>
      <c r="S7" s="630">
        <v>0</v>
      </c>
      <c r="T7" s="631"/>
      <c r="U7" s="630">
        <v>0</v>
      </c>
      <c r="V7" s="631"/>
      <c r="W7" s="630">
        <v>0</v>
      </c>
      <c r="X7" s="631"/>
      <c r="Y7" s="630">
        <v>0</v>
      </c>
      <c r="Z7" s="631"/>
      <c r="AA7" s="630">
        <v>0</v>
      </c>
      <c r="AB7" s="631"/>
      <c r="AC7" s="630">
        <v>0</v>
      </c>
      <c r="AD7" s="631"/>
      <c r="AE7" s="630">
        <v>0</v>
      </c>
      <c r="AF7" s="631"/>
      <c r="AG7" s="630">
        <v>0</v>
      </c>
      <c r="AH7" s="631"/>
      <c r="AI7" s="630">
        <v>0</v>
      </c>
      <c r="AJ7" s="631"/>
      <c r="AK7" s="630">
        <v>-35</v>
      </c>
    </row>
    <row r="8" spans="1:37">
      <c r="A8" s="632" t="s">
        <v>1305</v>
      </c>
      <c r="B8" s="631"/>
      <c r="C8" s="630">
        <v>1443</v>
      </c>
      <c r="D8" s="631"/>
      <c r="E8" s="630">
        <v>0</v>
      </c>
      <c r="F8" s="631"/>
      <c r="G8" s="630">
        <v>350</v>
      </c>
      <c r="H8" s="631"/>
      <c r="I8" s="630">
        <v>0</v>
      </c>
      <c r="J8" s="631"/>
      <c r="K8" s="630">
        <v>0</v>
      </c>
      <c r="L8" s="631"/>
      <c r="M8" s="630">
        <v>0</v>
      </c>
      <c r="N8" s="631"/>
      <c r="O8" s="630">
        <v>350</v>
      </c>
      <c r="P8" s="631"/>
      <c r="Q8" s="630">
        <v>0</v>
      </c>
      <c r="R8" s="631"/>
      <c r="S8" s="630">
        <v>139</v>
      </c>
      <c r="T8" s="631"/>
      <c r="U8" s="630">
        <v>113</v>
      </c>
      <c r="V8" s="631"/>
      <c r="W8" s="630">
        <v>4</v>
      </c>
      <c r="X8" s="631"/>
      <c r="Y8" s="630">
        <v>0</v>
      </c>
      <c r="Z8" s="631"/>
      <c r="AA8" s="630">
        <v>84</v>
      </c>
      <c r="AB8" s="631"/>
      <c r="AC8" s="630">
        <v>0</v>
      </c>
      <c r="AD8" s="631"/>
      <c r="AE8" s="630">
        <v>0</v>
      </c>
      <c r="AF8" s="631"/>
      <c r="AG8" s="630">
        <v>0</v>
      </c>
      <c r="AH8" s="631"/>
      <c r="AI8" s="630">
        <v>340</v>
      </c>
      <c r="AJ8" s="631"/>
      <c r="AK8" s="630">
        <v>1453</v>
      </c>
    </row>
    <row r="9" spans="1:37">
      <c r="A9" s="632" t="s">
        <v>1304</v>
      </c>
      <c r="B9" s="631"/>
      <c r="C9" s="630">
        <v>1</v>
      </c>
      <c r="D9" s="631"/>
      <c r="E9" s="630">
        <v>0</v>
      </c>
      <c r="F9" s="631"/>
      <c r="G9" s="630">
        <v>0</v>
      </c>
      <c r="H9" s="631"/>
      <c r="I9" s="630">
        <v>0</v>
      </c>
      <c r="J9" s="631"/>
      <c r="K9" s="630">
        <v>0</v>
      </c>
      <c r="L9" s="631"/>
      <c r="M9" s="630">
        <v>0</v>
      </c>
      <c r="N9" s="631"/>
      <c r="O9" s="630">
        <v>0</v>
      </c>
      <c r="P9" s="631"/>
      <c r="Q9" s="630">
        <v>0</v>
      </c>
      <c r="R9" s="631"/>
      <c r="S9" s="630">
        <v>0</v>
      </c>
      <c r="T9" s="631"/>
      <c r="U9" s="630">
        <v>0</v>
      </c>
      <c r="V9" s="631"/>
      <c r="W9" s="630">
        <v>0</v>
      </c>
      <c r="X9" s="631"/>
      <c r="Y9" s="630">
        <v>0</v>
      </c>
      <c r="Z9" s="631"/>
      <c r="AA9" s="630">
        <v>0</v>
      </c>
      <c r="AB9" s="631"/>
      <c r="AC9" s="630">
        <v>0</v>
      </c>
      <c r="AD9" s="631"/>
      <c r="AE9" s="630">
        <v>0</v>
      </c>
      <c r="AF9" s="631"/>
      <c r="AG9" s="630">
        <v>0</v>
      </c>
      <c r="AH9" s="631"/>
      <c r="AI9" s="630">
        <v>0</v>
      </c>
      <c r="AJ9" s="631"/>
      <c r="AK9" s="630">
        <v>1</v>
      </c>
    </row>
    <row r="10" spans="1:37">
      <c r="A10" s="632" t="s">
        <v>1303</v>
      </c>
      <c r="B10" s="631"/>
      <c r="C10" s="630">
        <v>51</v>
      </c>
      <c r="D10" s="631"/>
      <c r="E10" s="630">
        <v>0</v>
      </c>
      <c r="F10" s="631"/>
      <c r="G10" s="630">
        <v>0</v>
      </c>
      <c r="H10" s="631"/>
      <c r="I10" s="630">
        <v>0</v>
      </c>
      <c r="J10" s="631"/>
      <c r="K10" s="630">
        <v>0</v>
      </c>
      <c r="L10" s="631"/>
      <c r="M10" s="630">
        <v>0</v>
      </c>
      <c r="N10" s="631"/>
      <c r="O10" s="630">
        <v>0</v>
      </c>
      <c r="P10" s="631"/>
      <c r="Q10" s="630">
        <v>0</v>
      </c>
      <c r="R10" s="631"/>
      <c r="S10" s="630">
        <v>0</v>
      </c>
      <c r="T10" s="631"/>
      <c r="U10" s="630">
        <v>0</v>
      </c>
      <c r="V10" s="631"/>
      <c r="W10" s="630">
        <v>0</v>
      </c>
      <c r="X10" s="631"/>
      <c r="Y10" s="630">
        <v>0</v>
      </c>
      <c r="Z10" s="631"/>
      <c r="AA10" s="630">
        <v>0</v>
      </c>
      <c r="AB10" s="631"/>
      <c r="AC10" s="630">
        <v>0</v>
      </c>
      <c r="AD10" s="631"/>
      <c r="AE10" s="630">
        <v>0</v>
      </c>
      <c r="AF10" s="631"/>
      <c r="AG10" s="630">
        <v>0</v>
      </c>
      <c r="AH10" s="631"/>
      <c r="AI10" s="630">
        <v>0</v>
      </c>
      <c r="AJ10" s="631"/>
      <c r="AK10" s="630">
        <v>51</v>
      </c>
    </row>
    <row r="11" spans="1:37">
      <c r="A11" s="632" t="s">
        <v>1302</v>
      </c>
      <c r="B11" s="631"/>
      <c r="C11" s="630">
        <v>53</v>
      </c>
      <c r="D11" s="631"/>
      <c r="E11" s="630">
        <v>0</v>
      </c>
      <c r="F11" s="631"/>
      <c r="G11" s="630">
        <v>0</v>
      </c>
      <c r="H11" s="631"/>
      <c r="I11" s="630">
        <v>0</v>
      </c>
      <c r="J11" s="631"/>
      <c r="K11" s="630">
        <v>0</v>
      </c>
      <c r="L11" s="631"/>
      <c r="M11" s="630">
        <v>0</v>
      </c>
      <c r="N11" s="631"/>
      <c r="O11" s="630">
        <v>0</v>
      </c>
      <c r="P11" s="631"/>
      <c r="Q11" s="630">
        <v>0</v>
      </c>
      <c r="R11" s="631"/>
      <c r="S11" s="630">
        <v>0</v>
      </c>
      <c r="T11" s="631"/>
      <c r="U11" s="630">
        <v>1</v>
      </c>
      <c r="V11" s="631"/>
      <c r="W11" s="630">
        <v>0</v>
      </c>
      <c r="X11" s="631"/>
      <c r="Y11" s="630">
        <v>0</v>
      </c>
      <c r="Z11" s="631"/>
      <c r="AA11" s="630">
        <v>0</v>
      </c>
      <c r="AB11" s="631"/>
      <c r="AC11" s="630">
        <v>0</v>
      </c>
      <c r="AD11" s="631"/>
      <c r="AE11" s="630">
        <v>0</v>
      </c>
      <c r="AF11" s="631"/>
      <c r="AG11" s="630">
        <v>0</v>
      </c>
      <c r="AH11" s="631"/>
      <c r="AI11" s="630">
        <v>1</v>
      </c>
      <c r="AJ11" s="631"/>
      <c r="AK11" s="630">
        <v>52</v>
      </c>
    </row>
    <row r="12" spans="1:37">
      <c r="A12" s="632" t="s">
        <v>1301</v>
      </c>
      <c r="B12" s="631"/>
      <c r="C12" s="630">
        <v>45</v>
      </c>
      <c r="D12" s="631"/>
      <c r="E12" s="630">
        <v>0</v>
      </c>
      <c r="F12" s="631"/>
      <c r="G12" s="630">
        <v>14</v>
      </c>
      <c r="H12" s="631"/>
      <c r="I12" s="630">
        <v>0</v>
      </c>
      <c r="J12" s="631"/>
      <c r="K12" s="630">
        <v>0</v>
      </c>
      <c r="L12" s="631"/>
      <c r="M12" s="630">
        <v>0</v>
      </c>
      <c r="N12" s="631"/>
      <c r="O12" s="630">
        <v>14</v>
      </c>
      <c r="P12" s="631"/>
      <c r="Q12" s="630">
        <v>0</v>
      </c>
      <c r="R12" s="631"/>
      <c r="S12" s="630">
        <v>0</v>
      </c>
      <c r="T12" s="631"/>
      <c r="U12" s="630">
        <v>0</v>
      </c>
      <c r="V12" s="631"/>
      <c r="W12" s="630">
        <v>0</v>
      </c>
      <c r="X12" s="631"/>
      <c r="Y12" s="630">
        <v>0</v>
      </c>
      <c r="Z12" s="631"/>
      <c r="AA12" s="630">
        <v>0</v>
      </c>
      <c r="AB12" s="631"/>
      <c r="AC12" s="630">
        <v>0</v>
      </c>
      <c r="AD12" s="631"/>
      <c r="AE12" s="630">
        <v>0</v>
      </c>
      <c r="AF12" s="631"/>
      <c r="AG12" s="630">
        <v>0</v>
      </c>
      <c r="AH12" s="631"/>
      <c r="AI12" s="630">
        <v>0</v>
      </c>
      <c r="AJ12" s="631"/>
      <c r="AK12" s="630">
        <v>59</v>
      </c>
    </row>
    <row r="13" spans="1:37">
      <c r="A13" s="632" t="s">
        <v>1300</v>
      </c>
      <c r="B13" s="631"/>
      <c r="C13" s="630">
        <v>277</v>
      </c>
      <c r="D13" s="631"/>
      <c r="E13" s="630">
        <v>0</v>
      </c>
      <c r="F13" s="631"/>
      <c r="G13" s="630">
        <v>56</v>
      </c>
      <c r="H13" s="631"/>
      <c r="I13" s="630">
        <v>0</v>
      </c>
      <c r="J13" s="631"/>
      <c r="K13" s="630">
        <v>0</v>
      </c>
      <c r="L13" s="631"/>
      <c r="M13" s="630">
        <v>0</v>
      </c>
      <c r="N13" s="631"/>
      <c r="O13" s="630">
        <v>56</v>
      </c>
      <c r="P13" s="631"/>
      <c r="Q13" s="630">
        <v>0</v>
      </c>
      <c r="R13" s="631"/>
      <c r="S13" s="630">
        <v>0</v>
      </c>
      <c r="T13" s="631"/>
      <c r="U13" s="630">
        <v>25</v>
      </c>
      <c r="V13" s="631"/>
      <c r="W13" s="630">
        <v>0</v>
      </c>
      <c r="X13" s="631"/>
      <c r="Y13" s="630">
        <v>0</v>
      </c>
      <c r="Z13" s="631"/>
      <c r="AA13" s="630">
        <v>0</v>
      </c>
      <c r="AB13" s="631"/>
      <c r="AC13" s="630">
        <v>0</v>
      </c>
      <c r="AD13" s="631"/>
      <c r="AE13" s="630">
        <v>0</v>
      </c>
      <c r="AF13" s="631"/>
      <c r="AG13" s="630">
        <v>0</v>
      </c>
      <c r="AH13" s="631"/>
      <c r="AI13" s="630">
        <v>25</v>
      </c>
      <c r="AJ13" s="631"/>
      <c r="AK13" s="630">
        <v>308</v>
      </c>
    </row>
    <row r="14" spans="1:37">
      <c r="A14" s="632" t="s">
        <v>1299</v>
      </c>
      <c r="B14" s="631"/>
      <c r="C14" s="630">
        <v>5</v>
      </c>
      <c r="D14" s="631"/>
      <c r="E14" s="630">
        <v>0</v>
      </c>
      <c r="F14" s="631"/>
      <c r="G14" s="630">
        <v>0</v>
      </c>
      <c r="H14" s="631"/>
      <c r="I14" s="630">
        <v>0</v>
      </c>
      <c r="J14" s="631"/>
      <c r="K14" s="630">
        <v>0</v>
      </c>
      <c r="L14" s="631"/>
      <c r="M14" s="630">
        <v>0</v>
      </c>
      <c r="N14" s="631"/>
      <c r="O14" s="630">
        <v>0</v>
      </c>
      <c r="P14" s="631"/>
      <c r="Q14" s="630">
        <v>0</v>
      </c>
      <c r="R14" s="631"/>
      <c r="S14" s="630">
        <v>0</v>
      </c>
      <c r="T14" s="631"/>
      <c r="U14" s="630">
        <v>0</v>
      </c>
      <c r="V14" s="631"/>
      <c r="W14" s="630">
        <v>0</v>
      </c>
      <c r="X14" s="631"/>
      <c r="Y14" s="630">
        <v>0</v>
      </c>
      <c r="Z14" s="631"/>
      <c r="AA14" s="630">
        <v>0</v>
      </c>
      <c r="AB14" s="631"/>
      <c r="AC14" s="630">
        <v>0</v>
      </c>
      <c r="AD14" s="631"/>
      <c r="AE14" s="630">
        <v>0</v>
      </c>
      <c r="AF14" s="631"/>
      <c r="AG14" s="630">
        <v>0</v>
      </c>
      <c r="AH14" s="631"/>
      <c r="AI14" s="630">
        <v>0</v>
      </c>
      <c r="AJ14" s="631"/>
      <c r="AK14" s="630">
        <v>5</v>
      </c>
    </row>
    <row r="15" spans="1:37">
      <c r="A15" s="632" t="s">
        <v>1298</v>
      </c>
      <c r="B15" s="631"/>
      <c r="C15" s="630">
        <v>62</v>
      </c>
      <c r="D15" s="631"/>
      <c r="E15" s="630">
        <v>0</v>
      </c>
      <c r="F15" s="631"/>
      <c r="G15" s="630">
        <v>27</v>
      </c>
      <c r="H15" s="631"/>
      <c r="I15" s="630">
        <v>0</v>
      </c>
      <c r="J15" s="631"/>
      <c r="K15" s="630">
        <v>0</v>
      </c>
      <c r="L15" s="631"/>
      <c r="M15" s="630">
        <v>0</v>
      </c>
      <c r="N15" s="631"/>
      <c r="O15" s="630">
        <v>27</v>
      </c>
      <c r="P15" s="631"/>
      <c r="Q15" s="630">
        <v>0</v>
      </c>
      <c r="R15" s="631"/>
      <c r="S15" s="630">
        <v>0</v>
      </c>
      <c r="T15" s="631"/>
      <c r="U15" s="630">
        <v>0</v>
      </c>
      <c r="V15" s="631"/>
      <c r="W15" s="630">
        <v>0</v>
      </c>
      <c r="X15" s="631"/>
      <c r="Y15" s="630">
        <v>0</v>
      </c>
      <c r="Z15" s="631"/>
      <c r="AA15" s="630">
        <v>0</v>
      </c>
      <c r="AB15" s="631"/>
      <c r="AC15" s="630">
        <v>0</v>
      </c>
      <c r="AD15" s="631"/>
      <c r="AE15" s="630">
        <v>0</v>
      </c>
      <c r="AF15" s="631"/>
      <c r="AG15" s="630">
        <v>0</v>
      </c>
      <c r="AH15" s="631"/>
      <c r="AI15" s="630">
        <v>0</v>
      </c>
      <c r="AJ15" s="631"/>
      <c r="AK15" s="630">
        <v>89</v>
      </c>
    </row>
    <row r="16" spans="1:37">
      <c r="A16" s="632" t="s">
        <v>1297</v>
      </c>
      <c r="B16" s="631"/>
      <c r="C16" s="630">
        <v>16</v>
      </c>
      <c r="D16" s="631"/>
      <c r="E16" s="630">
        <v>0</v>
      </c>
      <c r="F16" s="631"/>
      <c r="G16" s="630">
        <v>33</v>
      </c>
      <c r="H16" s="631"/>
      <c r="I16" s="630">
        <v>0</v>
      </c>
      <c r="J16" s="631"/>
      <c r="K16" s="630">
        <v>0</v>
      </c>
      <c r="L16" s="631"/>
      <c r="M16" s="630">
        <v>0</v>
      </c>
      <c r="N16" s="631"/>
      <c r="O16" s="630">
        <v>33</v>
      </c>
      <c r="P16" s="631"/>
      <c r="Q16" s="630">
        <v>0</v>
      </c>
      <c r="R16" s="631"/>
      <c r="S16" s="630">
        <v>0</v>
      </c>
      <c r="T16" s="631"/>
      <c r="U16" s="630">
        <v>25</v>
      </c>
      <c r="V16" s="631"/>
      <c r="W16" s="630">
        <v>0</v>
      </c>
      <c r="X16" s="631"/>
      <c r="Y16" s="630">
        <v>0</v>
      </c>
      <c r="Z16" s="631"/>
      <c r="AA16" s="630">
        <v>0</v>
      </c>
      <c r="AB16" s="631"/>
      <c r="AC16" s="630">
        <v>0</v>
      </c>
      <c r="AD16" s="631"/>
      <c r="AE16" s="630">
        <v>0</v>
      </c>
      <c r="AF16" s="631"/>
      <c r="AG16" s="630">
        <v>0</v>
      </c>
      <c r="AH16" s="631"/>
      <c r="AI16" s="630">
        <v>25</v>
      </c>
      <c r="AJ16" s="631"/>
      <c r="AK16" s="630">
        <v>24</v>
      </c>
    </row>
    <row r="17" spans="1:37">
      <c r="A17" s="632" t="s">
        <v>1296</v>
      </c>
      <c r="B17" s="631"/>
      <c r="C17" s="630">
        <v>174</v>
      </c>
      <c r="D17" s="631"/>
      <c r="E17" s="630">
        <v>0</v>
      </c>
      <c r="F17" s="631"/>
      <c r="G17" s="630">
        <v>6</v>
      </c>
      <c r="H17" s="631"/>
      <c r="I17" s="630">
        <v>0</v>
      </c>
      <c r="J17" s="631"/>
      <c r="K17" s="630">
        <v>0</v>
      </c>
      <c r="L17" s="631"/>
      <c r="M17" s="630">
        <v>0</v>
      </c>
      <c r="N17" s="631"/>
      <c r="O17" s="630">
        <v>6</v>
      </c>
      <c r="P17" s="631"/>
      <c r="Q17" s="630">
        <v>0</v>
      </c>
      <c r="R17" s="631"/>
      <c r="S17" s="630">
        <v>0</v>
      </c>
      <c r="T17" s="631"/>
      <c r="U17" s="630">
        <v>0</v>
      </c>
      <c r="V17" s="631"/>
      <c r="W17" s="630">
        <v>0</v>
      </c>
      <c r="X17" s="631"/>
      <c r="Y17" s="630">
        <v>0</v>
      </c>
      <c r="Z17" s="631"/>
      <c r="AA17" s="630">
        <v>0</v>
      </c>
      <c r="AB17" s="631"/>
      <c r="AC17" s="630">
        <v>0</v>
      </c>
      <c r="AD17" s="631"/>
      <c r="AE17" s="630">
        <v>0</v>
      </c>
      <c r="AF17" s="631"/>
      <c r="AG17" s="630">
        <v>0</v>
      </c>
      <c r="AH17" s="631"/>
      <c r="AI17" s="630">
        <v>0</v>
      </c>
      <c r="AJ17" s="631"/>
      <c r="AK17" s="630">
        <v>180</v>
      </c>
    </row>
    <row r="18" spans="1:37">
      <c r="A18" s="632" t="s">
        <v>1295</v>
      </c>
      <c r="B18" s="631"/>
      <c r="C18" s="630">
        <v>37</v>
      </c>
      <c r="D18" s="631"/>
      <c r="E18" s="630">
        <v>0</v>
      </c>
      <c r="F18" s="631"/>
      <c r="G18" s="630">
        <v>0</v>
      </c>
      <c r="H18" s="631"/>
      <c r="I18" s="630">
        <v>0</v>
      </c>
      <c r="J18" s="631"/>
      <c r="K18" s="630">
        <v>0</v>
      </c>
      <c r="L18" s="631"/>
      <c r="M18" s="630">
        <v>0</v>
      </c>
      <c r="N18" s="631"/>
      <c r="O18" s="630">
        <v>0</v>
      </c>
      <c r="P18" s="631"/>
      <c r="Q18" s="630">
        <v>0</v>
      </c>
      <c r="R18" s="631"/>
      <c r="S18" s="630">
        <v>0</v>
      </c>
      <c r="T18" s="631"/>
      <c r="U18" s="630">
        <v>4</v>
      </c>
      <c r="V18" s="631"/>
      <c r="W18" s="630">
        <v>0</v>
      </c>
      <c r="X18" s="631"/>
      <c r="Y18" s="630">
        <v>0</v>
      </c>
      <c r="Z18" s="631"/>
      <c r="AA18" s="630">
        <v>0</v>
      </c>
      <c r="AB18" s="631"/>
      <c r="AC18" s="630">
        <v>0</v>
      </c>
      <c r="AD18" s="631"/>
      <c r="AE18" s="630">
        <v>0</v>
      </c>
      <c r="AF18" s="631"/>
      <c r="AG18" s="630">
        <v>0</v>
      </c>
      <c r="AH18" s="631"/>
      <c r="AI18" s="630">
        <v>4</v>
      </c>
      <c r="AJ18" s="631"/>
      <c r="AK18" s="630">
        <v>33</v>
      </c>
    </row>
    <row r="19" spans="1:37">
      <c r="A19" s="632" t="s">
        <v>1294</v>
      </c>
      <c r="B19" s="631"/>
      <c r="C19" s="630">
        <v>30</v>
      </c>
      <c r="D19" s="631"/>
      <c r="E19" s="630">
        <v>0</v>
      </c>
      <c r="F19" s="631"/>
      <c r="G19" s="630">
        <v>10</v>
      </c>
      <c r="H19" s="631"/>
      <c r="I19" s="630">
        <v>0</v>
      </c>
      <c r="J19" s="631"/>
      <c r="K19" s="630">
        <v>0</v>
      </c>
      <c r="L19" s="631"/>
      <c r="M19" s="630">
        <v>0</v>
      </c>
      <c r="N19" s="631"/>
      <c r="O19" s="630">
        <v>10</v>
      </c>
      <c r="P19" s="631"/>
      <c r="Q19" s="630">
        <v>0</v>
      </c>
      <c r="R19" s="631"/>
      <c r="S19" s="630">
        <v>0</v>
      </c>
      <c r="T19" s="631"/>
      <c r="U19" s="630">
        <v>25</v>
      </c>
      <c r="V19" s="631"/>
      <c r="W19" s="630">
        <v>0</v>
      </c>
      <c r="X19" s="631"/>
      <c r="Y19" s="630">
        <v>0</v>
      </c>
      <c r="Z19" s="631"/>
      <c r="AA19" s="630">
        <v>0</v>
      </c>
      <c r="AB19" s="631"/>
      <c r="AC19" s="630">
        <v>0</v>
      </c>
      <c r="AD19" s="631"/>
      <c r="AE19" s="630">
        <v>0</v>
      </c>
      <c r="AF19" s="631"/>
      <c r="AG19" s="630">
        <v>0</v>
      </c>
      <c r="AH19" s="631"/>
      <c r="AI19" s="630">
        <v>25</v>
      </c>
      <c r="AJ19" s="631"/>
      <c r="AK19" s="630">
        <v>15</v>
      </c>
    </row>
    <row r="20" spans="1:37">
      <c r="A20" s="632" t="s">
        <v>1293</v>
      </c>
      <c r="B20" s="631"/>
      <c r="C20" s="630">
        <v>1206</v>
      </c>
      <c r="D20" s="631"/>
      <c r="E20" s="630">
        <v>0</v>
      </c>
      <c r="F20" s="631"/>
      <c r="G20" s="630">
        <v>1337</v>
      </c>
      <c r="H20" s="631"/>
      <c r="I20" s="630">
        <v>0</v>
      </c>
      <c r="J20" s="631"/>
      <c r="K20" s="630">
        <v>0</v>
      </c>
      <c r="L20" s="631"/>
      <c r="M20" s="630">
        <v>0</v>
      </c>
      <c r="N20" s="631"/>
      <c r="O20" s="630">
        <v>1337</v>
      </c>
      <c r="P20" s="631"/>
      <c r="Q20" s="630">
        <v>0</v>
      </c>
      <c r="R20" s="631"/>
      <c r="S20" s="630">
        <v>36</v>
      </c>
      <c r="T20" s="631"/>
      <c r="U20" s="630">
        <v>1</v>
      </c>
      <c r="V20" s="631"/>
      <c r="W20" s="630">
        <v>0</v>
      </c>
      <c r="X20" s="631"/>
      <c r="Y20" s="630">
        <v>0</v>
      </c>
      <c r="Z20" s="631"/>
      <c r="AA20" s="630">
        <v>0</v>
      </c>
      <c r="AB20" s="631"/>
      <c r="AC20" s="630">
        <v>0</v>
      </c>
      <c r="AD20" s="631"/>
      <c r="AE20" s="630">
        <v>0</v>
      </c>
      <c r="AF20" s="631"/>
      <c r="AG20" s="630">
        <v>0</v>
      </c>
      <c r="AH20" s="631"/>
      <c r="AI20" s="630">
        <v>37</v>
      </c>
      <c r="AJ20" s="631"/>
      <c r="AK20" s="630">
        <v>2506</v>
      </c>
    </row>
    <row r="21" spans="1:37">
      <c r="A21" s="632" t="s">
        <v>1292</v>
      </c>
      <c r="B21" s="631"/>
      <c r="C21" s="630">
        <v>48</v>
      </c>
      <c r="D21" s="631"/>
      <c r="E21" s="630">
        <v>0</v>
      </c>
      <c r="F21" s="631"/>
      <c r="G21" s="630">
        <v>1</v>
      </c>
      <c r="H21" s="631"/>
      <c r="I21" s="630">
        <v>0</v>
      </c>
      <c r="J21" s="631"/>
      <c r="K21" s="630">
        <v>0</v>
      </c>
      <c r="L21" s="631"/>
      <c r="M21" s="630">
        <v>0</v>
      </c>
      <c r="N21" s="631"/>
      <c r="O21" s="630">
        <v>1</v>
      </c>
      <c r="P21" s="631"/>
      <c r="Q21" s="630">
        <v>0</v>
      </c>
      <c r="R21" s="631"/>
      <c r="S21" s="630">
        <v>0</v>
      </c>
      <c r="T21" s="631"/>
      <c r="U21" s="630">
        <v>1</v>
      </c>
      <c r="V21" s="631"/>
      <c r="W21" s="630">
        <v>0</v>
      </c>
      <c r="X21" s="631"/>
      <c r="Y21" s="630">
        <v>0</v>
      </c>
      <c r="Z21" s="631"/>
      <c r="AA21" s="630">
        <v>0</v>
      </c>
      <c r="AB21" s="631"/>
      <c r="AC21" s="630">
        <v>0</v>
      </c>
      <c r="AD21" s="631"/>
      <c r="AE21" s="630">
        <v>0</v>
      </c>
      <c r="AF21" s="631"/>
      <c r="AG21" s="630">
        <v>0</v>
      </c>
      <c r="AH21" s="631"/>
      <c r="AI21" s="630">
        <v>1</v>
      </c>
      <c r="AJ21" s="631"/>
      <c r="AK21" s="630">
        <v>48</v>
      </c>
    </row>
    <row r="22" spans="1:37">
      <c r="A22" s="632" t="s">
        <v>1291</v>
      </c>
      <c r="B22" s="631"/>
      <c r="C22" s="630">
        <v>14</v>
      </c>
      <c r="D22" s="631"/>
      <c r="E22" s="630">
        <v>0</v>
      </c>
      <c r="F22" s="631"/>
      <c r="G22" s="630">
        <v>0</v>
      </c>
      <c r="H22" s="631"/>
      <c r="I22" s="630">
        <v>0</v>
      </c>
      <c r="J22" s="631"/>
      <c r="K22" s="630">
        <v>0</v>
      </c>
      <c r="L22" s="631"/>
      <c r="M22" s="630">
        <v>0</v>
      </c>
      <c r="N22" s="631"/>
      <c r="O22" s="630">
        <v>0</v>
      </c>
      <c r="P22" s="631"/>
      <c r="Q22" s="630">
        <v>0</v>
      </c>
      <c r="R22" s="631"/>
      <c r="S22" s="630">
        <v>0</v>
      </c>
      <c r="T22" s="631"/>
      <c r="U22" s="630">
        <v>0</v>
      </c>
      <c r="V22" s="631"/>
      <c r="W22" s="630">
        <v>0</v>
      </c>
      <c r="X22" s="631"/>
      <c r="Y22" s="630">
        <v>0</v>
      </c>
      <c r="Z22" s="631"/>
      <c r="AA22" s="630">
        <v>0</v>
      </c>
      <c r="AB22" s="631"/>
      <c r="AC22" s="630">
        <v>0</v>
      </c>
      <c r="AD22" s="631"/>
      <c r="AE22" s="630">
        <v>0</v>
      </c>
      <c r="AF22" s="631"/>
      <c r="AG22" s="630">
        <v>0</v>
      </c>
      <c r="AH22" s="631"/>
      <c r="AI22" s="630">
        <v>0</v>
      </c>
      <c r="AJ22" s="631"/>
      <c r="AK22" s="630">
        <v>14</v>
      </c>
    </row>
    <row r="23" spans="1:37">
      <c r="A23" s="632" t="s">
        <v>1290</v>
      </c>
      <c r="B23" s="631"/>
      <c r="C23" s="630">
        <v>1193</v>
      </c>
      <c r="D23" s="631"/>
      <c r="E23" s="630">
        <v>0</v>
      </c>
      <c r="F23" s="631"/>
      <c r="G23" s="630">
        <v>701</v>
      </c>
      <c r="H23" s="631"/>
      <c r="I23" s="630">
        <v>0</v>
      </c>
      <c r="J23" s="631"/>
      <c r="K23" s="630">
        <v>0</v>
      </c>
      <c r="L23" s="631"/>
      <c r="M23" s="630">
        <v>0</v>
      </c>
      <c r="N23" s="631"/>
      <c r="O23" s="630">
        <v>701</v>
      </c>
      <c r="P23" s="631"/>
      <c r="Q23" s="630">
        <v>0</v>
      </c>
      <c r="R23" s="631"/>
      <c r="S23" s="630">
        <v>0</v>
      </c>
      <c r="T23" s="631"/>
      <c r="U23" s="630">
        <v>576</v>
      </c>
      <c r="V23" s="631"/>
      <c r="W23" s="630">
        <v>0</v>
      </c>
      <c r="X23" s="631"/>
      <c r="Y23" s="630">
        <v>0</v>
      </c>
      <c r="Z23" s="631"/>
      <c r="AA23" s="630">
        <v>14</v>
      </c>
      <c r="AB23" s="631"/>
      <c r="AC23" s="630">
        <v>0</v>
      </c>
      <c r="AD23" s="631"/>
      <c r="AE23" s="630">
        <v>0</v>
      </c>
      <c r="AF23" s="631"/>
      <c r="AG23" s="630">
        <v>0</v>
      </c>
      <c r="AH23" s="631"/>
      <c r="AI23" s="630">
        <v>590</v>
      </c>
      <c r="AJ23" s="631"/>
      <c r="AK23" s="630">
        <v>1304</v>
      </c>
    </row>
    <row r="24" spans="1:37">
      <c r="A24" s="632" t="s">
        <v>1289</v>
      </c>
      <c r="B24" s="631"/>
      <c r="C24" s="630">
        <v>12</v>
      </c>
      <c r="D24" s="631"/>
      <c r="E24" s="630">
        <v>0</v>
      </c>
      <c r="F24" s="631"/>
      <c r="G24" s="630">
        <v>0</v>
      </c>
      <c r="H24" s="631"/>
      <c r="I24" s="630">
        <v>0</v>
      </c>
      <c r="J24" s="631"/>
      <c r="K24" s="630">
        <v>0</v>
      </c>
      <c r="L24" s="631"/>
      <c r="M24" s="630">
        <v>0</v>
      </c>
      <c r="N24" s="631"/>
      <c r="O24" s="630">
        <v>0</v>
      </c>
      <c r="P24" s="631"/>
      <c r="Q24" s="630">
        <v>0</v>
      </c>
      <c r="R24" s="631"/>
      <c r="S24" s="630">
        <v>0</v>
      </c>
      <c r="T24" s="631"/>
      <c r="U24" s="630">
        <v>0</v>
      </c>
      <c r="V24" s="631"/>
      <c r="W24" s="630">
        <v>0</v>
      </c>
      <c r="X24" s="631"/>
      <c r="Y24" s="630">
        <v>0</v>
      </c>
      <c r="Z24" s="631"/>
      <c r="AA24" s="630">
        <v>0</v>
      </c>
      <c r="AB24" s="631"/>
      <c r="AC24" s="630">
        <v>0</v>
      </c>
      <c r="AD24" s="631"/>
      <c r="AE24" s="630">
        <v>0</v>
      </c>
      <c r="AF24" s="631"/>
      <c r="AG24" s="630">
        <v>0</v>
      </c>
      <c r="AH24" s="631"/>
      <c r="AI24" s="630">
        <v>0</v>
      </c>
      <c r="AJ24" s="631"/>
      <c r="AK24" s="630">
        <v>12</v>
      </c>
    </row>
    <row r="25" spans="1:37">
      <c r="A25" s="632" t="s">
        <v>1288</v>
      </c>
      <c r="B25" s="631"/>
      <c r="C25" s="630">
        <v>2713</v>
      </c>
      <c r="D25" s="631"/>
      <c r="E25" s="630">
        <v>0</v>
      </c>
      <c r="F25" s="631"/>
      <c r="G25" s="630">
        <v>29</v>
      </c>
      <c r="H25" s="631"/>
      <c r="I25" s="630">
        <v>0</v>
      </c>
      <c r="J25" s="631"/>
      <c r="K25" s="630">
        <v>0</v>
      </c>
      <c r="L25" s="631"/>
      <c r="M25" s="630">
        <v>622</v>
      </c>
      <c r="N25" s="631"/>
      <c r="O25" s="630">
        <v>651</v>
      </c>
      <c r="P25" s="631"/>
      <c r="Q25" s="630">
        <v>-197</v>
      </c>
      <c r="R25" s="631"/>
      <c r="S25" s="630">
        <v>0</v>
      </c>
      <c r="T25" s="631"/>
      <c r="U25" s="630">
        <v>0</v>
      </c>
      <c r="V25" s="631"/>
      <c r="W25" s="630">
        <v>0</v>
      </c>
      <c r="X25" s="631"/>
      <c r="Y25" s="630">
        <v>0</v>
      </c>
      <c r="Z25" s="631"/>
      <c r="AA25" s="630">
        <v>0</v>
      </c>
      <c r="AB25" s="631"/>
      <c r="AC25" s="630">
        <v>0</v>
      </c>
      <c r="AD25" s="631"/>
      <c r="AE25" s="630">
        <v>0</v>
      </c>
      <c r="AF25" s="631"/>
      <c r="AG25" s="630">
        <v>0</v>
      </c>
      <c r="AH25" s="631"/>
      <c r="AI25" s="630">
        <v>-197</v>
      </c>
      <c r="AJ25" s="631"/>
      <c r="AK25" s="630">
        <v>3561</v>
      </c>
    </row>
    <row r="26" spans="1:37">
      <c r="A26" s="632" t="s">
        <v>1287</v>
      </c>
      <c r="B26" s="631"/>
      <c r="C26" s="630">
        <v>189</v>
      </c>
      <c r="D26" s="631"/>
      <c r="E26" s="630">
        <v>0</v>
      </c>
      <c r="F26" s="631"/>
      <c r="G26" s="630">
        <v>2</v>
      </c>
      <c r="H26" s="631"/>
      <c r="I26" s="630">
        <v>0</v>
      </c>
      <c r="J26" s="631"/>
      <c r="K26" s="630">
        <v>0</v>
      </c>
      <c r="L26" s="631"/>
      <c r="M26" s="630">
        <v>0</v>
      </c>
      <c r="N26" s="631"/>
      <c r="O26" s="630">
        <v>2</v>
      </c>
      <c r="P26" s="631"/>
      <c r="Q26" s="630">
        <v>0</v>
      </c>
      <c r="R26" s="631"/>
      <c r="S26" s="630">
        <v>0</v>
      </c>
      <c r="T26" s="631"/>
      <c r="U26" s="630">
        <v>15</v>
      </c>
      <c r="V26" s="631"/>
      <c r="W26" s="630">
        <v>0</v>
      </c>
      <c r="X26" s="631"/>
      <c r="Y26" s="630">
        <v>0</v>
      </c>
      <c r="Z26" s="631"/>
      <c r="AA26" s="630">
        <v>0</v>
      </c>
      <c r="AB26" s="631"/>
      <c r="AC26" s="630">
        <v>0</v>
      </c>
      <c r="AD26" s="631"/>
      <c r="AE26" s="630">
        <v>0</v>
      </c>
      <c r="AF26" s="631"/>
      <c r="AG26" s="630">
        <v>0</v>
      </c>
      <c r="AH26" s="631"/>
      <c r="AI26" s="630">
        <v>15</v>
      </c>
      <c r="AJ26" s="631"/>
      <c r="AK26" s="630">
        <v>176</v>
      </c>
    </row>
    <row r="27" spans="1:37">
      <c r="A27" s="632" t="s">
        <v>1286</v>
      </c>
      <c r="B27" s="631"/>
      <c r="C27" s="630">
        <v>19502</v>
      </c>
      <c r="D27" s="631"/>
      <c r="E27" s="630">
        <v>0</v>
      </c>
      <c r="F27" s="631"/>
      <c r="G27" s="630">
        <v>223</v>
      </c>
      <c r="H27" s="631"/>
      <c r="I27" s="630">
        <v>0</v>
      </c>
      <c r="J27" s="631"/>
      <c r="K27" s="630">
        <v>0</v>
      </c>
      <c r="L27" s="631"/>
      <c r="M27" s="630">
        <v>0</v>
      </c>
      <c r="N27" s="631"/>
      <c r="O27" s="630">
        <v>223</v>
      </c>
      <c r="P27" s="631"/>
      <c r="Q27" s="630">
        <v>0</v>
      </c>
      <c r="R27" s="631"/>
      <c r="S27" s="630">
        <v>0</v>
      </c>
      <c r="T27" s="631"/>
      <c r="U27" s="630">
        <v>0</v>
      </c>
      <c r="V27" s="631"/>
      <c r="W27" s="630">
        <v>0</v>
      </c>
      <c r="X27" s="631"/>
      <c r="Y27" s="630">
        <v>0</v>
      </c>
      <c r="Z27" s="631"/>
      <c r="AA27" s="630">
        <v>0</v>
      </c>
      <c r="AB27" s="631"/>
      <c r="AC27" s="630">
        <v>0</v>
      </c>
      <c r="AD27" s="631"/>
      <c r="AE27" s="630">
        <v>0</v>
      </c>
      <c r="AF27" s="631"/>
      <c r="AG27" s="630">
        <v>0</v>
      </c>
      <c r="AH27" s="631"/>
      <c r="AI27" s="630">
        <v>0</v>
      </c>
      <c r="AJ27" s="631"/>
      <c r="AK27" s="630">
        <v>19725</v>
      </c>
    </row>
    <row r="28" spans="1:37">
      <c r="A28" s="632" t="s">
        <v>1285</v>
      </c>
      <c r="B28" s="631"/>
      <c r="C28" s="630">
        <v>273</v>
      </c>
      <c r="D28" s="631"/>
      <c r="E28" s="630">
        <v>0</v>
      </c>
      <c r="F28" s="631"/>
      <c r="G28" s="630">
        <v>2</v>
      </c>
      <c r="H28" s="631"/>
      <c r="I28" s="630">
        <v>0</v>
      </c>
      <c r="J28" s="631"/>
      <c r="K28" s="630">
        <v>0</v>
      </c>
      <c r="L28" s="631"/>
      <c r="M28" s="630">
        <v>0</v>
      </c>
      <c r="N28" s="631"/>
      <c r="O28" s="630">
        <v>2</v>
      </c>
      <c r="P28" s="631"/>
      <c r="Q28" s="630">
        <v>0</v>
      </c>
      <c r="R28" s="631"/>
      <c r="S28" s="630">
        <v>0</v>
      </c>
      <c r="T28" s="631"/>
      <c r="U28" s="630">
        <v>0</v>
      </c>
      <c r="V28" s="631"/>
      <c r="W28" s="630">
        <v>0</v>
      </c>
      <c r="X28" s="631"/>
      <c r="Y28" s="630">
        <v>0</v>
      </c>
      <c r="Z28" s="631"/>
      <c r="AA28" s="630">
        <v>0</v>
      </c>
      <c r="AB28" s="631"/>
      <c r="AC28" s="630">
        <v>0</v>
      </c>
      <c r="AD28" s="631"/>
      <c r="AE28" s="630">
        <v>0</v>
      </c>
      <c r="AF28" s="631"/>
      <c r="AG28" s="630">
        <v>0</v>
      </c>
      <c r="AH28" s="631"/>
      <c r="AI28" s="630">
        <v>0</v>
      </c>
      <c r="AJ28" s="631"/>
      <c r="AK28" s="630">
        <v>275</v>
      </c>
    </row>
    <row r="29" spans="1:37">
      <c r="A29" s="632" t="s">
        <v>1284</v>
      </c>
      <c r="B29" s="631"/>
      <c r="C29" s="630">
        <v>1764</v>
      </c>
      <c r="D29" s="631"/>
      <c r="E29" s="630">
        <v>0</v>
      </c>
      <c r="F29" s="631"/>
      <c r="G29" s="630">
        <v>271</v>
      </c>
      <c r="H29" s="631"/>
      <c r="I29" s="630">
        <v>0</v>
      </c>
      <c r="J29" s="631"/>
      <c r="K29" s="630">
        <v>0</v>
      </c>
      <c r="L29" s="631"/>
      <c r="M29" s="630">
        <v>271</v>
      </c>
      <c r="N29" s="631"/>
      <c r="O29" s="630">
        <v>542</v>
      </c>
      <c r="P29" s="631"/>
      <c r="Q29" s="630">
        <v>666</v>
      </c>
      <c r="R29" s="631"/>
      <c r="S29" s="630">
        <v>0</v>
      </c>
      <c r="T29" s="631"/>
      <c r="U29" s="630">
        <v>0</v>
      </c>
      <c r="V29" s="631"/>
      <c r="W29" s="630">
        <v>0</v>
      </c>
      <c r="X29" s="631"/>
      <c r="Y29" s="630">
        <v>0</v>
      </c>
      <c r="Z29" s="631"/>
      <c r="AA29" s="630">
        <v>0</v>
      </c>
      <c r="AB29" s="631"/>
      <c r="AC29" s="630">
        <v>0</v>
      </c>
      <c r="AD29" s="631"/>
      <c r="AE29" s="630">
        <v>0</v>
      </c>
      <c r="AF29" s="631"/>
      <c r="AG29" s="630">
        <v>0</v>
      </c>
      <c r="AH29" s="631"/>
      <c r="AI29" s="630">
        <v>666</v>
      </c>
      <c r="AJ29" s="631"/>
      <c r="AK29" s="630">
        <v>1640</v>
      </c>
    </row>
    <row r="30" spans="1:37">
      <c r="A30" s="632" t="s">
        <v>1283</v>
      </c>
      <c r="B30" s="631"/>
      <c r="C30" s="630">
        <v>143</v>
      </c>
      <c r="D30" s="631"/>
      <c r="E30" s="630">
        <v>0</v>
      </c>
      <c r="F30" s="631"/>
      <c r="G30" s="630">
        <v>2</v>
      </c>
      <c r="H30" s="631"/>
      <c r="I30" s="630">
        <v>0</v>
      </c>
      <c r="J30" s="631"/>
      <c r="K30" s="630">
        <v>0</v>
      </c>
      <c r="L30" s="631"/>
      <c r="M30" s="630">
        <v>0</v>
      </c>
      <c r="N30" s="631"/>
      <c r="O30" s="630">
        <v>2</v>
      </c>
      <c r="P30" s="631"/>
      <c r="Q30" s="630">
        <v>0</v>
      </c>
      <c r="R30" s="631"/>
      <c r="S30" s="630">
        <v>0</v>
      </c>
      <c r="T30" s="631"/>
      <c r="U30" s="630">
        <v>0</v>
      </c>
      <c r="V30" s="631"/>
      <c r="W30" s="630">
        <v>0</v>
      </c>
      <c r="X30" s="631"/>
      <c r="Y30" s="630">
        <v>0</v>
      </c>
      <c r="Z30" s="631"/>
      <c r="AA30" s="630">
        <v>0</v>
      </c>
      <c r="AB30" s="631"/>
      <c r="AC30" s="630">
        <v>0</v>
      </c>
      <c r="AD30" s="631"/>
      <c r="AE30" s="630">
        <v>0</v>
      </c>
      <c r="AF30" s="631"/>
      <c r="AG30" s="630">
        <v>0</v>
      </c>
      <c r="AH30" s="631"/>
      <c r="AI30" s="630">
        <v>0</v>
      </c>
      <c r="AJ30" s="631"/>
      <c r="AK30" s="630">
        <v>145</v>
      </c>
    </row>
    <row r="31" spans="1:37">
      <c r="A31" s="632" t="s">
        <v>1282</v>
      </c>
      <c r="B31" s="631"/>
      <c r="C31" s="630">
        <v>1</v>
      </c>
      <c r="D31" s="631"/>
      <c r="E31" s="630">
        <v>0</v>
      </c>
      <c r="F31" s="631"/>
      <c r="G31" s="630">
        <v>0</v>
      </c>
      <c r="H31" s="631"/>
      <c r="I31" s="630">
        <v>0</v>
      </c>
      <c r="J31" s="631"/>
      <c r="K31" s="630">
        <v>0</v>
      </c>
      <c r="L31" s="631"/>
      <c r="M31" s="630">
        <v>0</v>
      </c>
      <c r="N31" s="631"/>
      <c r="O31" s="630">
        <v>0</v>
      </c>
      <c r="P31" s="631"/>
      <c r="Q31" s="630">
        <v>0</v>
      </c>
      <c r="R31" s="631"/>
      <c r="S31" s="630">
        <v>0</v>
      </c>
      <c r="T31" s="631"/>
      <c r="U31" s="630">
        <v>0</v>
      </c>
      <c r="V31" s="631"/>
      <c r="W31" s="630">
        <v>0</v>
      </c>
      <c r="X31" s="631"/>
      <c r="Y31" s="630">
        <v>0</v>
      </c>
      <c r="Z31" s="631"/>
      <c r="AA31" s="630">
        <v>0</v>
      </c>
      <c r="AB31" s="631"/>
      <c r="AC31" s="630">
        <v>0</v>
      </c>
      <c r="AD31" s="631"/>
      <c r="AE31" s="630">
        <v>0</v>
      </c>
      <c r="AF31" s="631"/>
      <c r="AG31" s="630">
        <v>0</v>
      </c>
      <c r="AH31" s="631"/>
      <c r="AI31" s="630">
        <v>0</v>
      </c>
      <c r="AJ31" s="631"/>
      <c r="AK31" s="630">
        <v>1</v>
      </c>
    </row>
    <row r="32" spans="1:37">
      <c r="A32" s="632" t="s">
        <v>1281</v>
      </c>
      <c r="B32" s="631"/>
      <c r="C32" s="630">
        <v>149</v>
      </c>
      <c r="D32" s="631"/>
      <c r="E32" s="630">
        <v>0</v>
      </c>
      <c r="F32" s="631"/>
      <c r="G32" s="630">
        <v>159</v>
      </c>
      <c r="H32" s="631"/>
      <c r="I32" s="630">
        <v>0</v>
      </c>
      <c r="J32" s="631"/>
      <c r="K32" s="630">
        <v>0</v>
      </c>
      <c r="L32" s="631"/>
      <c r="M32" s="630">
        <v>0</v>
      </c>
      <c r="N32" s="631"/>
      <c r="O32" s="630">
        <v>159</v>
      </c>
      <c r="P32" s="631"/>
      <c r="Q32" s="630">
        <v>0</v>
      </c>
      <c r="R32" s="631"/>
      <c r="S32" s="630">
        <v>0</v>
      </c>
      <c r="T32" s="631"/>
      <c r="U32" s="630">
        <v>16</v>
      </c>
      <c r="V32" s="631"/>
      <c r="W32" s="630">
        <v>0</v>
      </c>
      <c r="X32" s="631"/>
      <c r="Y32" s="630">
        <v>0</v>
      </c>
      <c r="Z32" s="631"/>
      <c r="AA32" s="630">
        <v>0</v>
      </c>
      <c r="AB32" s="631"/>
      <c r="AC32" s="630">
        <v>0</v>
      </c>
      <c r="AD32" s="631"/>
      <c r="AE32" s="630">
        <v>0</v>
      </c>
      <c r="AF32" s="631"/>
      <c r="AG32" s="630">
        <v>0</v>
      </c>
      <c r="AH32" s="631"/>
      <c r="AI32" s="630">
        <v>16</v>
      </c>
      <c r="AJ32" s="631"/>
      <c r="AK32" s="630">
        <v>292</v>
      </c>
    </row>
    <row r="33" spans="1:37">
      <c r="A33" s="632" t="s">
        <v>1280</v>
      </c>
      <c r="B33" s="631"/>
      <c r="C33" s="630">
        <v>13635</v>
      </c>
      <c r="D33" s="631"/>
      <c r="E33" s="630">
        <v>0</v>
      </c>
      <c r="F33" s="631"/>
      <c r="G33" s="630">
        <v>3472</v>
      </c>
      <c r="H33" s="631"/>
      <c r="I33" s="630">
        <v>0</v>
      </c>
      <c r="J33" s="631"/>
      <c r="K33" s="630">
        <v>0</v>
      </c>
      <c r="L33" s="631"/>
      <c r="M33" s="630">
        <v>0</v>
      </c>
      <c r="N33" s="631"/>
      <c r="O33" s="630">
        <v>3472</v>
      </c>
      <c r="P33" s="631"/>
      <c r="Q33" s="630">
        <v>1137</v>
      </c>
      <c r="R33" s="631"/>
      <c r="S33" s="630">
        <v>54</v>
      </c>
      <c r="T33" s="631"/>
      <c r="U33" s="630">
        <v>0</v>
      </c>
      <c r="V33" s="631"/>
      <c r="W33" s="630">
        <v>4</v>
      </c>
      <c r="X33" s="631"/>
      <c r="Y33" s="630">
        <v>0</v>
      </c>
      <c r="Z33" s="631"/>
      <c r="AA33" s="630">
        <v>28</v>
      </c>
      <c r="AB33" s="631"/>
      <c r="AC33" s="630">
        <v>0</v>
      </c>
      <c r="AD33" s="631"/>
      <c r="AE33" s="630">
        <v>0</v>
      </c>
      <c r="AF33" s="631"/>
      <c r="AG33" s="630">
        <v>0</v>
      </c>
      <c r="AH33" s="631"/>
      <c r="AI33" s="630">
        <v>1223</v>
      </c>
      <c r="AJ33" s="631"/>
      <c r="AK33" s="630">
        <v>15884</v>
      </c>
    </row>
    <row r="34" spans="1:37">
      <c r="A34" s="632" t="s">
        <v>1279</v>
      </c>
      <c r="B34" s="631"/>
      <c r="C34" s="630">
        <v>347</v>
      </c>
      <c r="D34" s="631"/>
      <c r="E34" s="630">
        <v>0</v>
      </c>
      <c r="F34" s="631"/>
      <c r="G34" s="630">
        <v>6</v>
      </c>
      <c r="H34" s="631"/>
      <c r="I34" s="630">
        <v>0</v>
      </c>
      <c r="J34" s="631"/>
      <c r="K34" s="630">
        <v>0</v>
      </c>
      <c r="L34" s="631"/>
      <c r="M34" s="630">
        <v>0</v>
      </c>
      <c r="N34" s="631"/>
      <c r="O34" s="630">
        <v>6</v>
      </c>
      <c r="P34" s="631"/>
      <c r="Q34" s="630">
        <v>0</v>
      </c>
      <c r="R34" s="631"/>
      <c r="S34" s="630">
        <v>0</v>
      </c>
      <c r="T34" s="631"/>
      <c r="U34" s="630">
        <v>8</v>
      </c>
      <c r="V34" s="631"/>
      <c r="W34" s="630">
        <v>0</v>
      </c>
      <c r="X34" s="631"/>
      <c r="Y34" s="630">
        <v>0</v>
      </c>
      <c r="Z34" s="631"/>
      <c r="AA34" s="630">
        <v>0</v>
      </c>
      <c r="AB34" s="631"/>
      <c r="AC34" s="630">
        <v>0</v>
      </c>
      <c r="AD34" s="631"/>
      <c r="AE34" s="630">
        <v>0</v>
      </c>
      <c r="AF34" s="631"/>
      <c r="AG34" s="630">
        <v>0</v>
      </c>
      <c r="AH34" s="631"/>
      <c r="AI34" s="630">
        <v>8</v>
      </c>
      <c r="AJ34" s="631"/>
      <c r="AK34" s="630">
        <v>345</v>
      </c>
    </row>
    <row r="35" spans="1:37">
      <c r="A35" s="632" t="s">
        <v>1278</v>
      </c>
      <c r="B35" s="631"/>
      <c r="C35" s="630">
        <v>74</v>
      </c>
      <c r="D35" s="631"/>
      <c r="E35" s="630">
        <v>0</v>
      </c>
      <c r="F35" s="631"/>
      <c r="G35" s="630">
        <v>11</v>
      </c>
      <c r="H35" s="631"/>
      <c r="I35" s="630">
        <v>0</v>
      </c>
      <c r="J35" s="631"/>
      <c r="K35" s="630">
        <v>0</v>
      </c>
      <c r="L35" s="631"/>
      <c r="M35" s="630">
        <v>0</v>
      </c>
      <c r="N35" s="631"/>
      <c r="O35" s="630">
        <v>11</v>
      </c>
      <c r="P35" s="631"/>
      <c r="Q35" s="630">
        <v>0</v>
      </c>
      <c r="R35" s="631"/>
      <c r="S35" s="630">
        <v>0</v>
      </c>
      <c r="T35" s="631"/>
      <c r="U35" s="630">
        <v>6</v>
      </c>
      <c r="V35" s="631"/>
      <c r="W35" s="630">
        <v>0</v>
      </c>
      <c r="X35" s="631"/>
      <c r="Y35" s="630">
        <v>0</v>
      </c>
      <c r="Z35" s="631"/>
      <c r="AA35" s="630">
        <v>0</v>
      </c>
      <c r="AB35" s="631"/>
      <c r="AC35" s="630">
        <v>0</v>
      </c>
      <c r="AD35" s="631"/>
      <c r="AE35" s="630">
        <v>0</v>
      </c>
      <c r="AF35" s="631"/>
      <c r="AG35" s="630">
        <v>0</v>
      </c>
      <c r="AH35" s="631"/>
      <c r="AI35" s="630">
        <v>6</v>
      </c>
      <c r="AJ35" s="631"/>
      <c r="AK35" s="630">
        <v>79</v>
      </c>
    </row>
    <row r="36" spans="1:37">
      <c r="A36" s="632" t="s">
        <v>1277</v>
      </c>
      <c r="B36" s="631"/>
      <c r="C36" s="630">
        <v>8303</v>
      </c>
      <c r="D36" s="631"/>
      <c r="E36" s="630">
        <v>0</v>
      </c>
      <c r="F36" s="631"/>
      <c r="G36" s="630">
        <v>462</v>
      </c>
      <c r="H36" s="631"/>
      <c r="I36" s="630">
        <v>0</v>
      </c>
      <c r="J36" s="631"/>
      <c r="K36" s="630">
        <v>0</v>
      </c>
      <c r="L36" s="631"/>
      <c r="M36" s="630">
        <v>412</v>
      </c>
      <c r="N36" s="631"/>
      <c r="O36" s="630">
        <v>874</v>
      </c>
      <c r="P36" s="631"/>
      <c r="Q36" s="630">
        <v>1518</v>
      </c>
      <c r="R36" s="631"/>
      <c r="S36" s="630">
        <v>0</v>
      </c>
      <c r="T36" s="631"/>
      <c r="U36" s="630">
        <v>0</v>
      </c>
      <c r="V36" s="631"/>
      <c r="W36" s="630">
        <v>0</v>
      </c>
      <c r="X36" s="631"/>
      <c r="Y36" s="630">
        <v>0</v>
      </c>
      <c r="Z36" s="631"/>
      <c r="AA36" s="630">
        <v>0</v>
      </c>
      <c r="AB36" s="631"/>
      <c r="AC36" s="630">
        <v>0</v>
      </c>
      <c r="AD36" s="631"/>
      <c r="AE36" s="630">
        <v>0</v>
      </c>
      <c r="AF36" s="631"/>
      <c r="AG36" s="630">
        <v>0</v>
      </c>
      <c r="AH36" s="631"/>
      <c r="AI36" s="630">
        <v>1518</v>
      </c>
      <c r="AJ36" s="631"/>
      <c r="AK36" s="630">
        <v>7659</v>
      </c>
    </row>
    <row r="37" spans="1:37">
      <c r="A37" s="632" t="s">
        <v>1276</v>
      </c>
      <c r="B37" s="631"/>
      <c r="C37" s="630">
        <v>1</v>
      </c>
      <c r="D37" s="631"/>
      <c r="E37" s="630">
        <v>0</v>
      </c>
      <c r="F37" s="631"/>
      <c r="G37" s="630">
        <v>0</v>
      </c>
      <c r="H37" s="631"/>
      <c r="I37" s="630">
        <v>0</v>
      </c>
      <c r="J37" s="631"/>
      <c r="K37" s="630">
        <v>0</v>
      </c>
      <c r="L37" s="631"/>
      <c r="M37" s="630">
        <v>0</v>
      </c>
      <c r="N37" s="631"/>
      <c r="O37" s="630">
        <v>0</v>
      </c>
      <c r="P37" s="631"/>
      <c r="Q37" s="630">
        <v>0</v>
      </c>
      <c r="R37" s="631"/>
      <c r="S37" s="630">
        <v>0</v>
      </c>
      <c r="T37" s="631"/>
      <c r="U37" s="630">
        <v>0</v>
      </c>
      <c r="V37" s="631"/>
      <c r="W37" s="630">
        <v>0</v>
      </c>
      <c r="X37" s="631"/>
      <c r="Y37" s="630">
        <v>0</v>
      </c>
      <c r="Z37" s="631"/>
      <c r="AA37" s="630">
        <v>0</v>
      </c>
      <c r="AB37" s="631"/>
      <c r="AC37" s="630">
        <v>0</v>
      </c>
      <c r="AD37" s="631"/>
      <c r="AE37" s="630">
        <v>0</v>
      </c>
      <c r="AF37" s="631"/>
      <c r="AG37" s="630">
        <v>0</v>
      </c>
      <c r="AH37" s="631"/>
      <c r="AI37" s="630">
        <v>0</v>
      </c>
      <c r="AJ37" s="631"/>
      <c r="AK37" s="630">
        <v>1</v>
      </c>
    </row>
    <row r="38" spans="1:37">
      <c r="A38" s="632" t="s">
        <v>1275</v>
      </c>
      <c r="B38" s="631"/>
      <c r="C38" s="630">
        <v>30</v>
      </c>
      <c r="D38" s="631"/>
      <c r="E38" s="630">
        <v>0</v>
      </c>
      <c r="F38" s="631"/>
      <c r="G38" s="630">
        <v>0</v>
      </c>
      <c r="H38" s="631"/>
      <c r="I38" s="630">
        <v>0</v>
      </c>
      <c r="J38" s="631"/>
      <c r="K38" s="630">
        <v>0</v>
      </c>
      <c r="L38" s="631"/>
      <c r="M38" s="630">
        <v>0</v>
      </c>
      <c r="N38" s="631"/>
      <c r="O38" s="630">
        <v>0</v>
      </c>
      <c r="P38" s="631"/>
      <c r="Q38" s="630">
        <v>0</v>
      </c>
      <c r="R38" s="631"/>
      <c r="S38" s="630">
        <v>0</v>
      </c>
      <c r="T38" s="631"/>
      <c r="U38" s="630">
        <v>0</v>
      </c>
      <c r="V38" s="631"/>
      <c r="W38" s="630">
        <v>0</v>
      </c>
      <c r="X38" s="631"/>
      <c r="Y38" s="630">
        <v>0</v>
      </c>
      <c r="Z38" s="631"/>
      <c r="AA38" s="630">
        <v>0</v>
      </c>
      <c r="AB38" s="631"/>
      <c r="AC38" s="630">
        <v>0</v>
      </c>
      <c r="AD38" s="631"/>
      <c r="AE38" s="630">
        <v>0</v>
      </c>
      <c r="AF38" s="631"/>
      <c r="AG38" s="630">
        <v>0</v>
      </c>
      <c r="AH38" s="631"/>
      <c r="AI38" s="630">
        <v>0</v>
      </c>
      <c r="AJ38" s="631"/>
      <c r="AK38" s="630">
        <v>30</v>
      </c>
    </row>
    <row r="39" spans="1:37">
      <c r="A39" s="632" t="s">
        <v>1274</v>
      </c>
      <c r="B39" s="631"/>
      <c r="C39" s="630">
        <v>98</v>
      </c>
      <c r="D39" s="631"/>
      <c r="E39" s="630">
        <v>0</v>
      </c>
      <c r="F39" s="631"/>
      <c r="G39" s="630">
        <v>7</v>
      </c>
      <c r="H39" s="631"/>
      <c r="I39" s="630">
        <v>0</v>
      </c>
      <c r="J39" s="631"/>
      <c r="K39" s="630">
        <v>0</v>
      </c>
      <c r="L39" s="631"/>
      <c r="M39" s="630">
        <v>0</v>
      </c>
      <c r="N39" s="631"/>
      <c r="O39" s="630">
        <v>7</v>
      </c>
      <c r="P39" s="631"/>
      <c r="Q39" s="630">
        <v>0</v>
      </c>
      <c r="R39" s="631"/>
      <c r="S39" s="630">
        <v>0</v>
      </c>
      <c r="T39" s="631"/>
      <c r="U39" s="630">
        <v>0</v>
      </c>
      <c r="V39" s="631"/>
      <c r="W39" s="630">
        <v>0</v>
      </c>
      <c r="X39" s="631"/>
      <c r="Y39" s="630">
        <v>0</v>
      </c>
      <c r="Z39" s="631"/>
      <c r="AA39" s="630">
        <v>0</v>
      </c>
      <c r="AB39" s="631"/>
      <c r="AC39" s="630">
        <v>0</v>
      </c>
      <c r="AD39" s="631"/>
      <c r="AE39" s="630">
        <v>0</v>
      </c>
      <c r="AF39" s="631"/>
      <c r="AG39" s="630">
        <v>0</v>
      </c>
      <c r="AH39" s="631"/>
      <c r="AI39" s="630">
        <v>0</v>
      </c>
      <c r="AJ39" s="631"/>
      <c r="AK39" s="630">
        <v>105</v>
      </c>
    </row>
    <row r="40" spans="1:37">
      <c r="A40" s="632" t="s">
        <v>1273</v>
      </c>
      <c r="B40" s="631"/>
      <c r="C40" s="630">
        <v>12</v>
      </c>
      <c r="D40" s="631"/>
      <c r="E40" s="630">
        <v>0</v>
      </c>
      <c r="F40" s="631"/>
      <c r="G40" s="630">
        <v>2</v>
      </c>
      <c r="H40" s="631"/>
      <c r="I40" s="630">
        <v>0</v>
      </c>
      <c r="J40" s="631"/>
      <c r="K40" s="630">
        <v>0</v>
      </c>
      <c r="L40" s="631"/>
      <c r="M40" s="630">
        <v>0</v>
      </c>
      <c r="N40" s="631"/>
      <c r="O40" s="630">
        <v>2</v>
      </c>
      <c r="P40" s="631"/>
      <c r="Q40" s="630">
        <v>0</v>
      </c>
      <c r="R40" s="631"/>
      <c r="S40" s="630">
        <v>0</v>
      </c>
      <c r="T40" s="631"/>
      <c r="U40" s="630">
        <v>0</v>
      </c>
      <c r="V40" s="631"/>
      <c r="W40" s="630">
        <v>0</v>
      </c>
      <c r="X40" s="631"/>
      <c r="Y40" s="630">
        <v>0</v>
      </c>
      <c r="Z40" s="631"/>
      <c r="AA40" s="630">
        <v>0</v>
      </c>
      <c r="AB40" s="631"/>
      <c r="AC40" s="630">
        <v>0</v>
      </c>
      <c r="AD40" s="631"/>
      <c r="AE40" s="630">
        <v>0</v>
      </c>
      <c r="AF40" s="631"/>
      <c r="AG40" s="630">
        <v>0</v>
      </c>
      <c r="AH40" s="631"/>
      <c r="AI40" s="630">
        <v>0</v>
      </c>
      <c r="AJ40" s="631"/>
      <c r="AK40" s="630">
        <v>14</v>
      </c>
    </row>
    <row r="41" spans="1:37">
      <c r="A41" s="632" t="s">
        <v>1272</v>
      </c>
      <c r="B41" s="631"/>
      <c r="C41" s="630">
        <v>8</v>
      </c>
      <c r="D41" s="631"/>
      <c r="E41" s="630">
        <v>0</v>
      </c>
      <c r="F41" s="631"/>
      <c r="G41" s="630">
        <v>0</v>
      </c>
      <c r="H41" s="631"/>
      <c r="I41" s="630">
        <v>0</v>
      </c>
      <c r="J41" s="631"/>
      <c r="K41" s="630">
        <v>0</v>
      </c>
      <c r="L41" s="631"/>
      <c r="M41" s="630">
        <v>0</v>
      </c>
      <c r="N41" s="631"/>
      <c r="O41" s="630">
        <v>0</v>
      </c>
      <c r="P41" s="631"/>
      <c r="Q41" s="630">
        <v>0</v>
      </c>
      <c r="R41" s="631"/>
      <c r="S41" s="630">
        <v>0</v>
      </c>
      <c r="T41" s="631"/>
      <c r="U41" s="630">
        <v>0</v>
      </c>
      <c r="V41" s="631"/>
      <c r="W41" s="630">
        <v>0</v>
      </c>
      <c r="X41" s="631"/>
      <c r="Y41" s="630">
        <v>0</v>
      </c>
      <c r="Z41" s="631"/>
      <c r="AA41" s="630">
        <v>0</v>
      </c>
      <c r="AB41" s="631"/>
      <c r="AC41" s="630">
        <v>0</v>
      </c>
      <c r="AD41" s="631"/>
      <c r="AE41" s="630">
        <v>0</v>
      </c>
      <c r="AF41" s="631"/>
      <c r="AG41" s="630">
        <v>0</v>
      </c>
      <c r="AH41" s="631"/>
      <c r="AI41" s="630">
        <v>0</v>
      </c>
      <c r="AJ41" s="631"/>
      <c r="AK41" s="630">
        <v>8</v>
      </c>
    </row>
    <row r="42" spans="1:37">
      <c r="A42" s="632" t="s">
        <v>1271</v>
      </c>
      <c r="B42" s="631"/>
      <c r="C42" s="630">
        <v>1311</v>
      </c>
      <c r="D42" s="631"/>
      <c r="E42" s="630">
        <v>0</v>
      </c>
      <c r="F42" s="631"/>
      <c r="G42" s="630">
        <v>260</v>
      </c>
      <c r="H42" s="631"/>
      <c r="I42" s="630">
        <v>0</v>
      </c>
      <c r="J42" s="631"/>
      <c r="K42" s="630">
        <v>0</v>
      </c>
      <c r="L42" s="631"/>
      <c r="M42" s="630">
        <v>0</v>
      </c>
      <c r="N42" s="631"/>
      <c r="O42" s="630">
        <v>260</v>
      </c>
      <c r="P42" s="631"/>
      <c r="Q42" s="630">
        <v>0</v>
      </c>
      <c r="R42" s="631"/>
      <c r="S42" s="630">
        <v>0</v>
      </c>
      <c r="T42" s="631"/>
      <c r="U42" s="630">
        <v>179</v>
      </c>
      <c r="V42" s="631"/>
      <c r="W42" s="630">
        <v>0</v>
      </c>
      <c r="X42" s="631"/>
      <c r="Y42" s="630">
        <v>0</v>
      </c>
      <c r="Z42" s="631"/>
      <c r="AA42" s="630">
        <v>0</v>
      </c>
      <c r="AB42" s="631"/>
      <c r="AC42" s="630">
        <v>0</v>
      </c>
      <c r="AD42" s="631"/>
      <c r="AE42" s="630">
        <v>0</v>
      </c>
      <c r="AF42" s="631"/>
      <c r="AG42" s="630">
        <v>0</v>
      </c>
      <c r="AH42" s="631"/>
      <c r="AI42" s="630">
        <v>179</v>
      </c>
      <c r="AJ42" s="631"/>
      <c r="AK42" s="630">
        <v>1392</v>
      </c>
    </row>
    <row r="43" spans="1:37">
      <c r="A43" s="632" t="s">
        <v>1270</v>
      </c>
      <c r="B43" s="631"/>
      <c r="C43" s="630">
        <v>-1051</v>
      </c>
      <c r="D43" s="631"/>
      <c r="E43" s="630">
        <v>0</v>
      </c>
      <c r="F43" s="631"/>
      <c r="G43" s="630">
        <v>1</v>
      </c>
      <c r="H43" s="631"/>
      <c r="I43" s="630">
        <v>0</v>
      </c>
      <c r="J43" s="631"/>
      <c r="K43" s="630">
        <v>0</v>
      </c>
      <c r="L43" s="631"/>
      <c r="M43" s="630">
        <v>0</v>
      </c>
      <c r="N43" s="631"/>
      <c r="O43" s="630">
        <v>1</v>
      </c>
      <c r="P43" s="631"/>
      <c r="Q43" s="630">
        <v>0</v>
      </c>
      <c r="R43" s="631"/>
      <c r="S43" s="630">
        <v>0</v>
      </c>
      <c r="T43" s="631"/>
      <c r="U43" s="630">
        <v>0</v>
      </c>
      <c r="V43" s="631"/>
      <c r="W43" s="630">
        <v>0</v>
      </c>
      <c r="X43" s="631"/>
      <c r="Y43" s="630">
        <v>0</v>
      </c>
      <c r="Z43" s="631"/>
      <c r="AA43" s="630">
        <v>0</v>
      </c>
      <c r="AB43" s="631"/>
      <c r="AC43" s="630">
        <v>0</v>
      </c>
      <c r="AD43" s="631"/>
      <c r="AE43" s="630">
        <v>0</v>
      </c>
      <c r="AF43" s="631"/>
      <c r="AG43" s="630">
        <v>1</v>
      </c>
      <c r="AH43" s="631"/>
      <c r="AI43" s="630">
        <v>1</v>
      </c>
      <c r="AJ43" s="631"/>
      <c r="AK43" s="630">
        <v>-1051</v>
      </c>
    </row>
    <row r="44" spans="1:37">
      <c r="A44" s="632" t="s">
        <v>1269</v>
      </c>
      <c r="B44" s="631"/>
      <c r="C44" s="630">
        <v>3</v>
      </c>
      <c r="D44" s="631"/>
      <c r="E44" s="630">
        <v>0</v>
      </c>
      <c r="F44" s="631"/>
      <c r="G44" s="630">
        <v>5</v>
      </c>
      <c r="H44" s="631"/>
      <c r="I44" s="630">
        <v>0</v>
      </c>
      <c r="J44" s="631"/>
      <c r="K44" s="630">
        <v>0</v>
      </c>
      <c r="L44" s="631"/>
      <c r="M44" s="630">
        <v>0</v>
      </c>
      <c r="N44" s="631"/>
      <c r="O44" s="630">
        <v>5</v>
      </c>
      <c r="P44" s="631"/>
      <c r="Q44" s="630">
        <v>0</v>
      </c>
      <c r="R44" s="631"/>
      <c r="S44" s="630">
        <v>0</v>
      </c>
      <c r="T44" s="631"/>
      <c r="U44" s="630">
        <v>0</v>
      </c>
      <c r="V44" s="631"/>
      <c r="W44" s="630">
        <v>0</v>
      </c>
      <c r="X44" s="631"/>
      <c r="Y44" s="630">
        <v>0</v>
      </c>
      <c r="Z44" s="631"/>
      <c r="AA44" s="630">
        <v>0</v>
      </c>
      <c r="AB44" s="631"/>
      <c r="AC44" s="630">
        <v>0</v>
      </c>
      <c r="AD44" s="631"/>
      <c r="AE44" s="630">
        <v>0</v>
      </c>
      <c r="AF44" s="631"/>
      <c r="AG44" s="630">
        <v>0</v>
      </c>
      <c r="AH44" s="631"/>
      <c r="AI44" s="630">
        <v>0</v>
      </c>
      <c r="AJ44" s="631"/>
      <c r="AK44" s="630">
        <v>8</v>
      </c>
    </row>
    <row r="45" spans="1:37">
      <c r="A45" s="632" t="s">
        <v>1268</v>
      </c>
      <c r="B45" s="631"/>
      <c r="C45" s="630">
        <v>43</v>
      </c>
      <c r="D45" s="631"/>
      <c r="E45" s="630">
        <v>0</v>
      </c>
      <c r="F45" s="631"/>
      <c r="G45" s="630">
        <v>0</v>
      </c>
      <c r="H45" s="631"/>
      <c r="I45" s="630">
        <v>0</v>
      </c>
      <c r="J45" s="631"/>
      <c r="K45" s="630">
        <v>0</v>
      </c>
      <c r="L45" s="631"/>
      <c r="M45" s="630">
        <v>0</v>
      </c>
      <c r="N45" s="631"/>
      <c r="O45" s="630">
        <v>0</v>
      </c>
      <c r="P45" s="631"/>
      <c r="Q45" s="630">
        <v>0</v>
      </c>
      <c r="R45" s="631"/>
      <c r="S45" s="630">
        <v>0</v>
      </c>
      <c r="T45" s="631"/>
      <c r="U45" s="630">
        <v>0</v>
      </c>
      <c r="V45" s="631"/>
      <c r="W45" s="630">
        <v>0</v>
      </c>
      <c r="X45" s="631"/>
      <c r="Y45" s="630">
        <v>0</v>
      </c>
      <c r="Z45" s="631"/>
      <c r="AA45" s="630">
        <v>0</v>
      </c>
      <c r="AB45" s="631"/>
      <c r="AC45" s="630">
        <v>0</v>
      </c>
      <c r="AD45" s="631"/>
      <c r="AE45" s="630">
        <v>0</v>
      </c>
      <c r="AF45" s="631"/>
      <c r="AG45" s="630">
        <v>0</v>
      </c>
      <c r="AH45" s="631"/>
      <c r="AI45" s="630">
        <v>0</v>
      </c>
      <c r="AJ45" s="631"/>
      <c r="AK45" s="630">
        <v>43</v>
      </c>
    </row>
    <row r="46" spans="1:37">
      <c r="A46" s="632" t="s">
        <v>1267</v>
      </c>
      <c r="B46" s="631"/>
      <c r="C46" s="630">
        <v>3259</v>
      </c>
      <c r="D46" s="631"/>
      <c r="E46" s="630">
        <v>0</v>
      </c>
      <c r="F46" s="631"/>
      <c r="G46" s="630">
        <v>187</v>
      </c>
      <c r="H46" s="631"/>
      <c r="I46" s="630">
        <v>0</v>
      </c>
      <c r="J46" s="631"/>
      <c r="K46" s="630">
        <v>0</v>
      </c>
      <c r="L46" s="631"/>
      <c r="M46" s="630">
        <v>172</v>
      </c>
      <c r="N46" s="631"/>
      <c r="O46" s="630">
        <v>359</v>
      </c>
      <c r="P46" s="631"/>
      <c r="Q46" s="630">
        <v>840</v>
      </c>
      <c r="R46" s="631"/>
      <c r="S46" s="630">
        <v>0</v>
      </c>
      <c r="T46" s="631"/>
      <c r="U46" s="630">
        <v>0</v>
      </c>
      <c r="V46" s="631"/>
      <c r="W46" s="630">
        <v>0</v>
      </c>
      <c r="X46" s="631"/>
      <c r="Y46" s="630">
        <v>0</v>
      </c>
      <c r="Z46" s="631"/>
      <c r="AA46" s="630">
        <v>0</v>
      </c>
      <c r="AB46" s="631"/>
      <c r="AC46" s="630">
        <v>0</v>
      </c>
      <c r="AD46" s="631"/>
      <c r="AE46" s="630">
        <v>0</v>
      </c>
      <c r="AF46" s="631"/>
      <c r="AG46" s="630">
        <v>0</v>
      </c>
      <c r="AH46" s="631"/>
      <c r="AI46" s="630">
        <v>840</v>
      </c>
      <c r="AJ46" s="631"/>
      <c r="AK46" s="630">
        <v>2778</v>
      </c>
    </row>
    <row r="47" spans="1:37">
      <c r="A47" s="632" t="s">
        <v>1266</v>
      </c>
      <c r="B47" s="631"/>
      <c r="C47" s="630">
        <v>40</v>
      </c>
      <c r="D47" s="631"/>
      <c r="E47" s="630">
        <v>0</v>
      </c>
      <c r="F47" s="631"/>
      <c r="G47" s="630">
        <v>1</v>
      </c>
      <c r="H47" s="631"/>
      <c r="I47" s="630">
        <v>0</v>
      </c>
      <c r="J47" s="631"/>
      <c r="K47" s="630">
        <v>0</v>
      </c>
      <c r="L47" s="631"/>
      <c r="M47" s="630">
        <v>0</v>
      </c>
      <c r="N47" s="631"/>
      <c r="O47" s="630">
        <v>1</v>
      </c>
      <c r="P47" s="631"/>
      <c r="Q47" s="630">
        <v>0</v>
      </c>
      <c r="R47" s="631"/>
      <c r="S47" s="630">
        <v>0</v>
      </c>
      <c r="T47" s="631"/>
      <c r="U47" s="630">
        <v>0</v>
      </c>
      <c r="V47" s="631"/>
      <c r="W47" s="630">
        <v>0</v>
      </c>
      <c r="X47" s="631"/>
      <c r="Y47" s="630">
        <v>0</v>
      </c>
      <c r="Z47" s="631"/>
      <c r="AA47" s="630">
        <v>0</v>
      </c>
      <c r="AB47" s="631"/>
      <c r="AC47" s="630">
        <v>0</v>
      </c>
      <c r="AD47" s="631"/>
      <c r="AE47" s="630">
        <v>0</v>
      </c>
      <c r="AF47" s="631"/>
      <c r="AG47" s="630">
        <v>0</v>
      </c>
      <c r="AH47" s="631"/>
      <c r="AI47" s="630">
        <v>0</v>
      </c>
      <c r="AJ47" s="631"/>
      <c r="AK47" s="630">
        <v>41</v>
      </c>
    </row>
    <row r="48" spans="1:37">
      <c r="A48" s="632" t="s">
        <v>1265</v>
      </c>
      <c r="B48" s="631"/>
      <c r="C48" s="630">
        <v>392</v>
      </c>
      <c r="D48" s="631"/>
      <c r="E48" s="630">
        <v>0</v>
      </c>
      <c r="F48" s="631"/>
      <c r="G48" s="630">
        <v>200</v>
      </c>
      <c r="H48" s="631"/>
      <c r="I48" s="630">
        <v>0</v>
      </c>
      <c r="J48" s="631"/>
      <c r="K48" s="630">
        <v>0</v>
      </c>
      <c r="L48" s="631"/>
      <c r="M48" s="630">
        <v>0</v>
      </c>
      <c r="N48" s="631"/>
      <c r="O48" s="630">
        <v>200</v>
      </c>
      <c r="P48" s="631"/>
      <c r="Q48" s="630">
        <v>0</v>
      </c>
      <c r="R48" s="631"/>
      <c r="S48" s="630">
        <v>186</v>
      </c>
      <c r="T48" s="631"/>
      <c r="U48" s="630">
        <v>310</v>
      </c>
      <c r="V48" s="631"/>
      <c r="W48" s="630">
        <v>0</v>
      </c>
      <c r="X48" s="631"/>
      <c r="Y48" s="630">
        <v>0</v>
      </c>
      <c r="Z48" s="631"/>
      <c r="AA48" s="630">
        <v>0</v>
      </c>
      <c r="AB48" s="631"/>
      <c r="AC48" s="630">
        <v>0</v>
      </c>
      <c r="AD48" s="631"/>
      <c r="AE48" s="630">
        <v>0</v>
      </c>
      <c r="AF48" s="631"/>
      <c r="AG48" s="630">
        <v>0</v>
      </c>
      <c r="AH48" s="631"/>
      <c r="AI48" s="630">
        <v>496</v>
      </c>
      <c r="AJ48" s="631"/>
      <c r="AK48" s="630">
        <v>96</v>
      </c>
    </row>
    <row r="49" spans="1:37">
      <c r="A49" s="632" t="s">
        <v>1264</v>
      </c>
      <c r="B49" s="631"/>
      <c r="C49" s="630">
        <v>-6</v>
      </c>
      <c r="D49" s="631"/>
      <c r="E49" s="630">
        <v>0</v>
      </c>
      <c r="F49" s="631"/>
      <c r="G49" s="630">
        <v>0</v>
      </c>
      <c r="H49" s="631"/>
      <c r="I49" s="630">
        <v>0</v>
      </c>
      <c r="J49" s="631"/>
      <c r="K49" s="630">
        <v>0</v>
      </c>
      <c r="L49" s="631"/>
      <c r="M49" s="630">
        <v>0</v>
      </c>
      <c r="N49" s="631"/>
      <c r="O49" s="630">
        <v>0</v>
      </c>
      <c r="P49" s="631"/>
      <c r="Q49" s="630">
        <v>0</v>
      </c>
      <c r="R49" s="631"/>
      <c r="S49" s="630">
        <v>0</v>
      </c>
      <c r="T49" s="631"/>
      <c r="U49" s="630">
        <v>0</v>
      </c>
      <c r="V49" s="631"/>
      <c r="W49" s="630">
        <v>0</v>
      </c>
      <c r="X49" s="631"/>
      <c r="Y49" s="630">
        <v>0</v>
      </c>
      <c r="Z49" s="631"/>
      <c r="AA49" s="630">
        <v>0</v>
      </c>
      <c r="AB49" s="631"/>
      <c r="AC49" s="630">
        <v>0</v>
      </c>
      <c r="AD49" s="631"/>
      <c r="AE49" s="630">
        <v>0</v>
      </c>
      <c r="AF49" s="631"/>
      <c r="AG49" s="630">
        <v>0</v>
      </c>
      <c r="AH49" s="631"/>
      <c r="AI49" s="630">
        <v>0</v>
      </c>
      <c r="AJ49" s="631"/>
      <c r="AK49" s="630">
        <v>-6</v>
      </c>
    </row>
    <row r="50" spans="1:37">
      <c r="A50" s="632" t="s">
        <v>1263</v>
      </c>
      <c r="B50" s="631"/>
      <c r="C50" s="630">
        <v>528</v>
      </c>
      <c r="D50" s="631"/>
      <c r="E50" s="630">
        <v>0</v>
      </c>
      <c r="F50" s="631"/>
      <c r="G50" s="630">
        <v>6</v>
      </c>
      <c r="H50" s="631"/>
      <c r="I50" s="630">
        <v>0</v>
      </c>
      <c r="J50" s="631"/>
      <c r="K50" s="630">
        <v>0</v>
      </c>
      <c r="L50" s="631"/>
      <c r="M50" s="630">
        <v>0</v>
      </c>
      <c r="N50" s="631"/>
      <c r="O50" s="630">
        <v>6</v>
      </c>
      <c r="P50" s="631"/>
      <c r="Q50" s="630">
        <v>0</v>
      </c>
      <c r="R50" s="631"/>
      <c r="S50" s="630">
        <v>0</v>
      </c>
      <c r="T50" s="631"/>
      <c r="U50" s="630">
        <v>0</v>
      </c>
      <c r="V50" s="631"/>
      <c r="W50" s="630">
        <v>0</v>
      </c>
      <c r="X50" s="631"/>
      <c r="Y50" s="630">
        <v>0</v>
      </c>
      <c r="Z50" s="631"/>
      <c r="AA50" s="630">
        <v>0</v>
      </c>
      <c r="AB50" s="631"/>
      <c r="AC50" s="630">
        <v>0</v>
      </c>
      <c r="AD50" s="631"/>
      <c r="AE50" s="630">
        <v>0</v>
      </c>
      <c r="AF50" s="631"/>
      <c r="AG50" s="630">
        <v>0</v>
      </c>
      <c r="AH50" s="631"/>
      <c r="AI50" s="630">
        <v>0</v>
      </c>
      <c r="AJ50" s="631"/>
      <c r="AK50" s="630">
        <v>534</v>
      </c>
    </row>
    <row r="51" spans="1:37">
      <c r="A51" s="632" t="s">
        <v>1262</v>
      </c>
      <c r="B51" s="631"/>
      <c r="C51" s="630">
        <v>-3</v>
      </c>
      <c r="D51" s="631"/>
      <c r="E51" s="630">
        <v>0</v>
      </c>
      <c r="F51" s="631"/>
      <c r="G51" s="630">
        <v>0</v>
      </c>
      <c r="H51" s="631"/>
      <c r="I51" s="630">
        <v>0</v>
      </c>
      <c r="J51" s="631"/>
      <c r="K51" s="630">
        <v>0</v>
      </c>
      <c r="L51" s="631"/>
      <c r="M51" s="630">
        <v>0</v>
      </c>
      <c r="N51" s="631"/>
      <c r="O51" s="630">
        <v>0</v>
      </c>
      <c r="P51" s="631"/>
      <c r="Q51" s="630">
        <v>0</v>
      </c>
      <c r="R51" s="631"/>
      <c r="S51" s="630">
        <v>0</v>
      </c>
      <c r="T51" s="631"/>
      <c r="U51" s="630">
        <v>0</v>
      </c>
      <c r="V51" s="631"/>
      <c r="W51" s="630">
        <v>0</v>
      </c>
      <c r="X51" s="631"/>
      <c r="Y51" s="630">
        <v>0</v>
      </c>
      <c r="Z51" s="631"/>
      <c r="AA51" s="630">
        <v>0</v>
      </c>
      <c r="AB51" s="631"/>
      <c r="AC51" s="630">
        <v>0</v>
      </c>
      <c r="AD51" s="631"/>
      <c r="AE51" s="630">
        <v>0</v>
      </c>
      <c r="AF51" s="631"/>
      <c r="AG51" s="630">
        <v>0</v>
      </c>
      <c r="AH51" s="631"/>
      <c r="AI51" s="630">
        <v>0</v>
      </c>
      <c r="AJ51" s="631"/>
      <c r="AK51" s="630">
        <v>-3</v>
      </c>
    </row>
    <row r="52" spans="1:37">
      <c r="A52" s="632" t="s">
        <v>1261</v>
      </c>
      <c r="B52" s="631"/>
      <c r="C52" s="630">
        <v>-2</v>
      </c>
      <c r="D52" s="631"/>
      <c r="E52" s="630">
        <v>0</v>
      </c>
      <c r="F52" s="631"/>
      <c r="G52" s="630">
        <v>0</v>
      </c>
      <c r="H52" s="631"/>
      <c r="I52" s="630">
        <v>0</v>
      </c>
      <c r="J52" s="631"/>
      <c r="K52" s="630">
        <v>0</v>
      </c>
      <c r="L52" s="631"/>
      <c r="M52" s="630">
        <v>0</v>
      </c>
      <c r="N52" s="631"/>
      <c r="O52" s="630">
        <v>0</v>
      </c>
      <c r="P52" s="631"/>
      <c r="Q52" s="630">
        <v>0</v>
      </c>
      <c r="R52" s="631"/>
      <c r="S52" s="630">
        <v>0</v>
      </c>
      <c r="T52" s="631"/>
      <c r="U52" s="630">
        <v>0</v>
      </c>
      <c r="V52" s="631"/>
      <c r="W52" s="630">
        <v>0</v>
      </c>
      <c r="X52" s="631"/>
      <c r="Y52" s="630">
        <v>0</v>
      </c>
      <c r="Z52" s="631"/>
      <c r="AA52" s="630">
        <v>0</v>
      </c>
      <c r="AB52" s="631"/>
      <c r="AC52" s="630">
        <v>0</v>
      </c>
      <c r="AD52" s="631"/>
      <c r="AE52" s="630">
        <v>0</v>
      </c>
      <c r="AF52" s="631"/>
      <c r="AG52" s="630">
        <v>0</v>
      </c>
      <c r="AH52" s="631"/>
      <c r="AI52" s="630">
        <v>0</v>
      </c>
      <c r="AJ52" s="631"/>
      <c r="AK52" s="630">
        <v>-2</v>
      </c>
    </row>
    <row r="53" spans="1:37">
      <c r="A53" s="632" t="s">
        <v>1260</v>
      </c>
      <c r="B53" s="631"/>
      <c r="C53" s="630">
        <v>-3</v>
      </c>
      <c r="D53" s="631"/>
      <c r="E53" s="630">
        <v>0</v>
      </c>
      <c r="F53" s="631"/>
      <c r="G53" s="630">
        <v>0</v>
      </c>
      <c r="H53" s="631"/>
      <c r="I53" s="630">
        <v>0</v>
      </c>
      <c r="J53" s="631"/>
      <c r="K53" s="630">
        <v>0</v>
      </c>
      <c r="L53" s="631"/>
      <c r="M53" s="630">
        <v>0</v>
      </c>
      <c r="N53" s="631"/>
      <c r="O53" s="630">
        <v>0</v>
      </c>
      <c r="P53" s="631"/>
      <c r="Q53" s="630">
        <v>0</v>
      </c>
      <c r="R53" s="631"/>
      <c r="S53" s="630">
        <v>0</v>
      </c>
      <c r="T53" s="631"/>
      <c r="U53" s="630">
        <v>0</v>
      </c>
      <c r="V53" s="631"/>
      <c r="W53" s="630">
        <v>0</v>
      </c>
      <c r="X53" s="631"/>
      <c r="Y53" s="630">
        <v>0</v>
      </c>
      <c r="Z53" s="631"/>
      <c r="AA53" s="630">
        <v>0</v>
      </c>
      <c r="AB53" s="631"/>
      <c r="AC53" s="630">
        <v>0</v>
      </c>
      <c r="AD53" s="631"/>
      <c r="AE53" s="630">
        <v>0</v>
      </c>
      <c r="AF53" s="631"/>
      <c r="AG53" s="630">
        <v>0</v>
      </c>
      <c r="AH53" s="631"/>
      <c r="AI53" s="630">
        <v>0</v>
      </c>
      <c r="AJ53" s="631"/>
      <c r="AK53" s="630">
        <v>-3</v>
      </c>
    </row>
    <row r="54" spans="1:37">
      <c r="A54" s="632" t="s">
        <v>1259</v>
      </c>
      <c r="B54" s="631"/>
      <c r="C54" s="630">
        <v>150</v>
      </c>
      <c r="D54" s="631"/>
      <c r="E54" s="630">
        <v>0</v>
      </c>
      <c r="F54" s="631"/>
      <c r="G54" s="630">
        <v>0</v>
      </c>
      <c r="H54" s="631"/>
      <c r="I54" s="630">
        <v>0</v>
      </c>
      <c r="J54" s="631"/>
      <c r="K54" s="630">
        <v>0</v>
      </c>
      <c r="L54" s="631"/>
      <c r="M54" s="630">
        <v>0</v>
      </c>
      <c r="N54" s="631"/>
      <c r="O54" s="630">
        <v>0</v>
      </c>
      <c r="P54" s="631"/>
      <c r="Q54" s="630">
        <v>0</v>
      </c>
      <c r="R54" s="631"/>
      <c r="S54" s="630">
        <v>0</v>
      </c>
      <c r="T54" s="631"/>
      <c r="U54" s="630">
        <v>0</v>
      </c>
      <c r="V54" s="631"/>
      <c r="W54" s="630">
        <v>0</v>
      </c>
      <c r="X54" s="631"/>
      <c r="Y54" s="630">
        <v>0</v>
      </c>
      <c r="Z54" s="631"/>
      <c r="AA54" s="630">
        <v>0</v>
      </c>
      <c r="AB54" s="631"/>
      <c r="AC54" s="630">
        <v>0</v>
      </c>
      <c r="AD54" s="631"/>
      <c r="AE54" s="630">
        <v>0</v>
      </c>
      <c r="AF54" s="631"/>
      <c r="AG54" s="630">
        <v>0</v>
      </c>
      <c r="AH54" s="631"/>
      <c r="AI54" s="630">
        <v>0</v>
      </c>
      <c r="AJ54" s="631"/>
      <c r="AK54" s="630">
        <v>150</v>
      </c>
    </row>
    <row r="55" spans="1:37">
      <c r="A55" s="632" t="s">
        <v>1258</v>
      </c>
      <c r="B55" s="631"/>
      <c r="C55" s="630">
        <v>-1</v>
      </c>
      <c r="D55" s="631"/>
      <c r="E55" s="630">
        <v>0</v>
      </c>
      <c r="F55" s="631"/>
      <c r="G55" s="630">
        <v>0</v>
      </c>
      <c r="H55" s="631"/>
      <c r="I55" s="630">
        <v>0</v>
      </c>
      <c r="J55" s="631"/>
      <c r="K55" s="630">
        <v>0</v>
      </c>
      <c r="L55" s="631"/>
      <c r="M55" s="630">
        <v>0</v>
      </c>
      <c r="N55" s="631"/>
      <c r="O55" s="630">
        <v>0</v>
      </c>
      <c r="P55" s="631"/>
      <c r="Q55" s="630">
        <v>0</v>
      </c>
      <c r="R55" s="631"/>
      <c r="S55" s="630">
        <v>0</v>
      </c>
      <c r="T55" s="631"/>
      <c r="U55" s="630">
        <v>0</v>
      </c>
      <c r="V55" s="631"/>
      <c r="W55" s="630">
        <v>0</v>
      </c>
      <c r="X55" s="631"/>
      <c r="Y55" s="630">
        <v>0</v>
      </c>
      <c r="Z55" s="631"/>
      <c r="AA55" s="630">
        <v>0</v>
      </c>
      <c r="AB55" s="631"/>
      <c r="AC55" s="630">
        <v>0</v>
      </c>
      <c r="AD55" s="631"/>
      <c r="AE55" s="630">
        <v>0</v>
      </c>
      <c r="AF55" s="631"/>
      <c r="AG55" s="630">
        <v>0</v>
      </c>
      <c r="AH55" s="631"/>
      <c r="AI55" s="630">
        <v>0</v>
      </c>
      <c r="AJ55" s="631"/>
      <c r="AK55" s="630">
        <v>-1</v>
      </c>
    </row>
    <row r="56" spans="1:37">
      <c r="A56" s="632" t="s">
        <v>1257</v>
      </c>
      <c r="B56" s="631"/>
      <c r="C56" s="630">
        <v>155</v>
      </c>
      <c r="D56" s="631"/>
      <c r="E56" s="630">
        <v>0</v>
      </c>
      <c r="F56" s="631"/>
      <c r="G56" s="630">
        <v>27</v>
      </c>
      <c r="H56" s="631"/>
      <c r="I56" s="630">
        <v>0</v>
      </c>
      <c r="J56" s="631"/>
      <c r="K56" s="630">
        <v>0</v>
      </c>
      <c r="L56" s="631"/>
      <c r="M56" s="630">
        <v>0</v>
      </c>
      <c r="N56" s="631"/>
      <c r="O56" s="630">
        <v>27</v>
      </c>
      <c r="P56" s="631"/>
      <c r="Q56" s="630">
        <v>0</v>
      </c>
      <c r="R56" s="631"/>
      <c r="S56" s="630">
        <v>15</v>
      </c>
      <c r="T56" s="631"/>
      <c r="U56" s="630">
        <v>94</v>
      </c>
      <c r="V56" s="631"/>
      <c r="W56" s="630">
        <v>0</v>
      </c>
      <c r="X56" s="631"/>
      <c r="Y56" s="630">
        <v>0</v>
      </c>
      <c r="Z56" s="631"/>
      <c r="AA56" s="630">
        <v>11</v>
      </c>
      <c r="AB56" s="631"/>
      <c r="AC56" s="630">
        <v>0</v>
      </c>
      <c r="AD56" s="631"/>
      <c r="AE56" s="630">
        <v>0</v>
      </c>
      <c r="AF56" s="631"/>
      <c r="AG56" s="630">
        <v>0</v>
      </c>
      <c r="AH56" s="631"/>
      <c r="AI56" s="630">
        <v>120</v>
      </c>
      <c r="AJ56" s="631"/>
      <c r="AK56" s="630">
        <v>62</v>
      </c>
    </row>
    <row r="57" spans="1:37">
      <c r="A57" s="632" t="s">
        <v>1256</v>
      </c>
      <c r="B57" s="631"/>
      <c r="C57" s="630">
        <v>864</v>
      </c>
      <c r="D57" s="631"/>
      <c r="E57" s="630">
        <v>0</v>
      </c>
      <c r="F57" s="631"/>
      <c r="G57" s="630">
        <v>-5</v>
      </c>
      <c r="H57" s="631"/>
      <c r="I57" s="630">
        <v>0</v>
      </c>
      <c r="J57" s="631"/>
      <c r="K57" s="630">
        <v>0</v>
      </c>
      <c r="L57" s="631"/>
      <c r="M57" s="630">
        <v>0</v>
      </c>
      <c r="N57" s="631"/>
      <c r="O57" s="630">
        <v>-5</v>
      </c>
      <c r="P57" s="631"/>
      <c r="Q57" s="630">
        <v>0</v>
      </c>
      <c r="R57" s="631"/>
      <c r="S57" s="630">
        <v>0</v>
      </c>
      <c r="T57" s="631"/>
      <c r="U57" s="630">
        <v>65</v>
      </c>
      <c r="V57" s="631"/>
      <c r="W57" s="630">
        <v>0</v>
      </c>
      <c r="X57" s="631"/>
      <c r="Y57" s="630">
        <v>0</v>
      </c>
      <c r="Z57" s="631"/>
      <c r="AA57" s="630">
        <v>0</v>
      </c>
      <c r="AB57" s="631"/>
      <c r="AC57" s="630">
        <v>0</v>
      </c>
      <c r="AD57" s="631"/>
      <c r="AE57" s="630">
        <v>0</v>
      </c>
      <c r="AF57" s="631"/>
      <c r="AG57" s="630">
        <v>0</v>
      </c>
      <c r="AH57" s="631"/>
      <c r="AI57" s="630">
        <v>65</v>
      </c>
      <c r="AJ57" s="631"/>
      <c r="AK57" s="630">
        <v>794</v>
      </c>
    </row>
    <row r="58" spans="1:37">
      <c r="A58" s="632" t="s">
        <v>1255</v>
      </c>
      <c r="B58" s="631"/>
      <c r="C58" s="630">
        <v>1</v>
      </c>
      <c r="D58" s="631"/>
      <c r="E58" s="630">
        <v>0</v>
      </c>
      <c r="F58" s="631"/>
      <c r="G58" s="630">
        <v>0</v>
      </c>
      <c r="H58" s="631"/>
      <c r="I58" s="630">
        <v>0</v>
      </c>
      <c r="J58" s="631"/>
      <c r="K58" s="630">
        <v>0</v>
      </c>
      <c r="L58" s="631"/>
      <c r="M58" s="630">
        <v>0</v>
      </c>
      <c r="N58" s="631"/>
      <c r="O58" s="630">
        <v>0</v>
      </c>
      <c r="P58" s="631"/>
      <c r="Q58" s="630">
        <v>0</v>
      </c>
      <c r="R58" s="631"/>
      <c r="S58" s="630">
        <v>0</v>
      </c>
      <c r="T58" s="631"/>
      <c r="U58" s="630">
        <v>0</v>
      </c>
      <c r="V58" s="631"/>
      <c r="W58" s="630">
        <v>0</v>
      </c>
      <c r="X58" s="631"/>
      <c r="Y58" s="630">
        <v>0</v>
      </c>
      <c r="Z58" s="631"/>
      <c r="AA58" s="630">
        <v>0</v>
      </c>
      <c r="AB58" s="631"/>
      <c r="AC58" s="630">
        <v>0</v>
      </c>
      <c r="AD58" s="631"/>
      <c r="AE58" s="630">
        <v>0</v>
      </c>
      <c r="AF58" s="631"/>
      <c r="AG58" s="630">
        <v>0</v>
      </c>
      <c r="AH58" s="631"/>
      <c r="AI58" s="630">
        <v>0</v>
      </c>
      <c r="AJ58" s="631"/>
      <c r="AK58" s="630">
        <v>1</v>
      </c>
    </row>
    <row r="59" spans="1:37">
      <c r="A59" s="632" t="s">
        <v>1254</v>
      </c>
      <c r="B59" s="631"/>
      <c r="C59" s="630">
        <v>1</v>
      </c>
      <c r="D59" s="631"/>
      <c r="E59" s="630">
        <v>0</v>
      </c>
      <c r="F59" s="631"/>
      <c r="G59" s="630">
        <v>0</v>
      </c>
      <c r="H59" s="631"/>
      <c r="I59" s="630">
        <v>0</v>
      </c>
      <c r="J59" s="631"/>
      <c r="K59" s="630">
        <v>0</v>
      </c>
      <c r="L59" s="631"/>
      <c r="M59" s="630">
        <v>0</v>
      </c>
      <c r="N59" s="631"/>
      <c r="O59" s="630">
        <v>0</v>
      </c>
      <c r="P59" s="631"/>
      <c r="Q59" s="630">
        <v>0</v>
      </c>
      <c r="R59" s="631"/>
      <c r="S59" s="630">
        <v>0</v>
      </c>
      <c r="T59" s="631"/>
      <c r="U59" s="630">
        <v>0</v>
      </c>
      <c r="V59" s="631"/>
      <c r="W59" s="630">
        <v>0</v>
      </c>
      <c r="X59" s="631"/>
      <c r="Y59" s="630">
        <v>0</v>
      </c>
      <c r="Z59" s="631"/>
      <c r="AA59" s="630">
        <v>0</v>
      </c>
      <c r="AB59" s="631"/>
      <c r="AC59" s="630">
        <v>0</v>
      </c>
      <c r="AD59" s="631"/>
      <c r="AE59" s="630">
        <v>0</v>
      </c>
      <c r="AF59" s="631"/>
      <c r="AG59" s="630">
        <v>0</v>
      </c>
      <c r="AH59" s="631"/>
      <c r="AI59" s="630">
        <v>0</v>
      </c>
      <c r="AJ59" s="631"/>
      <c r="AK59" s="630">
        <v>1</v>
      </c>
    </row>
    <row r="60" spans="1:37">
      <c r="A60" s="632" t="s">
        <v>1253</v>
      </c>
      <c r="B60" s="631"/>
      <c r="C60" s="630">
        <v>-1</v>
      </c>
      <c r="D60" s="631"/>
      <c r="E60" s="630">
        <v>0</v>
      </c>
      <c r="F60" s="631"/>
      <c r="G60" s="630">
        <v>0</v>
      </c>
      <c r="H60" s="631"/>
      <c r="I60" s="630">
        <v>0</v>
      </c>
      <c r="J60" s="631"/>
      <c r="K60" s="630">
        <v>0</v>
      </c>
      <c r="L60" s="631"/>
      <c r="M60" s="630">
        <v>0</v>
      </c>
      <c r="N60" s="631"/>
      <c r="O60" s="630">
        <v>0</v>
      </c>
      <c r="P60" s="631"/>
      <c r="Q60" s="630">
        <v>0</v>
      </c>
      <c r="R60" s="631"/>
      <c r="S60" s="630">
        <v>0</v>
      </c>
      <c r="T60" s="631"/>
      <c r="U60" s="630">
        <v>0</v>
      </c>
      <c r="V60" s="631"/>
      <c r="W60" s="630">
        <v>0</v>
      </c>
      <c r="X60" s="631"/>
      <c r="Y60" s="630">
        <v>0</v>
      </c>
      <c r="Z60" s="631"/>
      <c r="AA60" s="630">
        <v>0</v>
      </c>
      <c r="AB60" s="631"/>
      <c r="AC60" s="630">
        <v>0</v>
      </c>
      <c r="AD60" s="631"/>
      <c r="AE60" s="630">
        <v>0</v>
      </c>
      <c r="AF60" s="631"/>
      <c r="AG60" s="630">
        <v>0</v>
      </c>
      <c r="AH60" s="631"/>
      <c r="AI60" s="630">
        <v>0</v>
      </c>
      <c r="AJ60" s="631"/>
      <c r="AK60" s="630">
        <v>-1</v>
      </c>
    </row>
    <row r="61" spans="1:37">
      <c r="A61" s="632" t="s">
        <v>1252</v>
      </c>
      <c r="B61" s="631"/>
      <c r="C61" s="630">
        <v>-5</v>
      </c>
      <c r="D61" s="631"/>
      <c r="E61" s="630">
        <v>0</v>
      </c>
      <c r="F61" s="631"/>
      <c r="G61" s="630">
        <v>0</v>
      </c>
      <c r="H61" s="631"/>
      <c r="I61" s="630">
        <v>0</v>
      </c>
      <c r="J61" s="631"/>
      <c r="K61" s="630">
        <v>0</v>
      </c>
      <c r="L61" s="631"/>
      <c r="M61" s="630">
        <v>0</v>
      </c>
      <c r="N61" s="631"/>
      <c r="O61" s="630">
        <v>0</v>
      </c>
      <c r="P61" s="631"/>
      <c r="Q61" s="630">
        <v>0</v>
      </c>
      <c r="R61" s="631"/>
      <c r="S61" s="630">
        <v>0</v>
      </c>
      <c r="T61" s="631"/>
      <c r="U61" s="630">
        <v>0</v>
      </c>
      <c r="V61" s="631"/>
      <c r="W61" s="630">
        <v>0</v>
      </c>
      <c r="X61" s="631"/>
      <c r="Y61" s="630">
        <v>0</v>
      </c>
      <c r="Z61" s="631"/>
      <c r="AA61" s="630">
        <v>0</v>
      </c>
      <c r="AB61" s="631"/>
      <c r="AC61" s="630">
        <v>0</v>
      </c>
      <c r="AD61" s="631"/>
      <c r="AE61" s="630">
        <v>0</v>
      </c>
      <c r="AF61" s="631"/>
      <c r="AG61" s="630">
        <v>0</v>
      </c>
      <c r="AH61" s="631"/>
      <c r="AI61" s="630">
        <v>0</v>
      </c>
      <c r="AJ61" s="631"/>
      <c r="AK61" s="630">
        <v>-5</v>
      </c>
    </row>
    <row r="62" spans="1:37">
      <c r="A62" s="632" t="s">
        <v>1251</v>
      </c>
      <c r="B62" s="631"/>
      <c r="C62" s="630">
        <v>1349</v>
      </c>
      <c r="D62" s="631"/>
      <c r="E62" s="630">
        <v>0</v>
      </c>
      <c r="F62" s="631"/>
      <c r="G62" s="630">
        <v>430</v>
      </c>
      <c r="H62" s="631"/>
      <c r="I62" s="630">
        <v>0</v>
      </c>
      <c r="J62" s="631"/>
      <c r="K62" s="630">
        <v>0</v>
      </c>
      <c r="L62" s="631"/>
      <c r="M62" s="630">
        <v>0</v>
      </c>
      <c r="N62" s="631"/>
      <c r="O62" s="630">
        <v>430</v>
      </c>
      <c r="P62" s="631"/>
      <c r="Q62" s="630">
        <v>0</v>
      </c>
      <c r="R62" s="631"/>
      <c r="S62" s="630">
        <v>0</v>
      </c>
      <c r="T62" s="631"/>
      <c r="U62" s="630">
        <v>2</v>
      </c>
      <c r="V62" s="631"/>
      <c r="W62" s="630">
        <v>0</v>
      </c>
      <c r="X62" s="631"/>
      <c r="Y62" s="630">
        <v>0</v>
      </c>
      <c r="Z62" s="631"/>
      <c r="AA62" s="630">
        <v>0</v>
      </c>
      <c r="AB62" s="631"/>
      <c r="AC62" s="630">
        <v>0</v>
      </c>
      <c r="AD62" s="631"/>
      <c r="AE62" s="630">
        <v>0</v>
      </c>
      <c r="AF62" s="631"/>
      <c r="AG62" s="630">
        <v>0</v>
      </c>
      <c r="AH62" s="631"/>
      <c r="AI62" s="630">
        <v>2</v>
      </c>
      <c r="AJ62" s="631"/>
      <c r="AK62" s="630">
        <v>1777</v>
      </c>
    </row>
    <row r="63" spans="1:37">
      <c r="A63" s="632" t="s">
        <v>1250</v>
      </c>
      <c r="B63" s="631"/>
      <c r="C63" s="630">
        <v>12</v>
      </c>
      <c r="D63" s="631"/>
      <c r="E63" s="630">
        <v>0</v>
      </c>
      <c r="F63" s="631"/>
      <c r="G63" s="630">
        <v>0</v>
      </c>
      <c r="H63" s="631"/>
      <c r="I63" s="630">
        <v>0</v>
      </c>
      <c r="J63" s="631"/>
      <c r="K63" s="630">
        <v>0</v>
      </c>
      <c r="L63" s="631"/>
      <c r="M63" s="630">
        <v>0</v>
      </c>
      <c r="N63" s="631"/>
      <c r="O63" s="630">
        <v>0</v>
      </c>
      <c r="P63" s="631"/>
      <c r="Q63" s="630">
        <v>0</v>
      </c>
      <c r="R63" s="631"/>
      <c r="S63" s="630">
        <v>0</v>
      </c>
      <c r="T63" s="631"/>
      <c r="U63" s="630">
        <v>0</v>
      </c>
      <c r="V63" s="631"/>
      <c r="W63" s="630">
        <v>0</v>
      </c>
      <c r="X63" s="631"/>
      <c r="Y63" s="630">
        <v>0</v>
      </c>
      <c r="Z63" s="631"/>
      <c r="AA63" s="630">
        <v>0</v>
      </c>
      <c r="AB63" s="631"/>
      <c r="AC63" s="630">
        <v>0</v>
      </c>
      <c r="AD63" s="631"/>
      <c r="AE63" s="630">
        <v>0</v>
      </c>
      <c r="AF63" s="631"/>
      <c r="AG63" s="630">
        <v>0</v>
      </c>
      <c r="AH63" s="631"/>
      <c r="AI63" s="630">
        <v>0</v>
      </c>
      <c r="AJ63" s="631"/>
      <c r="AK63" s="630">
        <v>12</v>
      </c>
    </row>
    <row r="64" spans="1:37">
      <c r="A64" s="632" t="s">
        <v>1249</v>
      </c>
      <c r="B64" s="631"/>
      <c r="C64" s="630">
        <v>240</v>
      </c>
      <c r="D64" s="631"/>
      <c r="E64" s="630">
        <v>0</v>
      </c>
      <c r="F64" s="631"/>
      <c r="G64" s="630">
        <v>22</v>
      </c>
      <c r="H64" s="631"/>
      <c r="I64" s="630">
        <v>0</v>
      </c>
      <c r="J64" s="631"/>
      <c r="K64" s="630">
        <v>0</v>
      </c>
      <c r="L64" s="631"/>
      <c r="M64" s="630">
        <v>0</v>
      </c>
      <c r="N64" s="631"/>
      <c r="O64" s="630">
        <v>22</v>
      </c>
      <c r="P64" s="631"/>
      <c r="Q64" s="630">
        <v>0</v>
      </c>
      <c r="R64" s="631"/>
      <c r="S64" s="630">
        <v>0</v>
      </c>
      <c r="T64" s="631"/>
      <c r="U64" s="630">
        <v>0</v>
      </c>
      <c r="V64" s="631"/>
      <c r="W64" s="630">
        <v>0</v>
      </c>
      <c r="X64" s="631"/>
      <c r="Y64" s="630">
        <v>0</v>
      </c>
      <c r="Z64" s="631"/>
      <c r="AA64" s="630">
        <v>0</v>
      </c>
      <c r="AB64" s="631"/>
      <c r="AC64" s="630">
        <v>0</v>
      </c>
      <c r="AD64" s="631"/>
      <c r="AE64" s="630">
        <v>0</v>
      </c>
      <c r="AF64" s="631"/>
      <c r="AG64" s="630">
        <v>0</v>
      </c>
      <c r="AH64" s="631"/>
      <c r="AI64" s="630">
        <v>0</v>
      </c>
      <c r="AJ64" s="631"/>
      <c r="AK64" s="630">
        <v>262</v>
      </c>
    </row>
    <row r="65" spans="1:37">
      <c r="A65" s="632" t="s">
        <v>1248</v>
      </c>
      <c r="B65" s="631"/>
      <c r="C65" s="630">
        <v>-92</v>
      </c>
      <c r="D65" s="631"/>
      <c r="E65" s="630">
        <v>0</v>
      </c>
      <c r="F65" s="631"/>
      <c r="G65" s="630">
        <v>0</v>
      </c>
      <c r="H65" s="631"/>
      <c r="I65" s="630">
        <v>0</v>
      </c>
      <c r="J65" s="631"/>
      <c r="K65" s="630">
        <v>0</v>
      </c>
      <c r="L65" s="631"/>
      <c r="M65" s="630">
        <v>0</v>
      </c>
      <c r="N65" s="631"/>
      <c r="O65" s="630">
        <v>0</v>
      </c>
      <c r="P65" s="631"/>
      <c r="Q65" s="630">
        <v>0</v>
      </c>
      <c r="R65" s="631"/>
      <c r="S65" s="630">
        <v>0</v>
      </c>
      <c r="T65" s="631"/>
      <c r="U65" s="630">
        <v>0</v>
      </c>
      <c r="V65" s="631"/>
      <c r="W65" s="630">
        <v>0</v>
      </c>
      <c r="X65" s="631"/>
      <c r="Y65" s="630">
        <v>0</v>
      </c>
      <c r="Z65" s="631"/>
      <c r="AA65" s="630">
        <v>0</v>
      </c>
      <c r="AB65" s="631"/>
      <c r="AC65" s="630">
        <v>0</v>
      </c>
      <c r="AD65" s="631"/>
      <c r="AE65" s="630">
        <v>0</v>
      </c>
      <c r="AF65" s="631"/>
      <c r="AG65" s="630">
        <v>0</v>
      </c>
      <c r="AH65" s="631"/>
      <c r="AI65" s="630">
        <v>0</v>
      </c>
      <c r="AJ65" s="631"/>
      <c r="AK65" s="630">
        <v>-92</v>
      </c>
    </row>
    <row r="66" spans="1:37">
      <c r="A66" s="632" t="s">
        <v>1247</v>
      </c>
      <c r="B66" s="631"/>
      <c r="C66" s="630">
        <v>597</v>
      </c>
      <c r="D66" s="631"/>
      <c r="E66" s="630">
        <v>0</v>
      </c>
      <c r="F66" s="631"/>
      <c r="G66" s="630">
        <v>305</v>
      </c>
      <c r="H66" s="631"/>
      <c r="I66" s="630">
        <v>0</v>
      </c>
      <c r="J66" s="631"/>
      <c r="K66" s="630">
        <v>0</v>
      </c>
      <c r="L66" s="631"/>
      <c r="M66" s="630">
        <v>0</v>
      </c>
      <c r="N66" s="631"/>
      <c r="O66" s="630">
        <v>305</v>
      </c>
      <c r="P66" s="631"/>
      <c r="Q66" s="630">
        <v>0</v>
      </c>
      <c r="R66" s="631"/>
      <c r="S66" s="630">
        <v>0</v>
      </c>
      <c r="T66" s="631"/>
      <c r="U66" s="630">
        <v>0</v>
      </c>
      <c r="V66" s="631"/>
      <c r="W66" s="630">
        <v>0</v>
      </c>
      <c r="X66" s="631"/>
      <c r="Y66" s="630">
        <v>0</v>
      </c>
      <c r="Z66" s="631"/>
      <c r="AA66" s="630">
        <v>0</v>
      </c>
      <c r="AB66" s="631"/>
      <c r="AC66" s="630">
        <v>0</v>
      </c>
      <c r="AD66" s="631"/>
      <c r="AE66" s="630">
        <v>0</v>
      </c>
      <c r="AF66" s="631"/>
      <c r="AG66" s="630">
        <v>0</v>
      </c>
      <c r="AH66" s="631"/>
      <c r="AI66" s="630">
        <v>0</v>
      </c>
      <c r="AJ66" s="631"/>
      <c r="AK66" s="630">
        <v>902</v>
      </c>
    </row>
    <row r="67" spans="1:37">
      <c r="A67" s="632" t="s">
        <v>1246</v>
      </c>
      <c r="B67" s="631"/>
      <c r="C67" s="630">
        <v>117</v>
      </c>
      <c r="D67" s="631"/>
      <c r="E67" s="630">
        <v>0</v>
      </c>
      <c r="F67" s="631"/>
      <c r="G67" s="630">
        <v>94</v>
      </c>
      <c r="H67" s="631"/>
      <c r="I67" s="630">
        <v>0</v>
      </c>
      <c r="J67" s="631"/>
      <c r="K67" s="630">
        <v>0</v>
      </c>
      <c r="L67" s="631"/>
      <c r="M67" s="630">
        <v>0</v>
      </c>
      <c r="N67" s="631"/>
      <c r="O67" s="630">
        <v>94</v>
      </c>
      <c r="P67" s="631"/>
      <c r="Q67" s="630">
        <v>56</v>
      </c>
      <c r="R67" s="631"/>
      <c r="S67" s="630">
        <v>0</v>
      </c>
      <c r="T67" s="631"/>
      <c r="U67" s="630">
        <v>0</v>
      </c>
      <c r="V67" s="631"/>
      <c r="W67" s="630">
        <v>0</v>
      </c>
      <c r="X67" s="631"/>
      <c r="Y67" s="630">
        <v>0</v>
      </c>
      <c r="Z67" s="631"/>
      <c r="AA67" s="630">
        <v>0</v>
      </c>
      <c r="AB67" s="631"/>
      <c r="AC67" s="630">
        <v>0</v>
      </c>
      <c r="AD67" s="631"/>
      <c r="AE67" s="630">
        <v>0</v>
      </c>
      <c r="AF67" s="631"/>
      <c r="AG67" s="630">
        <v>0</v>
      </c>
      <c r="AH67" s="631"/>
      <c r="AI67" s="630">
        <v>56</v>
      </c>
      <c r="AJ67" s="631"/>
      <c r="AK67" s="630">
        <v>155</v>
      </c>
    </row>
    <row r="68" spans="1:37">
      <c r="A68" s="632" t="s">
        <v>1245</v>
      </c>
      <c r="B68" s="631"/>
      <c r="C68" s="630">
        <v>148</v>
      </c>
      <c r="D68" s="631"/>
      <c r="E68" s="630">
        <v>0</v>
      </c>
      <c r="F68" s="631"/>
      <c r="G68" s="630">
        <v>104</v>
      </c>
      <c r="H68" s="631"/>
      <c r="I68" s="630">
        <v>0</v>
      </c>
      <c r="J68" s="631"/>
      <c r="K68" s="630">
        <v>0</v>
      </c>
      <c r="L68" s="631"/>
      <c r="M68" s="630">
        <v>0</v>
      </c>
      <c r="N68" s="631"/>
      <c r="O68" s="630">
        <v>104</v>
      </c>
      <c r="P68" s="631"/>
      <c r="Q68" s="630">
        <v>95</v>
      </c>
      <c r="R68" s="631"/>
      <c r="S68" s="630">
        <v>0</v>
      </c>
      <c r="T68" s="631"/>
      <c r="U68" s="630">
        <v>0</v>
      </c>
      <c r="V68" s="631"/>
      <c r="W68" s="630">
        <v>0</v>
      </c>
      <c r="X68" s="631"/>
      <c r="Y68" s="630">
        <v>0</v>
      </c>
      <c r="Z68" s="631"/>
      <c r="AA68" s="630">
        <v>0</v>
      </c>
      <c r="AB68" s="631"/>
      <c r="AC68" s="630">
        <v>0</v>
      </c>
      <c r="AD68" s="631"/>
      <c r="AE68" s="630">
        <v>0</v>
      </c>
      <c r="AF68" s="631"/>
      <c r="AG68" s="630">
        <v>0</v>
      </c>
      <c r="AH68" s="631"/>
      <c r="AI68" s="630">
        <v>95</v>
      </c>
      <c r="AJ68" s="631"/>
      <c r="AK68" s="630">
        <v>157</v>
      </c>
    </row>
    <row r="69" spans="1:37">
      <c r="A69" s="632" t="s">
        <v>1244</v>
      </c>
      <c r="B69" s="631"/>
      <c r="C69" s="630">
        <v>41035</v>
      </c>
      <c r="D69" s="631"/>
      <c r="E69" s="630">
        <v>0</v>
      </c>
      <c r="F69" s="631"/>
      <c r="G69" s="630">
        <v>22597</v>
      </c>
      <c r="H69" s="631"/>
      <c r="I69" s="630">
        <v>0</v>
      </c>
      <c r="J69" s="631"/>
      <c r="K69" s="630">
        <v>0</v>
      </c>
      <c r="L69" s="631"/>
      <c r="M69" s="630">
        <v>0</v>
      </c>
      <c r="N69" s="631"/>
      <c r="O69" s="630">
        <v>22597</v>
      </c>
      <c r="P69" s="631"/>
      <c r="Q69" s="630">
        <v>21756</v>
      </c>
      <c r="R69" s="631"/>
      <c r="S69" s="630">
        <v>814</v>
      </c>
      <c r="T69" s="631"/>
      <c r="U69" s="630">
        <v>611</v>
      </c>
      <c r="V69" s="631"/>
      <c r="W69" s="630">
        <v>6</v>
      </c>
      <c r="X69" s="631"/>
      <c r="Y69" s="630">
        <v>0</v>
      </c>
      <c r="Z69" s="631"/>
      <c r="AA69" s="630">
        <v>494</v>
      </c>
      <c r="AB69" s="631"/>
      <c r="AC69" s="630">
        <v>0</v>
      </c>
      <c r="AD69" s="631"/>
      <c r="AE69" s="630">
        <v>0</v>
      </c>
      <c r="AF69" s="631"/>
      <c r="AG69" s="630">
        <v>0</v>
      </c>
      <c r="AH69" s="631"/>
      <c r="AI69" s="630">
        <v>23681</v>
      </c>
      <c r="AJ69" s="631"/>
      <c r="AK69" s="630">
        <v>39951</v>
      </c>
    </row>
    <row r="70" spans="1:37">
      <c r="A70" s="632" t="s">
        <v>1243</v>
      </c>
      <c r="B70" s="631"/>
      <c r="C70" s="630">
        <v>62</v>
      </c>
      <c r="D70" s="631"/>
      <c r="E70" s="630">
        <v>0</v>
      </c>
      <c r="F70" s="631"/>
      <c r="G70" s="630">
        <v>187</v>
      </c>
      <c r="H70" s="631"/>
      <c r="I70" s="630">
        <v>0</v>
      </c>
      <c r="J70" s="631"/>
      <c r="K70" s="630">
        <v>0</v>
      </c>
      <c r="L70" s="631"/>
      <c r="M70" s="630">
        <v>300</v>
      </c>
      <c r="N70" s="631"/>
      <c r="O70" s="630">
        <v>487</v>
      </c>
      <c r="P70" s="631"/>
      <c r="Q70" s="630">
        <v>0</v>
      </c>
      <c r="R70" s="631"/>
      <c r="S70" s="630">
        <v>243</v>
      </c>
      <c r="T70" s="631"/>
      <c r="U70" s="630">
        <v>40</v>
      </c>
      <c r="V70" s="631"/>
      <c r="W70" s="630">
        <v>7</v>
      </c>
      <c r="X70" s="631"/>
      <c r="Y70" s="630">
        <v>0</v>
      </c>
      <c r="Z70" s="631"/>
      <c r="AA70" s="630">
        <v>166</v>
      </c>
      <c r="AB70" s="631"/>
      <c r="AC70" s="630">
        <v>0</v>
      </c>
      <c r="AD70" s="631"/>
      <c r="AE70" s="630">
        <v>0</v>
      </c>
      <c r="AF70" s="631"/>
      <c r="AG70" s="630">
        <v>42</v>
      </c>
      <c r="AH70" s="631"/>
      <c r="AI70" s="630">
        <v>498</v>
      </c>
      <c r="AJ70" s="631"/>
      <c r="AK70" s="630">
        <v>51</v>
      </c>
    </row>
    <row r="71" spans="1:37">
      <c r="A71" s="632" t="s">
        <v>1242</v>
      </c>
      <c r="B71" s="631"/>
      <c r="C71" s="630">
        <v>58</v>
      </c>
      <c r="D71" s="631"/>
      <c r="E71" s="630">
        <v>0</v>
      </c>
      <c r="F71" s="631"/>
      <c r="G71" s="630">
        <v>115</v>
      </c>
      <c r="H71" s="631"/>
      <c r="I71" s="630">
        <v>0</v>
      </c>
      <c r="J71" s="631"/>
      <c r="K71" s="630">
        <v>0</v>
      </c>
      <c r="L71" s="631"/>
      <c r="M71" s="630">
        <v>400</v>
      </c>
      <c r="N71" s="631"/>
      <c r="O71" s="630">
        <v>515</v>
      </c>
      <c r="P71" s="631"/>
      <c r="Q71" s="630">
        <v>0</v>
      </c>
      <c r="R71" s="631"/>
      <c r="S71" s="630">
        <v>255</v>
      </c>
      <c r="T71" s="631"/>
      <c r="U71" s="630">
        <v>39</v>
      </c>
      <c r="V71" s="631"/>
      <c r="W71" s="630">
        <v>7</v>
      </c>
      <c r="X71" s="631"/>
      <c r="Y71" s="630">
        <v>0</v>
      </c>
      <c r="Z71" s="631"/>
      <c r="AA71" s="630">
        <v>158</v>
      </c>
      <c r="AB71" s="631"/>
      <c r="AC71" s="630">
        <v>0</v>
      </c>
      <c r="AD71" s="631"/>
      <c r="AE71" s="630">
        <v>0</v>
      </c>
      <c r="AF71" s="631"/>
      <c r="AG71" s="630">
        <v>87</v>
      </c>
      <c r="AH71" s="631"/>
      <c r="AI71" s="630">
        <v>546</v>
      </c>
      <c r="AJ71" s="631"/>
      <c r="AK71" s="630">
        <v>27</v>
      </c>
    </row>
    <row r="72" spans="1:37">
      <c r="A72" s="632" t="s">
        <v>1241</v>
      </c>
      <c r="B72" s="631"/>
      <c r="C72" s="630">
        <v>4752</v>
      </c>
      <c r="D72" s="631"/>
      <c r="E72" s="630">
        <v>0</v>
      </c>
      <c r="F72" s="631"/>
      <c r="G72" s="630">
        <v>86</v>
      </c>
      <c r="H72" s="631"/>
      <c r="I72" s="630">
        <v>0</v>
      </c>
      <c r="J72" s="631"/>
      <c r="K72" s="630">
        <v>0</v>
      </c>
      <c r="L72" s="631"/>
      <c r="M72" s="630">
        <v>0</v>
      </c>
      <c r="N72" s="631"/>
      <c r="O72" s="630">
        <v>86</v>
      </c>
      <c r="P72" s="631"/>
      <c r="Q72" s="630">
        <v>0</v>
      </c>
      <c r="R72" s="631"/>
      <c r="S72" s="630">
        <v>0</v>
      </c>
      <c r="T72" s="631"/>
      <c r="U72" s="630">
        <v>97</v>
      </c>
      <c r="V72" s="631"/>
      <c r="W72" s="630">
        <v>0</v>
      </c>
      <c r="X72" s="631"/>
      <c r="Y72" s="630">
        <v>0</v>
      </c>
      <c r="Z72" s="631"/>
      <c r="AA72" s="630">
        <v>47</v>
      </c>
      <c r="AB72" s="631"/>
      <c r="AC72" s="630">
        <v>0</v>
      </c>
      <c r="AD72" s="631"/>
      <c r="AE72" s="630">
        <v>0</v>
      </c>
      <c r="AF72" s="631"/>
      <c r="AG72" s="630">
        <v>23</v>
      </c>
      <c r="AH72" s="631"/>
      <c r="AI72" s="630">
        <v>167</v>
      </c>
      <c r="AJ72" s="631"/>
      <c r="AK72" s="630">
        <v>4671</v>
      </c>
    </row>
    <row r="73" spans="1:37">
      <c r="A73" s="632" t="s">
        <v>1240</v>
      </c>
      <c r="B73" s="631"/>
      <c r="C73" s="630">
        <v>1829</v>
      </c>
      <c r="D73" s="631"/>
      <c r="E73" s="630">
        <v>0</v>
      </c>
      <c r="F73" s="631"/>
      <c r="G73" s="630">
        <v>4258</v>
      </c>
      <c r="H73" s="631"/>
      <c r="I73" s="630">
        <v>0</v>
      </c>
      <c r="J73" s="631"/>
      <c r="K73" s="630">
        <v>0</v>
      </c>
      <c r="L73" s="631"/>
      <c r="M73" s="630">
        <v>0</v>
      </c>
      <c r="N73" s="631"/>
      <c r="O73" s="630">
        <v>4258</v>
      </c>
      <c r="P73" s="631"/>
      <c r="Q73" s="630">
        <v>0</v>
      </c>
      <c r="R73" s="631"/>
      <c r="S73" s="630">
        <v>1692</v>
      </c>
      <c r="T73" s="631"/>
      <c r="U73" s="630">
        <v>674</v>
      </c>
      <c r="V73" s="631"/>
      <c r="W73" s="630">
        <v>46</v>
      </c>
      <c r="X73" s="631"/>
      <c r="Y73" s="630">
        <v>0</v>
      </c>
      <c r="Z73" s="631"/>
      <c r="AA73" s="630">
        <v>1051</v>
      </c>
      <c r="AB73" s="631"/>
      <c r="AC73" s="630">
        <v>0</v>
      </c>
      <c r="AD73" s="631"/>
      <c r="AE73" s="630">
        <v>0</v>
      </c>
      <c r="AF73" s="631"/>
      <c r="AG73" s="630">
        <v>560</v>
      </c>
      <c r="AH73" s="631"/>
      <c r="AI73" s="630">
        <v>4023</v>
      </c>
      <c r="AJ73" s="631"/>
      <c r="AK73" s="630">
        <v>2064</v>
      </c>
    </row>
    <row r="74" spans="1:37">
      <c r="A74" s="632" t="s">
        <v>1239</v>
      </c>
      <c r="B74" s="631"/>
      <c r="C74" s="630">
        <v>4306</v>
      </c>
      <c r="D74" s="631"/>
      <c r="E74" s="630">
        <v>0</v>
      </c>
      <c r="F74" s="631"/>
      <c r="G74" s="630">
        <v>9163</v>
      </c>
      <c r="H74" s="631"/>
      <c r="I74" s="630">
        <v>0</v>
      </c>
      <c r="J74" s="631"/>
      <c r="K74" s="630">
        <v>0</v>
      </c>
      <c r="L74" s="631"/>
      <c r="M74" s="630">
        <v>0</v>
      </c>
      <c r="N74" s="631"/>
      <c r="O74" s="630">
        <v>9163</v>
      </c>
      <c r="P74" s="631"/>
      <c r="Q74" s="630">
        <v>4466</v>
      </c>
      <c r="R74" s="631"/>
      <c r="S74" s="630">
        <v>1571</v>
      </c>
      <c r="T74" s="631"/>
      <c r="U74" s="630">
        <v>305</v>
      </c>
      <c r="V74" s="631"/>
      <c r="W74" s="630">
        <v>38</v>
      </c>
      <c r="X74" s="631"/>
      <c r="Y74" s="630">
        <v>0</v>
      </c>
      <c r="Z74" s="631"/>
      <c r="AA74" s="630">
        <v>880</v>
      </c>
      <c r="AB74" s="631"/>
      <c r="AC74" s="630">
        <v>0</v>
      </c>
      <c r="AD74" s="631"/>
      <c r="AE74" s="630">
        <v>0</v>
      </c>
      <c r="AF74" s="631"/>
      <c r="AG74" s="630">
        <v>1303</v>
      </c>
      <c r="AH74" s="631"/>
      <c r="AI74" s="630">
        <v>8563</v>
      </c>
      <c r="AJ74" s="631"/>
      <c r="AK74" s="630">
        <v>4906</v>
      </c>
    </row>
    <row r="75" spans="1:37">
      <c r="A75" s="632" t="s">
        <v>1238</v>
      </c>
      <c r="B75" s="631"/>
      <c r="C75" s="630">
        <v>0</v>
      </c>
      <c r="D75" s="631"/>
      <c r="E75" s="630">
        <v>2589144</v>
      </c>
      <c r="F75" s="631"/>
      <c r="G75" s="630">
        <v>0</v>
      </c>
      <c r="H75" s="631"/>
      <c r="I75" s="630">
        <v>0</v>
      </c>
      <c r="J75" s="631"/>
      <c r="K75" s="630">
        <v>0</v>
      </c>
      <c r="L75" s="631"/>
      <c r="M75" s="630">
        <v>0</v>
      </c>
      <c r="N75" s="631"/>
      <c r="O75" s="630">
        <v>2589144</v>
      </c>
      <c r="P75" s="631"/>
      <c r="Q75" s="630">
        <v>2589145</v>
      </c>
      <c r="R75" s="631"/>
      <c r="S75" s="630">
        <v>0</v>
      </c>
      <c r="T75" s="631"/>
      <c r="U75" s="630">
        <v>0</v>
      </c>
      <c r="V75" s="631"/>
      <c r="W75" s="630">
        <v>0</v>
      </c>
      <c r="X75" s="631"/>
      <c r="Y75" s="630">
        <v>0</v>
      </c>
      <c r="Z75" s="631"/>
      <c r="AA75" s="630">
        <v>0</v>
      </c>
      <c r="AB75" s="631"/>
      <c r="AC75" s="630">
        <v>0</v>
      </c>
      <c r="AD75" s="631"/>
      <c r="AE75" s="630">
        <v>0</v>
      </c>
      <c r="AF75" s="631"/>
      <c r="AG75" s="630">
        <v>0</v>
      </c>
      <c r="AH75" s="631"/>
      <c r="AI75" s="630">
        <v>2589145</v>
      </c>
      <c r="AJ75" s="631"/>
      <c r="AK75" s="630">
        <v>-1</v>
      </c>
    </row>
    <row r="76" spans="1:37">
      <c r="A76" s="632" t="s">
        <v>1237</v>
      </c>
      <c r="B76" s="631"/>
      <c r="C76" s="630">
        <v>6564</v>
      </c>
      <c r="D76" s="631"/>
      <c r="E76" s="630">
        <v>0</v>
      </c>
      <c r="F76" s="631"/>
      <c r="G76" s="630">
        <v>51</v>
      </c>
      <c r="H76" s="631"/>
      <c r="I76" s="630">
        <v>0</v>
      </c>
      <c r="J76" s="631"/>
      <c r="K76" s="630">
        <v>0</v>
      </c>
      <c r="L76" s="631"/>
      <c r="M76" s="630">
        <v>4837</v>
      </c>
      <c r="N76" s="631"/>
      <c r="O76" s="630">
        <v>4888</v>
      </c>
      <c r="P76" s="631"/>
      <c r="Q76" s="630">
        <v>2552</v>
      </c>
      <c r="R76" s="631"/>
      <c r="S76" s="630">
        <v>0</v>
      </c>
      <c r="T76" s="631"/>
      <c r="U76" s="630">
        <v>3235</v>
      </c>
      <c r="V76" s="631"/>
      <c r="W76" s="630">
        <v>0</v>
      </c>
      <c r="X76" s="631"/>
      <c r="Y76" s="630">
        <v>0</v>
      </c>
      <c r="Z76" s="631"/>
      <c r="AA76" s="630">
        <v>0</v>
      </c>
      <c r="AB76" s="631"/>
      <c r="AC76" s="630">
        <v>0</v>
      </c>
      <c r="AD76" s="631"/>
      <c r="AE76" s="630">
        <v>0</v>
      </c>
      <c r="AF76" s="631"/>
      <c r="AG76" s="630">
        <v>0</v>
      </c>
      <c r="AH76" s="631"/>
      <c r="AI76" s="630">
        <v>5787</v>
      </c>
      <c r="AJ76" s="631"/>
      <c r="AK76" s="630">
        <v>5665</v>
      </c>
    </row>
    <row r="77" spans="1:37">
      <c r="A77" s="632" t="s">
        <v>1236</v>
      </c>
      <c r="B77" s="631"/>
      <c r="C77" s="630">
        <v>-1</v>
      </c>
      <c r="D77" s="631"/>
      <c r="E77" s="630">
        <v>0</v>
      </c>
      <c r="F77" s="631"/>
      <c r="G77" s="630">
        <v>0</v>
      </c>
      <c r="H77" s="631"/>
      <c r="I77" s="630">
        <v>0</v>
      </c>
      <c r="J77" s="631"/>
      <c r="K77" s="630">
        <v>0</v>
      </c>
      <c r="L77" s="631"/>
      <c r="M77" s="630">
        <v>0</v>
      </c>
      <c r="N77" s="631"/>
      <c r="O77" s="630">
        <v>0</v>
      </c>
      <c r="P77" s="631"/>
      <c r="Q77" s="630">
        <v>0</v>
      </c>
      <c r="R77" s="631"/>
      <c r="S77" s="630">
        <v>0</v>
      </c>
      <c r="T77" s="631"/>
      <c r="U77" s="630">
        <v>0</v>
      </c>
      <c r="V77" s="631"/>
      <c r="W77" s="630">
        <v>0</v>
      </c>
      <c r="X77" s="631"/>
      <c r="Y77" s="630">
        <v>0</v>
      </c>
      <c r="Z77" s="631"/>
      <c r="AA77" s="630">
        <v>0</v>
      </c>
      <c r="AB77" s="631"/>
      <c r="AC77" s="630">
        <v>0</v>
      </c>
      <c r="AD77" s="631"/>
      <c r="AE77" s="630">
        <v>0</v>
      </c>
      <c r="AF77" s="631"/>
      <c r="AG77" s="630">
        <v>0</v>
      </c>
      <c r="AH77" s="631"/>
      <c r="AI77" s="630">
        <v>0</v>
      </c>
      <c r="AJ77" s="631"/>
      <c r="AK77" s="630">
        <v>-1</v>
      </c>
    </row>
    <row r="78" spans="1:37">
      <c r="A78" s="632" t="s">
        <v>1235</v>
      </c>
      <c r="B78" s="631"/>
      <c r="C78" s="630">
        <v>1</v>
      </c>
      <c r="D78" s="631"/>
      <c r="E78" s="630">
        <v>0</v>
      </c>
      <c r="F78" s="631"/>
      <c r="G78" s="630">
        <v>0</v>
      </c>
      <c r="H78" s="631"/>
      <c r="I78" s="630">
        <v>0</v>
      </c>
      <c r="J78" s="631"/>
      <c r="K78" s="630">
        <v>0</v>
      </c>
      <c r="L78" s="631"/>
      <c r="M78" s="630">
        <v>0</v>
      </c>
      <c r="N78" s="631"/>
      <c r="O78" s="630">
        <v>0</v>
      </c>
      <c r="P78" s="631"/>
      <c r="Q78" s="630">
        <v>0</v>
      </c>
      <c r="R78" s="631"/>
      <c r="S78" s="630">
        <v>0</v>
      </c>
      <c r="T78" s="631"/>
      <c r="U78" s="630">
        <v>0</v>
      </c>
      <c r="V78" s="631"/>
      <c r="W78" s="630">
        <v>0</v>
      </c>
      <c r="X78" s="631"/>
      <c r="Y78" s="630">
        <v>0</v>
      </c>
      <c r="Z78" s="631"/>
      <c r="AA78" s="630">
        <v>0</v>
      </c>
      <c r="AB78" s="631"/>
      <c r="AC78" s="630">
        <v>0</v>
      </c>
      <c r="AD78" s="631"/>
      <c r="AE78" s="630">
        <v>0</v>
      </c>
      <c r="AF78" s="631"/>
      <c r="AG78" s="630">
        <v>0</v>
      </c>
      <c r="AH78" s="631"/>
      <c r="AI78" s="630">
        <v>0</v>
      </c>
      <c r="AJ78" s="631"/>
      <c r="AK78" s="630">
        <v>1</v>
      </c>
    </row>
    <row r="79" spans="1:37">
      <c r="A79" s="632" t="s">
        <v>1234</v>
      </c>
      <c r="B79" s="631"/>
      <c r="C79" s="630">
        <v>-1</v>
      </c>
      <c r="D79" s="631"/>
      <c r="E79" s="630">
        <v>0</v>
      </c>
      <c r="F79" s="631"/>
      <c r="G79" s="630">
        <v>0</v>
      </c>
      <c r="H79" s="631"/>
      <c r="I79" s="630">
        <v>0</v>
      </c>
      <c r="J79" s="631"/>
      <c r="K79" s="630">
        <v>0</v>
      </c>
      <c r="L79" s="631"/>
      <c r="M79" s="630">
        <v>0</v>
      </c>
      <c r="N79" s="631"/>
      <c r="O79" s="630">
        <v>0</v>
      </c>
      <c r="P79" s="631"/>
      <c r="Q79" s="630">
        <v>0</v>
      </c>
      <c r="R79" s="631"/>
      <c r="S79" s="630">
        <v>0</v>
      </c>
      <c r="T79" s="631"/>
      <c r="U79" s="630">
        <v>0</v>
      </c>
      <c r="V79" s="631"/>
      <c r="W79" s="630">
        <v>0</v>
      </c>
      <c r="X79" s="631"/>
      <c r="Y79" s="630">
        <v>0</v>
      </c>
      <c r="Z79" s="631"/>
      <c r="AA79" s="630">
        <v>0</v>
      </c>
      <c r="AB79" s="631"/>
      <c r="AC79" s="630">
        <v>0</v>
      </c>
      <c r="AD79" s="631"/>
      <c r="AE79" s="630">
        <v>0</v>
      </c>
      <c r="AF79" s="631"/>
      <c r="AG79" s="630">
        <v>0</v>
      </c>
      <c r="AH79" s="631"/>
      <c r="AI79" s="630">
        <v>0</v>
      </c>
      <c r="AJ79" s="631"/>
      <c r="AK79" s="630">
        <v>-1</v>
      </c>
    </row>
    <row r="80" spans="1:37">
      <c r="A80" s="632" t="s">
        <v>1233</v>
      </c>
      <c r="B80" s="631"/>
      <c r="C80" s="630">
        <v>-1</v>
      </c>
      <c r="D80" s="631"/>
      <c r="E80" s="630">
        <v>0</v>
      </c>
      <c r="F80" s="631"/>
      <c r="G80" s="630">
        <v>0</v>
      </c>
      <c r="H80" s="631"/>
      <c r="I80" s="630">
        <v>0</v>
      </c>
      <c r="J80" s="631"/>
      <c r="K80" s="630">
        <v>0</v>
      </c>
      <c r="L80" s="631"/>
      <c r="M80" s="630">
        <v>0</v>
      </c>
      <c r="N80" s="631"/>
      <c r="O80" s="630">
        <v>0</v>
      </c>
      <c r="P80" s="631"/>
      <c r="Q80" s="630">
        <v>0</v>
      </c>
      <c r="R80" s="631"/>
      <c r="S80" s="630">
        <v>0</v>
      </c>
      <c r="T80" s="631"/>
      <c r="U80" s="630">
        <v>0</v>
      </c>
      <c r="V80" s="631"/>
      <c r="W80" s="630">
        <v>0</v>
      </c>
      <c r="X80" s="631"/>
      <c r="Y80" s="630">
        <v>0</v>
      </c>
      <c r="Z80" s="631"/>
      <c r="AA80" s="630">
        <v>0</v>
      </c>
      <c r="AB80" s="631"/>
      <c r="AC80" s="630">
        <v>0</v>
      </c>
      <c r="AD80" s="631"/>
      <c r="AE80" s="630">
        <v>0</v>
      </c>
      <c r="AF80" s="631"/>
      <c r="AG80" s="630">
        <v>0</v>
      </c>
      <c r="AH80" s="631"/>
      <c r="AI80" s="630">
        <v>0</v>
      </c>
      <c r="AJ80" s="631"/>
      <c r="AK80" s="630">
        <v>-1</v>
      </c>
    </row>
    <row r="81" spans="1:37">
      <c r="A81" s="632" t="s">
        <v>1232</v>
      </c>
      <c r="B81" s="631"/>
      <c r="C81" s="630">
        <v>117</v>
      </c>
      <c r="D81" s="631"/>
      <c r="E81" s="630">
        <v>0</v>
      </c>
      <c r="F81" s="631"/>
      <c r="G81" s="630">
        <v>3663</v>
      </c>
      <c r="H81" s="631"/>
      <c r="I81" s="630">
        <v>0</v>
      </c>
      <c r="J81" s="631"/>
      <c r="K81" s="630">
        <v>0</v>
      </c>
      <c r="L81" s="631"/>
      <c r="M81" s="630">
        <v>0</v>
      </c>
      <c r="N81" s="631"/>
      <c r="O81" s="630">
        <v>3663</v>
      </c>
      <c r="P81" s="631"/>
      <c r="Q81" s="630">
        <v>0</v>
      </c>
      <c r="R81" s="631"/>
      <c r="S81" s="630">
        <v>1902</v>
      </c>
      <c r="T81" s="631"/>
      <c r="U81" s="630">
        <v>88</v>
      </c>
      <c r="V81" s="631"/>
      <c r="W81" s="630">
        <v>0</v>
      </c>
      <c r="X81" s="631"/>
      <c r="Y81" s="630">
        <v>0</v>
      </c>
      <c r="Z81" s="631"/>
      <c r="AA81" s="630">
        <v>1177</v>
      </c>
      <c r="AB81" s="631"/>
      <c r="AC81" s="630">
        <v>0</v>
      </c>
      <c r="AD81" s="631"/>
      <c r="AE81" s="630">
        <v>0</v>
      </c>
      <c r="AF81" s="631"/>
      <c r="AG81" s="630">
        <v>530</v>
      </c>
      <c r="AH81" s="631"/>
      <c r="AI81" s="630">
        <v>3697</v>
      </c>
      <c r="AJ81" s="631"/>
      <c r="AK81" s="630">
        <v>83</v>
      </c>
    </row>
    <row r="82" spans="1:37">
      <c r="A82" s="632" t="s">
        <v>1231</v>
      </c>
      <c r="B82" s="631"/>
      <c r="C82" s="630">
        <v>3</v>
      </c>
      <c r="D82" s="631"/>
      <c r="E82" s="630">
        <v>0</v>
      </c>
      <c r="F82" s="631"/>
      <c r="G82" s="630">
        <v>-2</v>
      </c>
      <c r="H82" s="631"/>
      <c r="I82" s="630">
        <v>0</v>
      </c>
      <c r="J82" s="631"/>
      <c r="K82" s="630">
        <v>0</v>
      </c>
      <c r="L82" s="631"/>
      <c r="M82" s="630">
        <v>0</v>
      </c>
      <c r="N82" s="631"/>
      <c r="O82" s="630">
        <v>-2</v>
      </c>
      <c r="P82" s="631"/>
      <c r="Q82" s="630">
        <v>0</v>
      </c>
      <c r="R82" s="631"/>
      <c r="S82" s="630">
        <v>0</v>
      </c>
      <c r="T82" s="631"/>
      <c r="U82" s="630">
        <v>0</v>
      </c>
      <c r="V82" s="631"/>
      <c r="W82" s="630">
        <v>0</v>
      </c>
      <c r="X82" s="631"/>
      <c r="Y82" s="630">
        <v>0</v>
      </c>
      <c r="Z82" s="631"/>
      <c r="AA82" s="630">
        <v>0</v>
      </c>
      <c r="AB82" s="631"/>
      <c r="AC82" s="630">
        <v>0</v>
      </c>
      <c r="AD82" s="631"/>
      <c r="AE82" s="630">
        <v>0</v>
      </c>
      <c r="AF82" s="631"/>
      <c r="AG82" s="630">
        <v>0</v>
      </c>
      <c r="AH82" s="631"/>
      <c r="AI82" s="630">
        <v>0</v>
      </c>
      <c r="AJ82" s="631"/>
      <c r="AK82" s="630">
        <v>1</v>
      </c>
    </row>
    <row r="83" spans="1:37">
      <c r="A83" s="632" t="s">
        <v>1230</v>
      </c>
      <c r="B83" s="631"/>
      <c r="C83" s="630">
        <v>-2</v>
      </c>
      <c r="D83" s="631"/>
      <c r="E83" s="630">
        <v>0</v>
      </c>
      <c r="F83" s="631"/>
      <c r="G83" s="630">
        <v>0</v>
      </c>
      <c r="H83" s="631"/>
      <c r="I83" s="630">
        <v>0</v>
      </c>
      <c r="J83" s="631"/>
      <c r="K83" s="630">
        <v>0</v>
      </c>
      <c r="L83" s="631"/>
      <c r="M83" s="630">
        <v>0</v>
      </c>
      <c r="N83" s="631"/>
      <c r="O83" s="630">
        <v>0</v>
      </c>
      <c r="P83" s="631"/>
      <c r="Q83" s="630">
        <v>0</v>
      </c>
      <c r="R83" s="631"/>
      <c r="S83" s="630">
        <v>0</v>
      </c>
      <c r="T83" s="631"/>
      <c r="U83" s="630">
        <v>0</v>
      </c>
      <c r="V83" s="631"/>
      <c r="W83" s="630">
        <v>0</v>
      </c>
      <c r="X83" s="631"/>
      <c r="Y83" s="630">
        <v>0</v>
      </c>
      <c r="Z83" s="631"/>
      <c r="AA83" s="630">
        <v>0</v>
      </c>
      <c r="AB83" s="631"/>
      <c r="AC83" s="630">
        <v>0</v>
      </c>
      <c r="AD83" s="631"/>
      <c r="AE83" s="630">
        <v>0</v>
      </c>
      <c r="AF83" s="631"/>
      <c r="AG83" s="630">
        <v>0</v>
      </c>
      <c r="AH83" s="631"/>
      <c r="AI83" s="630">
        <v>0</v>
      </c>
      <c r="AJ83" s="631"/>
      <c r="AK83" s="630">
        <v>-2</v>
      </c>
    </row>
    <row r="84" spans="1:37">
      <c r="A84" s="632" t="s">
        <v>1229</v>
      </c>
      <c r="B84" s="631"/>
      <c r="C84" s="630">
        <v>6</v>
      </c>
      <c r="D84" s="631"/>
      <c r="E84" s="630">
        <v>0</v>
      </c>
      <c r="F84" s="631"/>
      <c r="G84" s="630">
        <v>3966282</v>
      </c>
      <c r="H84" s="631"/>
      <c r="I84" s="630">
        <v>0</v>
      </c>
      <c r="J84" s="631"/>
      <c r="K84" s="630">
        <v>0</v>
      </c>
      <c r="L84" s="631"/>
      <c r="M84" s="630">
        <v>0</v>
      </c>
      <c r="N84" s="631"/>
      <c r="O84" s="630">
        <v>3966282</v>
      </c>
      <c r="P84" s="631"/>
      <c r="Q84" s="630">
        <v>3966288</v>
      </c>
      <c r="R84" s="631"/>
      <c r="S84" s="630">
        <v>0</v>
      </c>
      <c r="T84" s="631"/>
      <c r="U84" s="630">
        <v>0</v>
      </c>
      <c r="V84" s="631"/>
      <c r="W84" s="630">
        <v>0</v>
      </c>
      <c r="X84" s="631"/>
      <c r="Y84" s="630">
        <v>0</v>
      </c>
      <c r="Z84" s="631"/>
      <c r="AA84" s="630">
        <v>0</v>
      </c>
      <c r="AB84" s="631"/>
      <c r="AC84" s="630">
        <v>0</v>
      </c>
      <c r="AD84" s="631"/>
      <c r="AE84" s="630">
        <v>0</v>
      </c>
      <c r="AF84" s="631"/>
      <c r="AG84" s="630">
        <v>0</v>
      </c>
      <c r="AH84" s="631"/>
      <c r="AI84" s="630">
        <v>3966288</v>
      </c>
      <c r="AJ84" s="631"/>
      <c r="AK84" s="630">
        <v>0</v>
      </c>
    </row>
    <row r="85" spans="1:37">
      <c r="A85" s="632" t="s">
        <v>1228</v>
      </c>
      <c r="B85" s="631"/>
      <c r="C85" s="630">
        <v>-2</v>
      </c>
      <c r="D85" s="631"/>
      <c r="E85" s="630">
        <v>0</v>
      </c>
      <c r="F85" s="631"/>
      <c r="G85" s="630">
        <v>0</v>
      </c>
      <c r="H85" s="631"/>
      <c r="I85" s="630">
        <v>0</v>
      </c>
      <c r="J85" s="631"/>
      <c r="K85" s="630">
        <v>0</v>
      </c>
      <c r="L85" s="631"/>
      <c r="M85" s="630">
        <v>0</v>
      </c>
      <c r="N85" s="631"/>
      <c r="O85" s="630">
        <v>0</v>
      </c>
      <c r="P85" s="631"/>
      <c r="Q85" s="630">
        <v>0</v>
      </c>
      <c r="R85" s="631"/>
      <c r="S85" s="630">
        <v>0</v>
      </c>
      <c r="T85" s="631"/>
      <c r="U85" s="630">
        <v>0</v>
      </c>
      <c r="V85" s="631"/>
      <c r="W85" s="630">
        <v>0</v>
      </c>
      <c r="X85" s="631"/>
      <c r="Y85" s="630">
        <v>0</v>
      </c>
      <c r="Z85" s="631"/>
      <c r="AA85" s="630">
        <v>0</v>
      </c>
      <c r="AB85" s="631"/>
      <c r="AC85" s="630">
        <v>0</v>
      </c>
      <c r="AD85" s="631"/>
      <c r="AE85" s="630">
        <v>0</v>
      </c>
      <c r="AF85" s="631"/>
      <c r="AG85" s="630">
        <v>0</v>
      </c>
      <c r="AH85" s="631"/>
      <c r="AI85" s="630">
        <v>0</v>
      </c>
      <c r="AJ85" s="631"/>
      <c r="AK85" s="630">
        <v>-2</v>
      </c>
    </row>
    <row r="86" spans="1:37">
      <c r="A86" s="632" t="s">
        <v>1227</v>
      </c>
      <c r="B86" s="631"/>
      <c r="C86" s="630">
        <v>1049</v>
      </c>
      <c r="D86" s="631"/>
      <c r="E86" s="630">
        <v>0</v>
      </c>
      <c r="F86" s="631"/>
      <c r="G86" s="630">
        <v>393714</v>
      </c>
      <c r="H86" s="631"/>
      <c r="I86" s="630">
        <v>0</v>
      </c>
      <c r="J86" s="631"/>
      <c r="K86" s="630">
        <v>0</v>
      </c>
      <c r="L86" s="631"/>
      <c r="M86" s="630">
        <v>0</v>
      </c>
      <c r="N86" s="631"/>
      <c r="O86" s="630">
        <v>393714</v>
      </c>
      <c r="P86" s="631"/>
      <c r="Q86" s="630">
        <v>388443</v>
      </c>
      <c r="R86" s="631"/>
      <c r="S86" s="630">
        <v>0</v>
      </c>
      <c r="T86" s="631"/>
      <c r="U86" s="630">
        <v>5624</v>
      </c>
      <c r="V86" s="631"/>
      <c r="W86" s="630">
        <v>0</v>
      </c>
      <c r="X86" s="631"/>
      <c r="Y86" s="630">
        <v>0</v>
      </c>
      <c r="Z86" s="631"/>
      <c r="AA86" s="630">
        <v>0</v>
      </c>
      <c r="AB86" s="631"/>
      <c r="AC86" s="630">
        <v>0</v>
      </c>
      <c r="AD86" s="631"/>
      <c r="AE86" s="630">
        <v>0</v>
      </c>
      <c r="AF86" s="631"/>
      <c r="AG86" s="630">
        <v>0</v>
      </c>
      <c r="AH86" s="631"/>
      <c r="AI86" s="630">
        <v>394067</v>
      </c>
      <c r="AJ86" s="631"/>
      <c r="AK86" s="630">
        <v>696</v>
      </c>
    </row>
    <row r="87" spans="1:37">
      <c r="A87" s="632" t="s">
        <v>1226</v>
      </c>
      <c r="B87" s="631"/>
      <c r="C87" s="630">
        <v>-2</v>
      </c>
      <c r="D87" s="631"/>
      <c r="E87" s="630">
        <v>0</v>
      </c>
      <c r="F87" s="631"/>
      <c r="G87" s="630">
        <v>0</v>
      </c>
      <c r="H87" s="631"/>
      <c r="I87" s="630">
        <v>0</v>
      </c>
      <c r="J87" s="631"/>
      <c r="K87" s="630">
        <v>0</v>
      </c>
      <c r="L87" s="631"/>
      <c r="M87" s="630">
        <v>0</v>
      </c>
      <c r="N87" s="631"/>
      <c r="O87" s="630">
        <v>0</v>
      </c>
      <c r="P87" s="631"/>
      <c r="Q87" s="630">
        <v>0</v>
      </c>
      <c r="R87" s="631"/>
      <c r="S87" s="630">
        <v>0</v>
      </c>
      <c r="T87" s="631"/>
      <c r="U87" s="630">
        <v>0</v>
      </c>
      <c r="V87" s="631"/>
      <c r="W87" s="630">
        <v>0</v>
      </c>
      <c r="X87" s="631"/>
      <c r="Y87" s="630">
        <v>0</v>
      </c>
      <c r="Z87" s="631"/>
      <c r="AA87" s="630">
        <v>0</v>
      </c>
      <c r="AB87" s="631"/>
      <c r="AC87" s="630">
        <v>0</v>
      </c>
      <c r="AD87" s="631"/>
      <c r="AE87" s="630">
        <v>0</v>
      </c>
      <c r="AF87" s="631"/>
      <c r="AG87" s="630">
        <v>0</v>
      </c>
      <c r="AH87" s="631"/>
      <c r="AI87" s="630">
        <v>0</v>
      </c>
      <c r="AJ87" s="631"/>
      <c r="AK87" s="630">
        <v>-2</v>
      </c>
    </row>
    <row r="88" spans="1:37">
      <c r="A88" s="632" t="s">
        <v>1225</v>
      </c>
      <c r="B88" s="631"/>
      <c r="C88" s="630">
        <v>860</v>
      </c>
      <c r="D88" s="631"/>
      <c r="E88" s="630">
        <v>0</v>
      </c>
      <c r="F88" s="631"/>
      <c r="G88" s="630">
        <v>15737</v>
      </c>
      <c r="H88" s="631"/>
      <c r="I88" s="630">
        <v>0</v>
      </c>
      <c r="J88" s="631"/>
      <c r="K88" s="630">
        <v>0</v>
      </c>
      <c r="L88" s="631"/>
      <c r="M88" s="630">
        <v>0</v>
      </c>
      <c r="N88" s="631"/>
      <c r="O88" s="630">
        <v>15737</v>
      </c>
      <c r="P88" s="631"/>
      <c r="Q88" s="630">
        <v>10570</v>
      </c>
      <c r="R88" s="631"/>
      <c r="S88" s="630">
        <v>2115</v>
      </c>
      <c r="T88" s="631"/>
      <c r="U88" s="630">
        <v>1391</v>
      </c>
      <c r="V88" s="631"/>
      <c r="W88" s="630">
        <v>0</v>
      </c>
      <c r="X88" s="631"/>
      <c r="Y88" s="630">
        <v>0</v>
      </c>
      <c r="Z88" s="631"/>
      <c r="AA88" s="630">
        <v>1308</v>
      </c>
      <c r="AB88" s="631"/>
      <c r="AC88" s="630">
        <v>0</v>
      </c>
      <c r="AD88" s="631"/>
      <c r="AE88" s="630">
        <v>0</v>
      </c>
      <c r="AF88" s="631"/>
      <c r="AG88" s="630">
        <v>216</v>
      </c>
      <c r="AH88" s="631"/>
      <c r="AI88" s="630">
        <v>15600</v>
      </c>
      <c r="AJ88" s="631"/>
      <c r="AK88" s="630">
        <v>997</v>
      </c>
    </row>
    <row r="89" spans="1:37">
      <c r="A89" s="632" t="s">
        <v>1224</v>
      </c>
      <c r="B89" s="631"/>
      <c r="C89" s="630">
        <v>344</v>
      </c>
      <c r="D89" s="631"/>
      <c r="E89" s="630">
        <v>0</v>
      </c>
      <c r="F89" s="631"/>
      <c r="G89" s="630">
        <v>294500</v>
      </c>
      <c r="H89" s="631"/>
      <c r="I89" s="630">
        <v>0</v>
      </c>
      <c r="J89" s="631"/>
      <c r="K89" s="630">
        <v>0</v>
      </c>
      <c r="L89" s="631"/>
      <c r="M89" s="630">
        <v>0</v>
      </c>
      <c r="N89" s="631"/>
      <c r="O89" s="630">
        <v>294500</v>
      </c>
      <c r="P89" s="631"/>
      <c r="Q89" s="630">
        <v>290757</v>
      </c>
      <c r="R89" s="631"/>
      <c r="S89" s="630">
        <v>-156</v>
      </c>
      <c r="T89" s="631"/>
      <c r="U89" s="630">
        <v>4039</v>
      </c>
      <c r="V89" s="631"/>
      <c r="W89" s="630">
        <v>0</v>
      </c>
      <c r="X89" s="631"/>
      <c r="Y89" s="630">
        <v>0</v>
      </c>
      <c r="Z89" s="631"/>
      <c r="AA89" s="630">
        <v>219</v>
      </c>
      <c r="AB89" s="631"/>
      <c r="AC89" s="630">
        <v>0</v>
      </c>
      <c r="AD89" s="631"/>
      <c r="AE89" s="630">
        <v>0</v>
      </c>
      <c r="AF89" s="631"/>
      <c r="AG89" s="630">
        <v>30</v>
      </c>
      <c r="AH89" s="631"/>
      <c r="AI89" s="630">
        <v>294889</v>
      </c>
      <c r="AJ89" s="631"/>
      <c r="AK89" s="630">
        <v>-45</v>
      </c>
    </row>
    <row r="90" spans="1:37">
      <c r="A90" s="632" t="s">
        <v>1223</v>
      </c>
      <c r="B90" s="631"/>
      <c r="C90" s="630">
        <v>5463</v>
      </c>
      <c r="D90" s="631"/>
      <c r="E90" s="630">
        <v>828749</v>
      </c>
      <c r="F90" s="631"/>
      <c r="G90" s="630">
        <v>-692488</v>
      </c>
      <c r="H90" s="631"/>
      <c r="I90" s="630">
        <v>0</v>
      </c>
      <c r="J90" s="631"/>
      <c r="K90" s="630">
        <v>0</v>
      </c>
      <c r="L90" s="631"/>
      <c r="M90" s="630">
        <v>0</v>
      </c>
      <c r="N90" s="631"/>
      <c r="O90" s="630">
        <v>136261</v>
      </c>
      <c r="P90" s="631"/>
      <c r="Q90" s="630">
        <v>0</v>
      </c>
      <c r="R90" s="631"/>
      <c r="S90" s="630">
        <v>0</v>
      </c>
      <c r="T90" s="631"/>
      <c r="U90" s="630">
        <v>0</v>
      </c>
      <c r="V90" s="631"/>
      <c r="W90" s="630">
        <v>0</v>
      </c>
      <c r="X90" s="631"/>
      <c r="Y90" s="630">
        <v>0</v>
      </c>
      <c r="Z90" s="631"/>
      <c r="AA90" s="630">
        <v>0</v>
      </c>
      <c r="AB90" s="631"/>
      <c r="AC90" s="630">
        <v>0</v>
      </c>
      <c r="AD90" s="631"/>
      <c r="AE90" s="630">
        <v>0</v>
      </c>
      <c r="AF90" s="631"/>
      <c r="AG90" s="630">
        <v>131146</v>
      </c>
      <c r="AH90" s="631"/>
      <c r="AI90" s="630">
        <v>131146</v>
      </c>
      <c r="AJ90" s="631"/>
      <c r="AK90" s="630">
        <v>10578</v>
      </c>
    </row>
    <row r="91" spans="1:37">
      <c r="A91" s="632" t="s">
        <v>1222</v>
      </c>
      <c r="B91" s="631"/>
      <c r="C91" s="630">
        <v>-2</v>
      </c>
      <c r="D91" s="631"/>
      <c r="E91" s="630">
        <v>0</v>
      </c>
      <c r="F91" s="631"/>
      <c r="G91" s="630">
        <v>0</v>
      </c>
      <c r="H91" s="631"/>
      <c r="I91" s="630">
        <v>0</v>
      </c>
      <c r="J91" s="631"/>
      <c r="K91" s="630">
        <v>0</v>
      </c>
      <c r="L91" s="631"/>
      <c r="M91" s="630">
        <v>0</v>
      </c>
      <c r="N91" s="631"/>
      <c r="O91" s="630">
        <v>0</v>
      </c>
      <c r="P91" s="631"/>
      <c r="Q91" s="630">
        <v>0</v>
      </c>
      <c r="R91" s="631"/>
      <c r="S91" s="630">
        <v>0</v>
      </c>
      <c r="T91" s="631"/>
      <c r="U91" s="630">
        <v>0</v>
      </c>
      <c r="V91" s="631"/>
      <c r="W91" s="630">
        <v>0</v>
      </c>
      <c r="X91" s="631"/>
      <c r="Y91" s="630">
        <v>0</v>
      </c>
      <c r="Z91" s="631"/>
      <c r="AA91" s="630">
        <v>0</v>
      </c>
      <c r="AB91" s="631"/>
      <c r="AC91" s="630">
        <v>0</v>
      </c>
      <c r="AD91" s="631"/>
      <c r="AE91" s="630">
        <v>0</v>
      </c>
      <c r="AF91" s="631"/>
      <c r="AG91" s="630">
        <v>0</v>
      </c>
      <c r="AH91" s="631"/>
      <c r="AI91" s="630">
        <v>0</v>
      </c>
      <c r="AJ91" s="631"/>
      <c r="AK91" s="630">
        <v>-2</v>
      </c>
    </row>
    <row r="92" spans="1:37">
      <c r="A92" s="632" t="s">
        <v>1221</v>
      </c>
      <c r="B92" s="631"/>
      <c r="C92" s="630">
        <v>90</v>
      </c>
      <c r="D92" s="631"/>
      <c r="E92" s="630">
        <v>0</v>
      </c>
      <c r="F92" s="631"/>
      <c r="G92" s="630">
        <v>1</v>
      </c>
      <c r="H92" s="631"/>
      <c r="I92" s="630">
        <v>0</v>
      </c>
      <c r="J92" s="631"/>
      <c r="K92" s="630">
        <v>0</v>
      </c>
      <c r="L92" s="631"/>
      <c r="M92" s="630">
        <v>0</v>
      </c>
      <c r="N92" s="631"/>
      <c r="O92" s="630">
        <v>1</v>
      </c>
      <c r="P92" s="631"/>
      <c r="Q92" s="630">
        <v>30</v>
      </c>
      <c r="R92" s="631"/>
      <c r="S92" s="630">
        <v>0</v>
      </c>
      <c r="T92" s="631"/>
      <c r="U92" s="630">
        <v>0</v>
      </c>
      <c r="V92" s="631"/>
      <c r="W92" s="630">
        <v>0</v>
      </c>
      <c r="X92" s="631"/>
      <c r="Y92" s="630">
        <v>0</v>
      </c>
      <c r="Z92" s="631"/>
      <c r="AA92" s="630">
        <v>0</v>
      </c>
      <c r="AB92" s="631"/>
      <c r="AC92" s="630">
        <v>0</v>
      </c>
      <c r="AD92" s="631"/>
      <c r="AE92" s="630">
        <v>0</v>
      </c>
      <c r="AF92" s="631"/>
      <c r="AG92" s="630">
        <v>0</v>
      </c>
      <c r="AH92" s="631"/>
      <c r="AI92" s="630">
        <v>30</v>
      </c>
      <c r="AJ92" s="631"/>
      <c r="AK92" s="630">
        <v>61</v>
      </c>
    </row>
    <row r="93" spans="1:37">
      <c r="A93" s="632" t="s">
        <v>1220</v>
      </c>
      <c r="B93" s="631"/>
      <c r="C93" s="630">
        <v>0</v>
      </c>
      <c r="D93" s="631"/>
      <c r="E93" s="630">
        <v>0</v>
      </c>
      <c r="F93" s="631"/>
      <c r="G93" s="630">
        <v>527</v>
      </c>
      <c r="H93" s="631"/>
      <c r="I93" s="630">
        <v>0</v>
      </c>
      <c r="J93" s="631"/>
      <c r="K93" s="630">
        <v>0</v>
      </c>
      <c r="L93" s="631"/>
      <c r="M93" s="630">
        <v>0</v>
      </c>
      <c r="N93" s="631"/>
      <c r="O93" s="630">
        <v>527</v>
      </c>
      <c r="P93" s="631"/>
      <c r="Q93" s="630">
        <v>0</v>
      </c>
      <c r="R93" s="631"/>
      <c r="S93" s="630">
        <v>259</v>
      </c>
      <c r="T93" s="631"/>
      <c r="U93" s="630">
        <v>0</v>
      </c>
      <c r="V93" s="631"/>
      <c r="W93" s="630">
        <v>0</v>
      </c>
      <c r="X93" s="631"/>
      <c r="Y93" s="630">
        <v>0</v>
      </c>
      <c r="Z93" s="631"/>
      <c r="AA93" s="630">
        <v>175</v>
      </c>
      <c r="AB93" s="631"/>
      <c r="AC93" s="630">
        <v>0</v>
      </c>
      <c r="AD93" s="631"/>
      <c r="AE93" s="630">
        <v>0</v>
      </c>
      <c r="AF93" s="631"/>
      <c r="AG93" s="630">
        <v>15</v>
      </c>
      <c r="AH93" s="631"/>
      <c r="AI93" s="630">
        <v>449</v>
      </c>
      <c r="AJ93" s="631"/>
      <c r="AK93" s="630">
        <v>78</v>
      </c>
    </row>
    <row r="94" spans="1:37">
      <c r="A94" s="632" t="s">
        <v>1219</v>
      </c>
      <c r="B94" s="631"/>
      <c r="C94" s="630">
        <v>24</v>
      </c>
      <c r="D94" s="631"/>
      <c r="E94" s="630">
        <v>0</v>
      </c>
      <c r="F94" s="631"/>
      <c r="G94" s="630">
        <v>48</v>
      </c>
      <c r="H94" s="631"/>
      <c r="I94" s="630">
        <v>0</v>
      </c>
      <c r="J94" s="631"/>
      <c r="K94" s="630">
        <v>0</v>
      </c>
      <c r="L94" s="631"/>
      <c r="M94" s="630">
        <v>0</v>
      </c>
      <c r="N94" s="631"/>
      <c r="O94" s="630">
        <v>48</v>
      </c>
      <c r="P94" s="631"/>
      <c r="Q94" s="630">
        <v>0</v>
      </c>
      <c r="R94" s="631"/>
      <c r="S94" s="630">
        <v>0</v>
      </c>
      <c r="T94" s="631"/>
      <c r="U94" s="630">
        <v>0</v>
      </c>
      <c r="V94" s="631"/>
      <c r="W94" s="630">
        <v>0</v>
      </c>
      <c r="X94" s="631"/>
      <c r="Y94" s="630">
        <v>0</v>
      </c>
      <c r="Z94" s="631"/>
      <c r="AA94" s="630">
        <v>73</v>
      </c>
      <c r="AB94" s="631"/>
      <c r="AC94" s="630">
        <v>0</v>
      </c>
      <c r="AD94" s="631"/>
      <c r="AE94" s="630">
        <v>0</v>
      </c>
      <c r="AF94" s="631"/>
      <c r="AG94" s="630">
        <v>0</v>
      </c>
      <c r="AH94" s="631"/>
      <c r="AI94" s="630">
        <v>73</v>
      </c>
      <c r="AJ94" s="631"/>
      <c r="AK94" s="630">
        <v>-1</v>
      </c>
    </row>
    <row r="95" spans="1:37">
      <c r="A95" s="632" t="s">
        <v>1218</v>
      </c>
      <c r="B95" s="631"/>
      <c r="C95" s="630">
        <v>3</v>
      </c>
      <c r="D95" s="631"/>
      <c r="E95" s="630">
        <v>0</v>
      </c>
      <c r="F95" s="631"/>
      <c r="G95" s="630">
        <v>0</v>
      </c>
      <c r="H95" s="631"/>
      <c r="I95" s="630">
        <v>0</v>
      </c>
      <c r="J95" s="631"/>
      <c r="K95" s="630">
        <v>0</v>
      </c>
      <c r="L95" s="631"/>
      <c r="M95" s="630">
        <v>0</v>
      </c>
      <c r="N95" s="631"/>
      <c r="O95" s="630">
        <v>0</v>
      </c>
      <c r="P95" s="631"/>
      <c r="Q95" s="630">
        <v>0</v>
      </c>
      <c r="R95" s="631"/>
      <c r="S95" s="630">
        <v>0</v>
      </c>
      <c r="T95" s="631"/>
      <c r="U95" s="630">
        <v>0</v>
      </c>
      <c r="V95" s="631"/>
      <c r="W95" s="630">
        <v>0</v>
      </c>
      <c r="X95" s="631"/>
      <c r="Y95" s="630">
        <v>0</v>
      </c>
      <c r="Z95" s="631"/>
      <c r="AA95" s="630">
        <v>0</v>
      </c>
      <c r="AB95" s="631"/>
      <c r="AC95" s="630">
        <v>0</v>
      </c>
      <c r="AD95" s="631"/>
      <c r="AE95" s="630">
        <v>0</v>
      </c>
      <c r="AF95" s="631"/>
      <c r="AG95" s="630">
        <v>0</v>
      </c>
      <c r="AH95" s="631"/>
      <c r="AI95" s="630">
        <v>0</v>
      </c>
      <c r="AJ95" s="631"/>
      <c r="AK95" s="630">
        <v>3</v>
      </c>
    </row>
    <row r="96" spans="1:37">
      <c r="A96" s="632" t="s">
        <v>1217</v>
      </c>
      <c r="B96" s="631"/>
      <c r="C96" s="630">
        <v>1207</v>
      </c>
      <c r="D96" s="631"/>
      <c r="E96" s="630">
        <v>0</v>
      </c>
      <c r="F96" s="631"/>
      <c r="G96" s="630">
        <v>921872</v>
      </c>
      <c r="H96" s="631"/>
      <c r="I96" s="630">
        <v>0</v>
      </c>
      <c r="J96" s="631"/>
      <c r="K96" s="630">
        <v>0</v>
      </c>
      <c r="L96" s="631"/>
      <c r="M96" s="630">
        <v>0</v>
      </c>
      <c r="N96" s="631"/>
      <c r="O96" s="630">
        <v>921872</v>
      </c>
      <c r="P96" s="631"/>
      <c r="Q96" s="630">
        <v>912752</v>
      </c>
      <c r="R96" s="631"/>
      <c r="S96" s="630">
        <v>0</v>
      </c>
      <c r="T96" s="631"/>
      <c r="U96" s="630">
        <v>0</v>
      </c>
      <c r="V96" s="631"/>
      <c r="W96" s="630">
        <v>0</v>
      </c>
      <c r="X96" s="631"/>
      <c r="Y96" s="630">
        <v>0</v>
      </c>
      <c r="Z96" s="631"/>
      <c r="AA96" s="630">
        <v>0</v>
      </c>
      <c r="AB96" s="631"/>
      <c r="AC96" s="630">
        <v>0</v>
      </c>
      <c r="AD96" s="631"/>
      <c r="AE96" s="630">
        <v>0</v>
      </c>
      <c r="AF96" s="631"/>
      <c r="AG96" s="630">
        <v>9158</v>
      </c>
      <c r="AH96" s="631"/>
      <c r="AI96" s="630">
        <v>921910</v>
      </c>
      <c r="AJ96" s="631"/>
      <c r="AK96" s="630">
        <v>1169</v>
      </c>
    </row>
    <row r="97" spans="1:37">
      <c r="A97" s="632" t="s">
        <v>1216</v>
      </c>
      <c r="B97" s="631"/>
      <c r="C97" s="630">
        <v>1854</v>
      </c>
      <c r="D97" s="631"/>
      <c r="E97" s="630">
        <v>0</v>
      </c>
      <c r="F97" s="631"/>
      <c r="G97" s="630">
        <v>134965</v>
      </c>
      <c r="H97" s="631"/>
      <c r="I97" s="630">
        <v>0</v>
      </c>
      <c r="J97" s="631"/>
      <c r="K97" s="630">
        <v>0</v>
      </c>
      <c r="L97" s="631"/>
      <c r="M97" s="630">
        <v>0</v>
      </c>
      <c r="N97" s="631"/>
      <c r="O97" s="630">
        <v>134965</v>
      </c>
      <c r="P97" s="631"/>
      <c r="Q97" s="630">
        <v>125790</v>
      </c>
      <c r="R97" s="631"/>
      <c r="S97" s="630">
        <v>707</v>
      </c>
      <c r="T97" s="631"/>
      <c r="U97" s="630">
        <v>9537</v>
      </c>
      <c r="V97" s="631"/>
      <c r="W97" s="630">
        <v>3</v>
      </c>
      <c r="X97" s="631"/>
      <c r="Y97" s="630">
        <v>0</v>
      </c>
      <c r="Z97" s="631"/>
      <c r="AA97" s="630">
        <v>443</v>
      </c>
      <c r="AB97" s="631"/>
      <c r="AC97" s="630">
        <v>0</v>
      </c>
      <c r="AD97" s="631"/>
      <c r="AE97" s="630">
        <v>0</v>
      </c>
      <c r="AF97" s="631"/>
      <c r="AG97" s="630">
        <v>33</v>
      </c>
      <c r="AH97" s="631"/>
      <c r="AI97" s="630">
        <v>136513</v>
      </c>
      <c r="AJ97" s="631"/>
      <c r="AK97" s="630">
        <v>306</v>
      </c>
    </row>
    <row r="98" spans="1:37">
      <c r="A98" s="632" t="s">
        <v>1215</v>
      </c>
      <c r="B98" s="631"/>
      <c r="C98" s="630">
        <v>298</v>
      </c>
      <c r="D98" s="631"/>
      <c r="E98" s="630">
        <v>0</v>
      </c>
      <c r="F98" s="631"/>
      <c r="G98" s="630">
        <v>1577</v>
      </c>
      <c r="H98" s="631"/>
      <c r="I98" s="630">
        <v>0</v>
      </c>
      <c r="J98" s="631"/>
      <c r="K98" s="630">
        <v>0</v>
      </c>
      <c r="L98" s="631"/>
      <c r="M98" s="630">
        <v>0</v>
      </c>
      <c r="N98" s="631"/>
      <c r="O98" s="630">
        <v>1577</v>
      </c>
      <c r="P98" s="631"/>
      <c r="Q98" s="630">
        <v>0</v>
      </c>
      <c r="R98" s="631"/>
      <c r="S98" s="630">
        <v>989</v>
      </c>
      <c r="T98" s="631"/>
      <c r="U98" s="630">
        <v>138</v>
      </c>
      <c r="V98" s="631"/>
      <c r="W98" s="630">
        <v>9</v>
      </c>
      <c r="X98" s="631"/>
      <c r="Y98" s="630">
        <v>0</v>
      </c>
      <c r="Z98" s="631"/>
      <c r="AA98" s="630">
        <v>405</v>
      </c>
      <c r="AB98" s="631"/>
      <c r="AC98" s="630">
        <v>0</v>
      </c>
      <c r="AD98" s="631"/>
      <c r="AE98" s="630">
        <v>0</v>
      </c>
      <c r="AF98" s="631"/>
      <c r="AG98" s="630">
        <v>57</v>
      </c>
      <c r="AH98" s="631"/>
      <c r="AI98" s="630">
        <v>1598</v>
      </c>
      <c r="AJ98" s="631"/>
      <c r="AK98" s="630">
        <v>277</v>
      </c>
    </row>
    <row r="99" spans="1:37">
      <c r="A99" s="632" t="s">
        <v>1214</v>
      </c>
      <c r="B99" s="631"/>
      <c r="C99" s="630">
        <v>1</v>
      </c>
      <c r="D99" s="631"/>
      <c r="E99" s="630">
        <v>0</v>
      </c>
      <c r="F99" s="631"/>
      <c r="G99" s="630">
        <v>0</v>
      </c>
      <c r="H99" s="631"/>
      <c r="I99" s="630">
        <v>0</v>
      </c>
      <c r="J99" s="631"/>
      <c r="K99" s="630">
        <v>0</v>
      </c>
      <c r="L99" s="631"/>
      <c r="M99" s="630">
        <v>0</v>
      </c>
      <c r="N99" s="631"/>
      <c r="O99" s="630">
        <v>0</v>
      </c>
      <c r="P99" s="631"/>
      <c r="Q99" s="630">
        <v>0</v>
      </c>
      <c r="R99" s="631"/>
      <c r="S99" s="630">
        <v>0</v>
      </c>
      <c r="T99" s="631"/>
      <c r="U99" s="630">
        <v>0</v>
      </c>
      <c r="V99" s="631"/>
      <c r="W99" s="630">
        <v>0</v>
      </c>
      <c r="X99" s="631"/>
      <c r="Y99" s="630">
        <v>0</v>
      </c>
      <c r="Z99" s="631"/>
      <c r="AA99" s="630">
        <v>0</v>
      </c>
      <c r="AB99" s="631"/>
      <c r="AC99" s="630">
        <v>0</v>
      </c>
      <c r="AD99" s="631"/>
      <c r="AE99" s="630">
        <v>0</v>
      </c>
      <c r="AF99" s="631"/>
      <c r="AG99" s="630">
        <v>0</v>
      </c>
      <c r="AH99" s="631"/>
      <c r="AI99" s="630">
        <v>0</v>
      </c>
      <c r="AJ99" s="631"/>
      <c r="AK99" s="630">
        <v>1</v>
      </c>
    </row>
    <row r="100" spans="1:37">
      <c r="A100" s="632" t="s">
        <v>1213</v>
      </c>
      <c r="B100" s="631"/>
      <c r="C100" s="630">
        <v>104</v>
      </c>
      <c r="D100" s="631"/>
      <c r="E100" s="630">
        <v>0</v>
      </c>
      <c r="F100" s="631"/>
      <c r="G100" s="630">
        <v>524</v>
      </c>
      <c r="H100" s="631"/>
      <c r="I100" s="630">
        <v>0</v>
      </c>
      <c r="J100" s="631"/>
      <c r="K100" s="630">
        <v>0</v>
      </c>
      <c r="L100" s="631"/>
      <c r="M100" s="630">
        <v>0</v>
      </c>
      <c r="N100" s="631"/>
      <c r="O100" s="630">
        <v>524</v>
      </c>
      <c r="P100" s="631"/>
      <c r="Q100" s="630">
        <v>0</v>
      </c>
      <c r="R100" s="631"/>
      <c r="S100" s="630">
        <v>230</v>
      </c>
      <c r="T100" s="631"/>
      <c r="U100" s="630">
        <v>1</v>
      </c>
      <c r="V100" s="631"/>
      <c r="W100" s="630">
        <v>0</v>
      </c>
      <c r="X100" s="631"/>
      <c r="Y100" s="630">
        <v>0</v>
      </c>
      <c r="Z100" s="631"/>
      <c r="AA100" s="630">
        <v>137</v>
      </c>
      <c r="AB100" s="631"/>
      <c r="AC100" s="630">
        <v>0</v>
      </c>
      <c r="AD100" s="631"/>
      <c r="AE100" s="630">
        <v>0</v>
      </c>
      <c r="AF100" s="631"/>
      <c r="AG100" s="630">
        <v>16</v>
      </c>
      <c r="AH100" s="631"/>
      <c r="AI100" s="630">
        <v>384</v>
      </c>
      <c r="AJ100" s="631"/>
      <c r="AK100" s="630">
        <v>244</v>
      </c>
    </row>
    <row r="101" spans="1:37">
      <c r="A101" s="632" t="s">
        <v>1212</v>
      </c>
      <c r="B101" s="631"/>
      <c r="C101" s="630">
        <v>486</v>
      </c>
      <c r="D101" s="631"/>
      <c r="E101" s="630">
        <v>0</v>
      </c>
      <c r="F101" s="631"/>
      <c r="G101" s="630">
        <v>3162</v>
      </c>
      <c r="H101" s="631"/>
      <c r="I101" s="630">
        <v>0</v>
      </c>
      <c r="J101" s="631"/>
      <c r="K101" s="630">
        <v>0</v>
      </c>
      <c r="L101" s="631"/>
      <c r="M101" s="630">
        <v>0</v>
      </c>
      <c r="N101" s="631"/>
      <c r="O101" s="630">
        <v>3162</v>
      </c>
      <c r="P101" s="631"/>
      <c r="Q101" s="630">
        <v>0</v>
      </c>
      <c r="R101" s="631"/>
      <c r="S101" s="630">
        <v>2426</v>
      </c>
      <c r="T101" s="631"/>
      <c r="U101" s="630">
        <v>84</v>
      </c>
      <c r="V101" s="631"/>
      <c r="W101" s="630">
        <v>42</v>
      </c>
      <c r="X101" s="631"/>
      <c r="Y101" s="630">
        <v>0</v>
      </c>
      <c r="Z101" s="631"/>
      <c r="AA101" s="630">
        <v>968</v>
      </c>
      <c r="AB101" s="631"/>
      <c r="AC101" s="630">
        <v>0</v>
      </c>
      <c r="AD101" s="631"/>
      <c r="AE101" s="630">
        <v>0</v>
      </c>
      <c r="AF101" s="631"/>
      <c r="AG101" s="630">
        <v>0</v>
      </c>
      <c r="AH101" s="631"/>
      <c r="AI101" s="630">
        <v>3520</v>
      </c>
      <c r="AJ101" s="631"/>
      <c r="AK101" s="630">
        <v>128</v>
      </c>
    </row>
    <row r="102" spans="1:37">
      <c r="A102" s="632" t="s">
        <v>1211</v>
      </c>
      <c r="B102" s="631"/>
      <c r="C102" s="630">
        <v>56637</v>
      </c>
      <c r="D102" s="631"/>
      <c r="E102" s="630">
        <v>362926</v>
      </c>
      <c r="F102" s="631"/>
      <c r="G102" s="630">
        <v>113029</v>
      </c>
      <c r="H102" s="631"/>
      <c r="I102" s="630">
        <v>0</v>
      </c>
      <c r="J102" s="631"/>
      <c r="K102" s="630">
        <v>0</v>
      </c>
      <c r="L102" s="631"/>
      <c r="M102" s="630">
        <v>48876</v>
      </c>
      <c r="N102" s="631"/>
      <c r="O102" s="630">
        <v>524831</v>
      </c>
      <c r="P102" s="631"/>
      <c r="Q102" s="630">
        <v>529805</v>
      </c>
      <c r="R102" s="631"/>
      <c r="S102" s="630">
        <v>0</v>
      </c>
      <c r="T102" s="631"/>
      <c r="U102" s="630">
        <v>0</v>
      </c>
      <c r="V102" s="631"/>
      <c r="W102" s="630">
        <v>0</v>
      </c>
      <c r="X102" s="631"/>
      <c r="Y102" s="630">
        <v>0</v>
      </c>
      <c r="Z102" s="631"/>
      <c r="AA102" s="630">
        <v>0</v>
      </c>
      <c r="AB102" s="631"/>
      <c r="AC102" s="630">
        <v>0</v>
      </c>
      <c r="AD102" s="631"/>
      <c r="AE102" s="630">
        <v>0</v>
      </c>
      <c r="AF102" s="631"/>
      <c r="AG102" s="630">
        <v>0</v>
      </c>
      <c r="AH102" s="631"/>
      <c r="AI102" s="630">
        <v>529805</v>
      </c>
      <c r="AJ102" s="631"/>
      <c r="AK102" s="630">
        <v>51663</v>
      </c>
    </row>
    <row r="103" spans="1:37">
      <c r="A103" s="632" t="s">
        <v>1210</v>
      </c>
      <c r="B103" s="631"/>
      <c r="C103" s="630">
        <v>10032</v>
      </c>
      <c r="D103" s="631"/>
      <c r="E103" s="630">
        <v>64046</v>
      </c>
      <c r="F103" s="631"/>
      <c r="G103" s="630">
        <v>19947</v>
      </c>
      <c r="H103" s="631"/>
      <c r="I103" s="630">
        <v>0</v>
      </c>
      <c r="J103" s="631"/>
      <c r="K103" s="630">
        <v>0</v>
      </c>
      <c r="L103" s="631"/>
      <c r="M103" s="630">
        <v>8772</v>
      </c>
      <c r="N103" s="631"/>
      <c r="O103" s="630">
        <v>92765</v>
      </c>
      <c r="P103" s="631"/>
      <c r="Q103" s="630">
        <v>93549</v>
      </c>
      <c r="R103" s="631"/>
      <c r="S103" s="630">
        <v>0</v>
      </c>
      <c r="T103" s="631"/>
      <c r="U103" s="630">
        <v>0</v>
      </c>
      <c r="V103" s="631"/>
      <c r="W103" s="630">
        <v>0</v>
      </c>
      <c r="X103" s="631"/>
      <c r="Y103" s="630">
        <v>0</v>
      </c>
      <c r="Z103" s="631"/>
      <c r="AA103" s="630">
        <v>0</v>
      </c>
      <c r="AB103" s="631"/>
      <c r="AC103" s="630">
        <v>0</v>
      </c>
      <c r="AD103" s="631"/>
      <c r="AE103" s="630">
        <v>0</v>
      </c>
      <c r="AF103" s="631"/>
      <c r="AG103" s="630">
        <v>0</v>
      </c>
      <c r="AH103" s="631"/>
      <c r="AI103" s="630">
        <v>93549</v>
      </c>
      <c r="AJ103" s="631"/>
      <c r="AK103" s="630">
        <v>9248</v>
      </c>
    </row>
    <row r="104" spans="1:37">
      <c r="A104" s="632" t="s">
        <v>1209</v>
      </c>
      <c r="B104" s="631"/>
      <c r="C104" s="630">
        <v>14247</v>
      </c>
      <c r="D104" s="631"/>
      <c r="E104" s="630">
        <v>37674</v>
      </c>
      <c r="F104" s="631"/>
      <c r="G104" s="630">
        <v>11816</v>
      </c>
      <c r="H104" s="631"/>
      <c r="I104" s="630">
        <v>0</v>
      </c>
      <c r="J104" s="631"/>
      <c r="K104" s="630">
        <v>0</v>
      </c>
      <c r="L104" s="631"/>
      <c r="M104" s="630">
        <v>5013</v>
      </c>
      <c r="N104" s="631"/>
      <c r="O104" s="630">
        <v>54503</v>
      </c>
      <c r="P104" s="631"/>
      <c r="Q104" s="630">
        <v>54609</v>
      </c>
      <c r="R104" s="631"/>
      <c r="S104" s="630">
        <v>0</v>
      </c>
      <c r="T104" s="631"/>
      <c r="U104" s="630">
        <v>0</v>
      </c>
      <c r="V104" s="631"/>
      <c r="W104" s="630">
        <v>0</v>
      </c>
      <c r="X104" s="631"/>
      <c r="Y104" s="630">
        <v>0</v>
      </c>
      <c r="Z104" s="631"/>
      <c r="AA104" s="630">
        <v>0</v>
      </c>
      <c r="AB104" s="631"/>
      <c r="AC104" s="630">
        <v>0</v>
      </c>
      <c r="AD104" s="631"/>
      <c r="AE104" s="630">
        <v>0</v>
      </c>
      <c r="AF104" s="631"/>
      <c r="AG104" s="630">
        <v>0</v>
      </c>
      <c r="AH104" s="631"/>
      <c r="AI104" s="630">
        <v>54609</v>
      </c>
      <c r="AJ104" s="631"/>
      <c r="AK104" s="630">
        <v>14141</v>
      </c>
    </row>
    <row r="105" spans="1:37">
      <c r="A105" s="632" t="s">
        <v>1208</v>
      </c>
      <c r="B105" s="631"/>
      <c r="C105" s="630">
        <v>93718</v>
      </c>
      <c r="D105" s="631"/>
      <c r="E105" s="630">
        <v>0</v>
      </c>
      <c r="F105" s="631"/>
      <c r="G105" s="630">
        <v>2301125</v>
      </c>
      <c r="H105" s="631"/>
      <c r="I105" s="630">
        <v>0</v>
      </c>
      <c r="J105" s="631"/>
      <c r="K105" s="630">
        <v>0</v>
      </c>
      <c r="L105" s="631"/>
      <c r="M105" s="630">
        <v>0</v>
      </c>
      <c r="N105" s="631"/>
      <c r="O105" s="630">
        <v>2301125</v>
      </c>
      <c r="P105" s="631"/>
      <c r="Q105" s="630">
        <v>2394708</v>
      </c>
      <c r="R105" s="631"/>
      <c r="S105" s="630">
        <v>0</v>
      </c>
      <c r="T105" s="631"/>
      <c r="U105" s="630">
        <v>0</v>
      </c>
      <c r="V105" s="631"/>
      <c r="W105" s="630">
        <v>0</v>
      </c>
      <c r="X105" s="631"/>
      <c r="Y105" s="630">
        <v>0</v>
      </c>
      <c r="Z105" s="631"/>
      <c r="AA105" s="630">
        <v>0</v>
      </c>
      <c r="AB105" s="631"/>
      <c r="AC105" s="630">
        <v>0</v>
      </c>
      <c r="AD105" s="631"/>
      <c r="AE105" s="630">
        <v>0</v>
      </c>
      <c r="AF105" s="631"/>
      <c r="AG105" s="630">
        <v>0</v>
      </c>
      <c r="AH105" s="631"/>
      <c r="AI105" s="630">
        <v>2394708</v>
      </c>
      <c r="AJ105" s="631"/>
      <c r="AK105" s="630">
        <v>135</v>
      </c>
    </row>
    <row r="106" spans="1:37">
      <c r="A106" s="632" t="s">
        <v>1207</v>
      </c>
      <c r="B106" s="631"/>
      <c r="C106" s="630">
        <v>18708</v>
      </c>
      <c r="D106" s="631"/>
      <c r="E106" s="630">
        <v>0</v>
      </c>
      <c r="F106" s="631"/>
      <c r="G106" s="630">
        <v>162046</v>
      </c>
      <c r="H106" s="631"/>
      <c r="I106" s="630">
        <v>0</v>
      </c>
      <c r="J106" s="631"/>
      <c r="K106" s="630">
        <v>0</v>
      </c>
      <c r="L106" s="631"/>
      <c r="M106" s="630">
        <v>0</v>
      </c>
      <c r="N106" s="631"/>
      <c r="O106" s="630">
        <v>162046</v>
      </c>
      <c r="P106" s="631"/>
      <c r="Q106" s="630">
        <v>0</v>
      </c>
      <c r="R106" s="631"/>
      <c r="S106" s="630">
        <v>16593</v>
      </c>
      <c r="T106" s="631"/>
      <c r="U106" s="630">
        <v>51232</v>
      </c>
      <c r="V106" s="631"/>
      <c r="W106" s="630">
        <v>423</v>
      </c>
      <c r="X106" s="631"/>
      <c r="Y106" s="630">
        <v>0</v>
      </c>
      <c r="Z106" s="631"/>
      <c r="AA106" s="630">
        <v>9707</v>
      </c>
      <c r="AB106" s="631"/>
      <c r="AC106" s="630">
        <v>0</v>
      </c>
      <c r="AD106" s="631"/>
      <c r="AE106" s="630">
        <v>0</v>
      </c>
      <c r="AF106" s="631"/>
      <c r="AG106" s="630">
        <v>5521</v>
      </c>
      <c r="AH106" s="631"/>
      <c r="AI106" s="630">
        <v>83476</v>
      </c>
      <c r="AJ106" s="631"/>
      <c r="AK106" s="630">
        <v>97278</v>
      </c>
    </row>
    <row r="107" spans="1:37">
      <c r="A107" s="632" t="s">
        <v>1206</v>
      </c>
      <c r="B107" s="631"/>
      <c r="C107" s="630">
        <v>1571</v>
      </c>
      <c r="D107" s="631"/>
      <c r="E107" s="630">
        <v>0</v>
      </c>
      <c r="F107" s="631"/>
      <c r="G107" s="630">
        <v>10951</v>
      </c>
      <c r="H107" s="631"/>
      <c r="I107" s="630">
        <v>0</v>
      </c>
      <c r="J107" s="631"/>
      <c r="K107" s="630">
        <v>0</v>
      </c>
      <c r="L107" s="631"/>
      <c r="M107" s="630">
        <v>0</v>
      </c>
      <c r="N107" s="631"/>
      <c r="O107" s="630">
        <v>10951</v>
      </c>
      <c r="P107" s="631"/>
      <c r="Q107" s="630">
        <v>0</v>
      </c>
      <c r="R107" s="631"/>
      <c r="S107" s="630">
        <v>2016</v>
      </c>
      <c r="T107" s="631"/>
      <c r="U107" s="630">
        <v>844</v>
      </c>
      <c r="V107" s="631"/>
      <c r="W107" s="630">
        <v>49</v>
      </c>
      <c r="X107" s="631"/>
      <c r="Y107" s="630">
        <v>0</v>
      </c>
      <c r="Z107" s="631"/>
      <c r="AA107" s="630">
        <v>1132</v>
      </c>
      <c r="AB107" s="631"/>
      <c r="AC107" s="630">
        <v>0</v>
      </c>
      <c r="AD107" s="631"/>
      <c r="AE107" s="630">
        <v>0</v>
      </c>
      <c r="AF107" s="631"/>
      <c r="AG107" s="630">
        <v>0</v>
      </c>
      <c r="AH107" s="631"/>
      <c r="AI107" s="630">
        <v>4041</v>
      </c>
      <c r="AJ107" s="631"/>
      <c r="AK107" s="630">
        <v>8481</v>
      </c>
    </row>
    <row r="108" spans="1:37">
      <c r="A108" s="632" t="s">
        <v>1205</v>
      </c>
      <c r="B108" s="631"/>
      <c r="C108" s="630">
        <v>8400</v>
      </c>
      <c r="D108" s="631"/>
      <c r="E108" s="630">
        <v>0</v>
      </c>
      <c r="F108" s="631"/>
      <c r="G108" s="630">
        <v>950630</v>
      </c>
      <c r="H108" s="631"/>
      <c r="I108" s="630">
        <v>0</v>
      </c>
      <c r="J108" s="631"/>
      <c r="K108" s="630">
        <v>0</v>
      </c>
      <c r="L108" s="631"/>
      <c r="M108" s="630">
        <v>7663</v>
      </c>
      <c r="N108" s="631"/>
      <c r="O108" s="630">
        <v>958293</v>
      </c>
      <c r="P108" s="631"/>
      <c r="Q108" s="630">
        <v>966634</v>
      </c>
      <c r="R108" s="631"/>
      <c r="S108" s="630">
        <v>0</v>
      </c>
      <c r="T108" s="631"/>
      <c r="U108" s="630">
        <v>0</v>
      </c>
      <c r="V108" s="631"/>
      <c r="W108" s="630">
        <v>0</v>
      </c>
      <c r="X108" s="631"/>
      <c r="Y108" s="630">
        <v>0</v>
      </c>
      <c r="Z108" s="631"/>
      <c r="AA108" s="630">
        <v>0</v>
      </c>
      <c r="AB108" s="631"/>
      <c r="AC108" s="630">
        <v>0</v>
      </c>
      <c r="AD108" s="631"/>
      <c r="AE108" s="630">
        <v>0</v>
      </c>
      <c r="AF108" s="631"/>
      <c r="AG108" s="630">
        <v>0</v>
      </c>
      <c r="AH108" s="631"/>
      <c r="AI108" s="630">
        <v>966634</v>
      </c>
      <c r="AJ108" s="631"/>
      <c r="AK108" s="630">
        <v>59</v>
      </c>
    </row>
    <row r="109" spans="1:37">
      <c r="A109" s="632" t="s">
        <v>1204</v>
      </c>
      <c r="B109" s="631"/>
      <c r="C109" s="630">
        <v>5684</v>
      </c>
      <c r="D109" s="631"/>
      <c r="E109" s="630">
        <v>0</v>
      </c>
      <c r="F109" s="631"/>
      <c r="G109" s="630">
        <v>27237</v>
      </c>
      <c r="H109" s="631"/>
      <c r="I109" s="630">
        <v>157</v>
      </c>
      <c r="J109" s="631"/>
      <c r="K109" s="630">
        <v>0</v>
      </c>
      <c r="L109" s="631"/>
      <c r="M109" s="630">
        <v>0</v>
      </c>
      <c r="N109" s="631"/>
      <c r="O109" s="630">
        <v>27394</v>
      </c>
      <c r="P109" s="631"/>
      <c r="Q109" s="630">
        <v>0</v>
      </c>
      <c r="R109" s="631"/>
      <c r="S109" s="630">
        <v>0</v>
      </c>
      <c r="T109" s="631"/>
      <c r="U109" s="630">
        <v>23588</v>
      </c>
      <c r="V109" s="631"/>
      <c r="W109" s="630">
        <v>0</v>
      </c>
      <c r="X109" s="631"/>
      <c r="Y109" s="630">
        <v>0</v>
      </c>
      <c r="Z109" s="631"/>
      <c r="AA109" s="630">
        <v>0</v>
      </c>
      <c r="AB109" s="631"/>
      <c r="AC109" s="630">
        <v>0</v>
      </c>
      <c r="AD109" s="631"/>
      <c r="AE109" s="630">
        <v>0</v>
      </c>
      <c r="AF109" s="631"/>
      <c r="AG109" s="630">
        <v>0</v>
      </c>
      <c r="AH109" s="631"/>
      <c r="AI109" s="630">
        <v>23588</v>
      </c>
      <c r="AJ109" s="631"/>
      <c r="AK109" s="630">
        <v>9490</v>
      </c>
    </row>
    <row r="110" spans="1:37">
      <c r="A110" s="632" t="s">
        <v>1203</v>
      </c>
      <c r="B110" s="631"/>
      <c r="C110" s="630">
        <v>134785</v>
      </c>
      <c r="D110" s="631"/>
      <c r="E110" s="630">
        <v>1439241</v>
      </c>
      <c r="F110" s="631"/>
      <c r="G110" s="630">
        <v>2257</v>
      </c>
      <c r="H110" s="631"/>
      <c r="I110" s="630">
        <v>0</v>
      </c>
      <c r="J110" s="631"/>
      <c r="K110" s="630">
        <v>0</v>
      </c>
      <c r="L110" s="631"/>
      <c r="M110" s="630">
        <v>268436</v>
      </c>
      <c r="N110" s="631"/>
      <c r="O110" s="630">
        <v>1709934</v>
      </c>
      <c r="P110" s="631"/>
      <c r="Q110" s="630">
        <v>1709000</v>
      </c>
      <c r="R110" s="631"/>
      <c r="S110" s="630">
        <v>0</v>
      </c>
      <c r="T110" s="631"/>
      <c r="U110" s="630">
        <v>0</v>
      </c>
      <c r="V110" s="631"/>
      <c r="W110" s="630">
        <v>0</v>
      </c>
      <c r="X110" s="631"/>
      <c r="Y110" s="630">
        <v>0</v>
      </c>
      <c r="Z110" s="631"/>
      <c r="AA110" s="630">
        <v>0</v>
      </c>
      <c r="AB110" s="631"/>
      <c r="AC110" s="630">
        <v>0</v>
      </c>
      <c r="AD110" s="631"/>
      <c r="AE110" s="630">
        <v>0</v>
      </c>
      <c r="AF110" s="631"/>
      <c r="AG110" s="630">
        <v>1016</v>
      </c>
      <c r="AH110" s="631"/>
      <c r="AI110" s="630">
        <v>1710016</v>
      </c>
      <c r="AJ110" s="631"/>
      <c r="AK110" s="630">
        <v>134703</v>
      </c>
    </row>
    <row r="111" spans="1:37">
      <c r="A111" s="632" t="s">
        <v>1202</v>
      </c>
      <c r="B111" s="631"/>
      <c r="C111" s="630">
        <v>20153</v>
      </c>
      <c r="D111" s="631"/>
      <c r="E111" s="630">
        <v>100953</v>
      </c>
      <c r="F111" s="631"/>
      <c r="G111" s="630">
        <v>192423</v>
      </c>
      <c r="H111" s="631"/>
      <c r="I111" s="630">
        <v>0</v>
      </c>
      <c r="J111" s="631"/>
      <c r="K111" s="630">
        <v>0</v>
      </c>
      <c r="L111" s="631"/>
      <c r="M111" s="630">
        <v>0</v>
      </c>
      <c r="N111" s="631"/>
      <c r="O111" s="630">
        <v>293376</v>
      </c>
      <c r="P111" s="631"/>
      <c r="Q111" s="630">
        <v>283000</v>
      </c>
      <c r="R111" s="631"/>
      <c r="S111" s="630">
        <v>0</v>
      </c>
      <c r="T111" s="631"/>
      <c r="U111" s="630">
        <v>0</v>
      </c>
      <c r="V111" s="631"/>
      <c r="W111" s="630">
        <v>0</v>
      </c>
      <c r="X111" s="631"/>
      <c r="Y111" s="630">
        <v>0</v>
      </c>
      <c r="Z111" s="631"/>
      <c r="AA111" s="630">
        <v>0</v>
      </c>
      <c r="AB111" s="631"/>
      <c r="AC111" s="630">
        <v>0</v>
      </c>
      <c r="AD111" s="631"/>
      <c r="AE111" s="630">
        <v>0</v>
      </c>
      <c r="AF111" s="631"/>
      <c r="AG111" s="630">
        <v>33</v>
      </c>
      <c r="AH111" s="631"/>
      <c r="AI111" s="630">
        <v>283033</v>
      </c>
      <c r="AJ111" s="631"/>
      <c r="AK111" s="630">
        <v>30496</v>
      </c>
    </row>
    <row r="112" spans="1:37">
      <c r="A112" s="632" t="s">
        <v>1201</v>
      </c>
      <c r="B112" s="631"/>
      <c r="C112" s="630">
        <v>-3501</v>
      </c>
      <c r="D112" s="631"/>
      <c r="E112" s="630">
        <v>0</v>
      </c>
      <c r="F112" s="631"/>
      <c r="G112" s="630">
        <v>839</v>
      </c>
      <c r="H112" s="631"/>
      <c r="I112" s="630">
        <v>0</v>
      </c>
      <c r="J112" s="631"/>
      <c r="K112" s="630">
        <v>0</v>
      </c>
      <c r="L112" s="631"/>
      <c r="M112" s="630">
        <v>0</v>
      </c>
      <c r="N112" s="631"/>
      <c r="O112" s="630">
        <v>839</v>
      </c>
      <c r="P112" s="631"/>
      <c r="Q112" s="630">
        <v>0</v>
      </c>
      <c r="R112" s="631"/>
      <c r="S112" s="630">
        <v>419</v>
      </c>
      <c r="T112" s="631"/>
      <c r="U112" s="630">
        <v>13</v>
      </c>
      <c r="V112" s="631"/>
      <c r="W112" s="630">
        <v>0</v>
      </c>
      <c r="X112" s="631"/>
      <c r="Y112" s="630">
        <v>0</v>
      </c>
      <c r="Z112" s="631"/>
      <c r="AA112" s="630">
        <v>250</v>
      </c>
      <c r="AB112" s="631"/>
      <c r="AC112" s="630">
        <v>0</v>
      </c>
      <c r="AD112" s="631"/>
      <c r="AE112" s="630">
        <v>0</v>
      </c>
      <c r="AF112" s="631"/>
      <c r="AG112" s="630">
        <v>0</v>
      </c>
      <c r="AH112" s="631"/>
      <c r="AI112" s="630">
        <v>682</v>
      </c>
      <c r="AJ112" s="631"/>
      <c r="AK112" s="630">
        <v>-3344</v>
      </c>
    </row>
    <row r="113" spans="1:37">
      <c r="A113" s="632" t="s">
        <v>1200</v>
      </c>
      <c r="B113" s="631"/>
      <c r="C113" s="630">
        <v>161</v>
      </c>
      <c r="D113" s="631"/>
      <c r="E113" s="630">
        <v>0</v>
      </c>
      <c r="F113" s="631"/>
      <c r="G113" s="630">
        <v>2</v>
      </c>
      <c r="H113" s="631"/>
      <c r="I113" s="630">
        <v>0</v>
      </c>
      <c r="J113" s="631"/>
      <c r="K113" s="630">
        <v>0</v>
      </c>
      <c r="L113" s="631"/>
      <c r="M113" s="630">
        <v>0</v>
      </c>
      <c r="N113" s="631"/>
      <c r="O113" s="630">
        <v>2</v>
      </c>
      <c r="P113" s="631"/>
      <c r="Q113" s="630">
        <v>0</v>
      </c>
      <c r="R113" s="631"/>
      <c r="S113" s="630">
        <v>0</v>
      </c>
      <c r="T113" s="631"/>
      <c r="U113" s="630">
        <v>7</v>
      </c>
      <c r="V113" s="631"/>
      <c r="W113" s="630">
        <v>0</v>
      </c>
      <c r="X113" s="631"/>
      <c r="Y113" s="630">
        <v>0</v>
      </c>
      <c r="Z113" s="631"/>
      <c r="AA113" s="630">
        <v>0</v>
      </c>
      <c r="AB113" s="631"/>
      <c r="AC113" s="630">
        <v>0</v>
      </c>
      <c r="AD113" s="631"/>
      <c r="AE113" s="630">
        <v>0</v>
      </c>
      <c r="AF113" s="631"/>
      <c r="AG113" s="630">
        <v>0</v>
      </c>
      <c r="AH113" s="631"/>
      <c r="AI113" s="630">
        <v>7</v>
      </c>
      <c r="AJ113" s="631"/>
      <c r="AK113" s="630">
        <v>156</v>
      </c>
    </row>
    <row r="114" spans="1:37">
      <c r="A114" s="632" t="s">
        <v>1199</v>
      </c>
      <c r="B114" s="631"/>
      <c r="C114" s="630">
        <v>446</v>
      </c>
      <c r="D114" s="631"/>
      <c r="E114" s="630">
        <v>0</v>
      </c>
      <c r="F114" s="631"/>
      <c r="G114" s="630">
        <v>39</v>
      </c>
      <c r="H114" s="631"/>
      <c r="I114" s="630">
        <v>0</v>
      </c>
      <c r="J114" s="631"/>
      <c r="K114" s="630">
        <v>0</v>
      </c>
      <c r="L114" s="631"/>
      <c r="M114" s="630">
        <v>0</v>
      </c>
      <c r="N114" s="631"/>
      <c r="O114" s="630">
        <v>39</v>
      </c>
      <c r="P114" s="631"/>
      <c r="Q114" s="630">
        <v>0</v>
      </c>
      <c r="R114" s="631"/>
      <c r="S114" s="630">
        <v>0</v>
      </c>
      <c r="T114" s="631"/>
      <c r="U114" s="630">
        <v>261</v>
      </c>
      <c r="V114" s="631"/>
      <c r="W114" s="630">
        <v>0</v>
      </c>
      <c r="X114" s="631"/>
      <c r="Y114" s="630">
        <v>0</v>
      </c>
      <c r="Z114" s="631"/>
      <c r="AA114" s="630">
        <v>0</v>
      </c>
      <c r="AB114" s="631"/>
      <c r="AC114" s="630">
        <v>0</v>
      </c>
      <c r="AD114" s="631"/>
      <c r="AE114" s="630">
        <v>0</v>
      </c>
      <c r="AF114" s="631"/>
      <c r="AG114" s="630">
        <v>0</v>
      </c>
      <c r="AH114" s="631"/>
      <c r="AI114" s="630">
        <v>261</v>
      </c>
      <c r="AJ114" s="631"/>
      <c r="AK114" s="630">
        <v>224</v>
      </c>
    </row>
    <row r="115" spans="1:37">
      <c r="A115" s="632" t="s">
        <v>1198</v>
      </c>
      <c r="B115" s="631"/>
      <c r="C115" s="630">
        <v>19863</v>
      </c>
      <c r="D115" s="631"/>
      <c r="E115" s="630">
        <v>0</v>
      </c>
      <c r="F115" s="631"/>
      <c r="G115" s="630">
        <v>27537</v>
      </c>
      <c r="H115" s="631"/>
      <c r="I115" s="630">
        <v>0</v>
      </c>
      <c r="J115" s="631"/>
      <c r="K115" s="630">
        <v>0</v>
      </c>
      <c r="L115" s="631"/>
      <c r="M115" s="630">
        <v>0</v>
      </c>
      <c r="N115" s="631"/>
      <c r="O115" s="630">
        <v>27537</v>
      </c>
      <c r="P115" s="631"/>
      <c r="Q115" s="630">
        <v>0</v>
      </c>
      <c r="R115" s="631"/>
      <c r="S115" s="630">
        <v>13013</v>
      </c>
      <c r="T115" s="631"/>
      <c r="U115" s="630">
        <v>1274</v>
      </c>
      <c r="V115" s="631"/>
      <c r="W115" s="630">
        <v>341</v>
      </c>
      <c r="X115" s="631"/>
      <c r="Y115" s="630">
        <v>0</v>
      </c>
      <c r="Z115" s="631"/>
      <c r="AA115" s="630">
        <v>7831</v>
      </c>
      <c r="AB115" s="631"/>
      <c r="AC115" s="630">
        <v>0</v>
      </c>
      <c r="AD115" s="631"/>
      <c r="AE115" s="630">
        <v>0</v>
      </c>
      <c r="AF115" s="631"/>
      <c r="AG115" s="630">
        <v>0</v>
      </c>
      <c r="AH115" s="631"/>
      <c r="AI115" s="630">
        <v>22459</v>
      </c>
      <c r="AJ115" s="631"/>
      <c r="AK115" s="630">
        <v>24941</v>
      </c>
    </row>
    <row r="116" spans="1:37">
      <c r="A116" s="632" t="s">
        <v>1197</v>
      </c>
      <c r="B116" s="631"/>
      <c r="C116" s="630">
        <v>122</v>
      </c>
      <c r="D116" s="631"/>
      <c r="E116" s="630">
        <v>0</v>
      </c>
      <c r="F116" s="631"/>
      <c r="G116" s="630">
        <v>7</v>
      </c>
      <c r="H116" s="631"/>
      <c r="I116" s="630">
        <v>0</v>
      </c>
      <c r="J116" s="631"/>
      <c r="K116" s="630">
        <v>0</v>
      </c>
      <c r="L116" s="631"/>
      <c r="M116" s="630">
        <v>0</v>
      </c>
      <c r="N116" s="631"/>
      <c r="O116" s="630">
        <v>7</v>
      </c>
      <c r="P116" s="631"/>
      <c r="Q116" s="630">
        <v>0</v>
      </c>
      <c r="R116" s="631"/>
      <c r="S116" s="630">
        <v>0</v>
      </c>
      <c r="T116" s="631"/>
      <c r="U116" s="630">
        <v>0</v>
      </c>
      <c r="V116" s="631"/>
      <c r="W116" s="630">
        <v>0</v>
      </c>
      <c r="X116" s="631"/>
      <c r="Y116" s="630">
        <v>0</v>
      </c>
      <c r="Z116" s="631"/>
      <c r="AA116" s="630">
        <v>0</v>
      </c>
      <c r="AB116" s="631"/>
      <c r="AC116" s="630">
        <v>0</v>
      </c>
      <c r="AD116" s="631"/>
      <c r="AE116" s="630">
        <v>0</v>
      </c>
      <c r="AF116" s="631"/>
      <c r="AG116" s="630">
        <v>0</v>
      </c>
      <c r="AH116" s="631"/>
      <c r="AI116" s="630">
        <v>0</v>
      </c>
      <c r="AJ116" s="631"/>
      <c r="AK116" s="630">
        <v>129</v>
      </c>
    </row>
    <row r="117" spans="1:37">
      <c r="A117" s="632" t="s">
        <v>1196</v>
      </c>
      <c r="B117" s="631"/>
      <c r="C117" s="630">
        <v>143</v>
      </c>
      <c r="D117" s="631"/>
      <c r="E117" s="630">
        <v>0</v>
      </c>
      <c r="F117" s="631"/>
      <c r="G117" s="630">
        <v>34</v>
      </c>
      <c r="H117" s="631"/>
      <c r="I117" s="630">
        <v>0</v>
      </c>
      <c r="J117" s="631"/>
      <c r="K117" s="630">
        <v>0</v>
      </c>
      <c r="L117" s="631"/>
      <c r="M117" s="630">
        <v>0</v>
      </c>
      <c r="N117" s="631"/>
      <c r="O117" s="630">
        <v>34</v>
      </c>
      <c r="P117" s="631"/>
      <c r="Q117" s="630">
        <v>0</v>
      </c>
      <c r="R117" s="631"/>
      <c r="S117" s="630">
        <v>0</v>
      </c>
      <c r="T117" s="631"/>
      <c r="U117" s="630">
        <v>0</v>
      </c>
      <c r="V117" s="631"/>
      <c r="W117" s="630">
        <v>0</v>
      </c>
      <c r="X117" s="631"/>
      <c r="Y117" s="630">
        <v>0</v>
      </c>
      <c r="Z117" s="631"/>
      <c r="AA117" s="630">
        <v>0</v>
      </c>
      <c r="AB117" s="631"/>
      <c r="AC117" s="630">
        <v>0</v>
      </c>
      <c r="AD117" s="631"/>
      <c r="AE117" s="630">
        <v>0</v>
      </c>
      <c r="AF117" s="631"/>
      <c r="AG117" s="630">
        <v>0</v>
      </c>
      <c r="AH117" s="631"/>
      <c r="AI117" s="630">
        <v>0</v>
      </c>
      <c r="AJ117" s="631"/>
      <c r="AK117" s="630">
        <v>177</v>
      </c>
    </row>
    <row r="118" spans="1:37">
      <c r="A118" s="632" t="s">
        <v>1195</v>
      </c>
      <c r="B118" s="631"/>
      <c r="C118" s="630">
        <v>2661</v>
      </c>
      <c r="D118" s="631"/>
      <c r="E118" s="630">
        <v>0</v>
      </c>
      <c r="F118" s="631"/>
      <c r="G118" s="630">
        <v>31</v>
      </c>
      <c r="H118" s="631"/>
      <c r="I118" s="630">
        <v>0</v>
      </c>
      <c r="J118" s="631"/>
      <c r="K118" s="630">
        <v>0</v>
      </c>
      <c r="L118" s="631"/>
      <c r="M118" s="630">
        <v>10188</v>
      </c>
      <c r="N118" s="631"/>
      <c r="O118" s="630">
        <v>10219</v>
      </c>
      <c r="P118" s="631"/>
      <c r="Q118" s="630">
        <v>0</v>
      </c>
      <c r="R118" s="631"/>
      <c r="S118" s="630">
        <v>1916</v>
      </c>
      <c r="T118" s="631"/>
      <c r="U118" s="630">
        <v>4927</v>
      </c>
      <c r="V118" s="631"/>
      <c r="W118" s="630">
        <v>51</v>
      </c>
      <c r="X118" s="631"/>
      <c r="Y118" s="630">
        <v>0</v>
      </c>
      <c r="Z118" s="631"/>
      <c r="AA118" s="630">
        <v>1171</v>
      </c>
      <c r="AB118" s="631"/>
      <c r="AC118" s="630">
        <v>0</v>
      </c>
      <c r="AD118" s="631"/>
      <c r="AE118" s="630">
        <v>0</v>
      </c>
      <c r="AF118" s="631"/>
      <c r="AG118" s="630">
        <v>2608</v>
      </c>
      <c r="AH118" s="631"/>
      <c r="AI118" s="630">
        <v>10673</v>
      </c>
      <c r="AJ118" s="631"/>
      <c r="AK118" s="630">
        <v>2207</v>
      </c>
    </row>
    <row r="119" spans="1:37">
      <c r="A119" s="632" t="s">
        <v>1194</v>
      </c>
      <c r="B119" s="631"/>
      <c r="C119" s="630">
        <v>691</v>
      </c>
      <c r="D119" s="631"/>
      <c r="E119" s="630">
        <v>0</v>
      </c>
      <c r="F119" s="631"/>
      <c r="G119" s="630">
        <v>390</v>
      </c>
      <c r="H119" s="631"/>
      <c r="I119" s="630">
        <v>0</v>
      </c>
      <c r="J119" s="631"/>
      <c r="K119" s="630">
        <v>0</v>
      </c>
      <c r="L119" s="631"/>
      <c r="M119" s="630">
        <v>0</v>
      </c>
      <c r="N119" s="631"/>
      <c r="O119" s="630">
        <v>390</v>
      </c>
      <c r="P119" s="631"/>
      <c r="Q119" s="630">
        <v>0</v>
      </c>
      <c r="R119" s="631"/>
      <c r="S119" s="630">
        <v>62</v>
      </c>
      <c r="T119" s="631"/>
      <c r="U119" s="630">
        <v>27</v>
      </c>
      <c r="V119" s="631"/>
      <c r="W119" s="630">
        <v>2</v>
      </c>
      <c r="X119" s="631"/>
      <c r="Y119" s="630">
        <v>0</v>
      </c>
      <c r="Z119" s="631"/>
      <c r="AA119" s="630">
        <v>42</v>
      </c>
      <c r="AB119" s="631"/>
      <c r="AC119" s="630">
        <v>0</v>
      </c>
      <c r="AD119" s="631"/>
      <c r="AE119" s="630">
        <v>0</v>
      </c>
      <c r="AF119" s="631"/>
      <c r="AG119" s="630">
        <v>0</v>
      </c>
      <c r="AH119" s="631"/>
      <c r="AI119" s="630">
        <v>133</v>
      </c>
      <c r="AJ119" s="631"/>
      <c r="AK119" s="630">
        <v>948</v>
      </c>
    </row>
    <row r="120" spans="1:37">
      <c r="A120" s="632" t="s">
        <v>1193</v>
      </c>
      <c r="B120" s="631"/>
      <c r="C120" s="630">
        <v>20</v>
      </c>
      <c r="D120" s="631"/>
      <c r="E120" s="630">
        <v>0</v>
      </c>
      <c r="F120" s="631"/>
      <c r="G120" s="630">
        <v>0</v>
      </c>
      <c r="H120" s="631"/>
      <c r="I120" s="630">
        <v>0</v>
      </c>
      <c r="J120" s="631"/>
      <c r="K120" s="630">
        <v>0</v>
      </c>
      <c r="L120" s="631"/>
      <c r="M120" s="630">
        <v>0</v>
      </c>
      <c r="N120" s="631"/>
      <c r="O120" s="630">
        <v>0</v>
      </c>
      <c r="P120" s="631"/>
      <c r="Q120" s="630">
        <v>0</v>
      </c>
      <c r="R120" s="631"/>
      <c r="S120" s="630">
        <v>0</v>
      </c>
      <c r="T120" s="631"/>
      <c r="U120" s="630">
        <v>0</v>
      </c>
      <c r="V120" s="631"/>
      <c r="W120" s="630">
        <v>0</v>
      </c>
      <c r="X120" s="631"/>
      <c r="Y120" s="630">
        <v>0</v>
      </c>
      <c r="Z120" s="631"/>
      <c r="AA120" s="630">
        <v>0</v>
      </c>
      <c r="AB120" s="631"/>
      <c r="AC120" s="630">
        <v>0</v>
      </c>
      <c r="AD120" s="631"/>
      <c r="AE120" s="630">
        <v>0</v>
      </c>
      <c r="AF120" s="631"/>
      <c r="AG120" s="630">
        <v>0</v>
      </c>
      <c r="AH120" s="631"/>
      <c r="AI120" s="630">
        <v>0</v>
      </c>
      <c r="AJ120" s="631"/>
      <c r="AK120" s="630">
        <v>20</v>
      </c>
    </row>
    <row r="121" spans="1:37">
      <c r="A121" s="632" t="s">
        <v>1192</v>
      </c>
      <c r="B121" s="631"/>
      <c r="C121" s="630">
        <v>1</v>
      </c>
      <c r="D121" s="631"/>
      <c r="E121" s="630">
        <v>0</v>
      </c>
      <c r="F121" s="631"/>
      <c r="G121" s="630">
        <v>0</v>
      </c>
      <c r="H121" s="631"/>
      <c r="I121" s="630">
        <v>0</v>
      </c>
      <c r="J121" s="631"/>
      <c r="K121" s="630">
        <v>0</v>
      </c>
      <c r="L121" s="631"/>
      <c r="M121" s="630">
        <v>0</v>
      </c>
      <c r="N121" s="631"/>
      <c r="O121" s="630">
        <v>0</v>
      </c>
      <c r="P121" s="631"/>
      <c r="Q121" s="630">
        <v>0</v>
      </c>
      <c r="R121" s="631"/>
      <c r="S121" s="630">
        <v>0</v>
      </c>
      <c r="T121" s="631"/>
      <c r="U121" s="630">
        <v>0</v>
      </c>
      <c r="V121" s="631"/>
      <c r="W121" s="630">
        <v>0</v>
      </c>
      <c r="X121" s="631"/>
      <c r="Y121" s="630">
        <v>0</v>
      </c>
      <c r="Z121" s="631"/>
      <c r="AA121" s="630">
        <v>0</v>
      </c>
      <c r="AB121" s="631"/>
      <c r="AC121" s="630">
        <v>0</v>
      </c>
      <c r="AD121" s="631"/>
      <c r="AE121" s="630">
        <v>0</v>
      </c>
      <c r="AF121" s="631"/>
      <c r="AG121" s="630">
        <v>0</v>
      </c>
      <c r="AH121" s="631"/>
      <c r="AI121" s="630">
        <v>0</v>
      </c>
      <c r="AJ121" s="631"/>
      <c r="AK121" s="630">
        <v>1</v>
      </c>
    </row>
    <row r="122" spans="1:37">
      <c r="A122" s="632" t="s">
        <v>1191</v>
      </c>
      <c r="B122" s="631"/>
      <c r="C122" s="630">
        <v>505</v>
      </c>
      <c r="D122" s="631"/>
      <c r="E122" s="630">
        <v>0</v>
      </c>
      <c r="F122" s="631"/>
      <c r="G122" s="630">
        <v>0</v>
      </c>
      <c r="H122" s="631"/>
      <c r="I122" s="630">
        <v>0</v>
      </c>
      <c r="J122" s="631"/>
      <c r="K122" s="630">
        <v>0</v>
      </c>
      <c r="L122" s="631"/>
      <c r="M122" s="630">
        <v>9971</v>
      </c>
      <c r="N122" s="631"/>
      <c r="O122" s="630">
        <v>9971</v>
      </c>
      <c r="P122" s="631"/>
      <c r="Q122" s="630">
        <v>0</v>
      </c>
      <c r="R122" s="631"/>
      <c r="S122" s="630">
        <v>8537</v>
      </c>
      <c r="T122" s="631"/>
      <c r="U122" s="630">
        <v>263</v>
      </c>
      <c r="V122" s="631"/>
      <c r="W122" s="630">
        <v>0</v>
      </c>
      <c r="X122" s="631"/>
      <c r="Y122" s="630">
        <v>0</v>
      </c>
      <c r="Z122" s="631"/>
      <c r="AA122" s="630">
        <v>0</v>
      </c>
      <c r="AB122" s="631"/>
      <c r="AC122" s="630">
        <v>0</v>
      </c>
      <c r="AD122" s="631"/>
      <c r="AE122" s="630">
        <v>0</v>
      </c>
      <c r="AF122" s="631"/>
      <c r="AG122" s="630">
        <v>1041</v>
      </c>
      <c r="AH122" s="631"/>
      <c r="AI122" s="630">
        <v>9841</v>
      </c>
      <c r="AJ122" s="631"/>
      <c r="AK122" s="630">
        <v>635</v>
      </c>
    </row>
    <row r="123" spans="1:37">
      <c r="A123" s="632" t="s">
        <v>1190</v>
      </c>
      <c r="B123" s="631"/>
      <c r="C123" s="630">
        <v>-4516</v>
      </c>
      <c r="D123" s="631"/>
      <c r="E123" s="630">
        <v>0</v>
      </c>
      <c r="F123" s="631"/>
      <c r="G123" s="630">
        <v>3321</v>
      </c>
      <c r="H123" s="631"/>
      <c r="I123" s="630">
        <v>0</v>
      </c>
      <c r="J123" s="631"/>
      <c r="K123" s="630">
        <v>0</v>
      </c>
      <c r="L123" s="631"/>
      <c r="M123" s="630">
        <v>0</v>
      </c>
      <c r="N123" s="631"/>
      <c r="O123" s="630">
        <v>3321</v>
      </c>
      <c r="P123" s="631"/>
      <c r="Q123" s="630">
        <v>0</v>
      </c>
      <c r="R123" s="631"/>
      <c r="S123" s="630">
        <v>1188</v>
      </c>
      <c r="T123" s="631"/>
      <c r="U123" s="630">
        <v>224</v>
      </c>
      <c r="V123" s="631"/>
      <c r="W123" s="630">
        <v>22</v>
      </c>
      <c r="X123" s="631"/>
      <c r="Y123" s="630">
        <v>0</v>
      </c>
      <c r="Z123" s="631"/>
      <c r="AA123" s="630">
        <v>787</v>
      </c>
      <c r="AB123" s="631"/>
      <c r="AC123" s="630">
        <v>0</v>
      </c>
      <c r="AD123" s="631"/>
      <c r="AE123" s="630">
        <v>0</v>
      </c>
      <c r="AF123" s="631"/>
      <c r="AG123" s="630">
        <v>433</v>
      </c>
      <c r="AH123" s="631"/>
      <c r="AI123" s="630">
        <v>2654</v>
      </c>
      <c r="AJ123" s="631"/>
      <c r="AK123" s="630">
        <v>-3849</v>
      </c>
    </row>
    <row r="124" spans="1:37">
      <c r="A124" s="632" t="s">
        <v>1189</v>
      </c>
      <c r="B124" s="631"/>
      <c r="C124" s="630">
        <v>-6712</v>
      </c>
      <c r="D124" s="631"/>
      <c r="E124" s="630">
        <v>0</v>
      </c>
      <c r="F124" s="631"/>
      <c r="G124" s="630">
        <v>10339</v>
      </c>
      <c r="H124" s="631"/>
      <c r="I124" s="630">
        <v>0</v>
      </c>
      <c r="J124" s="631"/>
      <c r="K124" s="630">
        <v>0</v>
      </c>
      <c r="L124" s="631"/>
      <c r="M124" s="630">
        <v>0</v>
      </c>
      <c r="N124" s="631"/>
      <c r="O124" s="630">
        <v>10339</v>
      </c>
      <c r="P124" s="631"/>
      <c r="Q124" s="630">
        <v>0</v>
      </c>
      <c r="R124" s="631"/>
      <c r="S124" s="630">
        <v>2765</v>
      </c>
      <c r="T124" s="631"/>
      <c r="U124" s="630">
        <v>1100</v>
      </c>
      <c r="V124" s="631"/>
      <c r="W124" s="630">
        <v>76</v>
      </c>
      <c r="X124" s="631"/>
      <c r="Y124" s="630">
        <v>0</v>
      </c>
      <c r="Z124" s="631"/>
      <c r="AA124" s="630">
        <v>900</v>
      </c>
      <c r="AB124" s="631"/>
      <c r="AC124" s="630">
        <v>0</v>
      </c>
      <c r="AD124" s="631"/>
      <c r="AE124" s="630">
        <v>0</v>
      </c>
      <c r="AF124" s="631"/>
      <c r="AG124" s="630">
        <v>455</v>
      </c>
      <c r="AH124" s="631"/>
      <c r="AI124" s="630">
        <v>5296</v>
      </c>
      <c r="AJ124" s="631"/>
      <c r="AK124" s="630">
        <v>-1669</v>
      </c>
    </row>
    <row r="125" spans="1:37">
      <c r="A125" s="632" t="s">
        <v>1188</v>
      </c>
      <c r="B125" s="631"/>
      <c r="C125" s="630">
        <v>22</v>
      </c>
      <c r="D125" s="631"/>
      <c r="E125" s="630">
        <v>0</v>
      </c>
      <c r="F125" s="631"/>
      <c r="G125" s="630">
        <v>3</v>
      </c>
      <c r="H125" s="631"/>
      <c r="I125" s="630">
        <v>0</v>
      </c>
      <c r="J125" s="631"/>
      <c r="K125" s="630">
        <v>0</v>
      </c>
      <c r="L125" s="631"/>
      <c r="M125" s="630">
        <v>0</v>
      </c>
      <c r="N125" s="631"/>
      <c r="O125" s="630">
        <v>3</v>
      </c>
      <c r="P125" s="631"/>
      <c r="Q125" s="630">
        <v>0</v>
      </c>
      <c r="R125" s="631"/>
      <c r="S125" s="630">
        <v>0</v>
      </c>
      <c r="T125" s="631"/>
      <c r="U125" s="630">
        <v>19</v>
      </c>
      <c r="V125" s="631"/>
      <c r="W125" s="630">
        <v>0</v>
      </c>
      <c r="X125" s="631"/>
      <c r="Y125" s="630">
        <v>0</v>
      </c>
      <c r="Z125" s="631"/>
      <c r="AA125" s="630">
        <v>0</v>
      </c>
      <c r="AB125" s="631"/>
      <c r="AC125" s="630">
        <v>0</v>
      </c>
      <c r="AD125" s="631"/>
      <c r="AE125" s="630">
        <v>0</v>
      </c>
      <c r="AF125" s="631"/>
      <c r="AG125" s="630">
        <v>0</v>
      </c>
      <c r="AH125" s="631"/>
      <c r="AI125" s="630">
        <v>19</v>
      </c>
      <c r="AJ125" s="631"/>
      <c r="AK125" s="630">
        <v>6</v>
      </c>
    </row>
    <row r="126" spans="1:37">
      <c r="A126" s="632" t="s">
        <v>1187</v>
      </c>
      <c r="B126" s="631"/>
      <c r="C126" s="630">
        <v>827</v>
      </c>
      <c r="D126" s="631"/>
      <c r="E126" s="630">
        <v>0</v>
      </c>
      <c r="F126" s="631"/>
      <c r="G126" s="630">
        <v>509</v>
      </c>
      <c r="H126" s="631"/>
      <c r="I126" s="630">
        <v>0</v>
      </c>
      <c r="J126" s="631"/>
      <c r="K126" s="630">
        <v>0</v>
      </c>
      <c r="L126" s="631"/>
      <c r="M126" s="630">
        <v>0</v>
      </c>
      <c r="N126" s="631"/>
      <c r="O126" s="630">
        <v>509</v>
      </c>
      <c r="P126" s="631"/>
      <c r="Q126" s="630">
        <v>0</v>
      </c>
      <c r="R126" s="631"/>
      <c r="S126" s="630">
        <v>0</v>
      </c>
      <c r="T126" s="631"/>
      <c r="U126" s="630">
        <v>406</v>
      </c>
      <c r="V126" s="631"/>
      <c r="W126" s="630">
        <v>0</v>
      </c>
      <c r="X126" s="631"/>
      <c r="Y126" s="630">
        <v>0</v>
      </c>
      <c r="Z126" s="631"/>
      <c r="AA126" s="630">
        <v>0</v>
      </c>
      <c r="AB126" s="631"/>
      <c r="AC126" s="630">
        <v>0</v>
      </c>
      <c r="AD126" s="631"/>
      <c r="AE126" s="630">
        <v>0</v>
      </c>
      <c r="AF126" s="631"/>
      <c r="AG126" s="630">
        <v>150</v>
      </c>
      <c r="AH126" s="631"/>
      <c r="AI126" s="630">
        <v>556</v>
      </c>
      <c r="AJ126" s="631"/>
      <c r="AK126" s="630">
        <v>780</v>
      </c>
    </row>
    <row r="127" spans="1:37">
      <c r="A127" s="632" t="s">
        <v>1186</v>
      </c>
      <c r="B127" s="631"/>
      <c r="C127" s="630">
        <v>-33668</v>
      </c>
      <c r="D127" s="631"/>
      <c r="E127" s="630">
        <v>0</v>
      </c>
      <c r="F127" s="631"/>
      <c r="G127" s="630">
        <v>29166</v>
      </c>
      <c r="H127" s="631"/>
      <c r="I127" s="630">
        <v>0</v>
      </c>
      <c r="J127" s="631"/>
      <c r="K127" s="630">
        <v>0</v>
      </c>
      <c r="L127" s="631"/>
      <c r="M127" s="630">
        <v>0</v>
      </c>
      <c r="N127" s="631"/>
      <c r="O127" s="630">
        <v>29166</v>
      </c>
      <c r="P127" s="631"/>
      <c r="Q127" s="630">
        <v>0</v>
      </c>
      <c r="R127" s="631"/>
      <c r="S127" s="630">
        <v>15077</v>
      </c>
      <c r="T127" s="631"/>
      <c r="U127" s="630">
        <v>2290</v>
      </c>
      <c r="V127" s="631"/>
      <c r="W127" s="630">
        <v>397</v>
      </c>
      <c r="X127" s="631"/>
      <c r="Y127" s="630">
        <v>0</v>
      </c>
      <c r="Z127" s="631"/>
      <c r="AA127" s="630">
        <v>9110</v>
      </c>
      <c r="AB127" s="631"/>
      <c r="AC127" s="630">
        <v>0</v>
      </c>
      <c r="AD127" s="631"/>
      <c r="AE127" s="630">
        <v>0</v>
      </c>
      <c r="AF127" s="631"/>
      <c r="AG127" s="630">
        <v>6244</v>
      </c>
      <c r="AH127" s="631"/>
      <c r="AI127" s="630">
        <v>33118</v>
      </c>
      <c r="AJ127" s="631"/>
      <c r="AK127" s="630">
        <v>-37620</v>
      </c>
    </row>
    <row r="128" spans="1:37">
      <c r="A128" s="632" t="s">
        <v>1185</v>
      </c>
      <c r="B128" s="631"/>
      <c r="C128" s="630">
        <v>-17256</v>
      </c>
      <c r="D128" s="631"/>
      <c r="E128" s="630">
        <v>0</v>
      </c>
      <c r="F128" s="631"/>
      <c r="G128" s="630">
        <v>8722</v>
      </c>
      <c r="H128" s="631"/>
      <c r="I128" s="630">
        <v>0</v>
      </c>
      <c r="J128" s="631"/>
      <c r="K128" s="630">
        <v>0</v>
      </c>
      <c r="L128" s="631"/>
      <c r="M128" s="630">
        <v>0</v>
      </c>
      <c r="N128" s="631"/>
      <c r="O128" s="630">
        <v>8722</v>
      </c>
      <c r="P128" s="631"/>
      <c r="Q128" s="630">
        <v>0</v>
      </c>
      <c r="R128" s="631"/>
      <c r="S128" s="630">
        <v>3538</v>
      </c>
      <c r="T128" s="631"/>
      <c r="U128" s="630">
        <v>842</v>
      </c>
      <c r="V128" s="631"/>
      <c r="W128" s="630">
        <v>91</v>
      </c>
      <c r="X128" s="631"/>
      <c r="Y128" s="630">
        <v>0</v>
      </c>
      <c r="Z128" s="631"/>
      <c r="AA128" s="630">
        <v>2092</v>
      </c>
      <c r="AB128" s="631"/>
      <c r="AC128" s="630">
        <v>0</v>
      </c>
      <c r="AD128" s="631"/>
      <c r="AE128" s="630">
        <v>0</v>
      </c>
      <c r="AF128" s="631"/>
      <c r="AG128" s="630">
        <v>400</v>
      </c>
      <c r="AH128" s="631"/>
      <c r="AI128" s="630">
        <v>6963</v>
      </c>
      <c r="AJ128" s="631"/>
      <c r="AK128" s="630">
        <v>-15497</v>
      </c>
    </row>
    <row r="129" spans="1:37">
      <c r="A129" s="632" t="s">
        <v>1184</v>
      </c>
      <c r="B129" s="631"/>
      <c r="C129" s="630">
        <v>350</v>
      </c>
      <c r="D129" s="631"/>
      <c r="E129" s="630">
        <v>0</v>
      </c>
      <c r="F129" s="631"/>
      <c r="G129" s="630">
        <v>47</v>
      </c>
      <c r="H129" s="631"/>
      <c r="I129" s="630">
        <v>0</v>
      </c>
      <c r="J129" s="631"/>
      <c r="K129" s="630">
        <v>0</v>
      </c>
      <c r="L129" s="631"/>
      <c r="M129" s="630">
        <v>0</v>
      </c>
      <c r="N129" s="631"/>
      <c r="O129" s="630">
        <v>47</v>
      </c>
      <c r="P129" s="631"/>
      <c r="Q129" s="630">
        <v>0</v>
      </c>
      <c r="R129" s="631"/>
      <c r="S129" s="630">
        <v>0</v>
      </c>
      <c r="T129" s="631"/>
      <c r="U129" s="630">
        <v>0</v>
      </c>
      <c r="V129" s="631"/>
      <c r="W129" s="630">
        <v>0</v>
      </c>
      <c r="X129" s="631"/>
      <c r="Y129" s="630">
        <v>0</v>
      </c>
      <c r="Z129" s="631"/>
      <c r="AA129" s="630">
        <v>0</v>
      </c>
      <c r="AB129" s="631"/>
      <c r="AC129" s="630">
        <v>0</v>
      </c>
      <c r="AD129" s="631"/>
      <c r="AE129" s="630">
        <v>0</v>
      </c>
      <c r="AF129" s="631"/>
      <c r="AG129" s="630">
        <v>0</v>
      </c>
      <c r="AH129" s="631"/>
      <c r="AI129" s="630">
        <v>0</v>
      </c>
      <c r="AJ129" s="631"/>
      <c r="AK129" s="630">
        <v>397</v>
      </c>
    </row>
    <row r="130" spans="1:37">
      <c r="A130" s="632" t="s">
        <v>1183</v>
      </c>
      <c r="B130" s="631"/>
      <c r="C130" s="630">
        <v>2858</v>
      </c>
      <c r="D130" s="631"/>
      <c r="E130" s="630">
        <v>0</v>
      </c>
      <c r="F130" s="631"/>
      <c r="G130" s="630">
        <v>4224</v>
      </c>
      <c r="H130" s="631"/>
      <c r="I130" s="630">
        <v>0</v>
      </c>
      <c r="J130" s="631"/>
      <c r="K130" s="630">
        <v>0</v>
      </c>
      <c r="L130" s="631"/>
      <c r="M130" s="630">
        <v>0</v>
      </c>
      <c r="N130" s="631"/>
      <c r="O130" s="630">
        <v>4224</v>
      </c>
      <c r="P130" s="631"/>
      <c r="Q130" s="630">
        <v>0</v>
      </c>
      <c r="R130" s="631"/>
      <c r="S130" s="630">
        <v>2011</v>
      </c>
      <c r="T130" s="631"/>
      <c r="U130" s="630">
        <v>174</v>
      </c>
      <c r="V130" s="631"/>
      <c r="W130" s="630">
        <v>53</v>
      </c>
      <c r="X130" s="631"/>
      <c r="Y130" s="630">
        <v>0</v>
      </c>
      <c r="Z130" s="631"/>
      <c r="AA130" s="630">
        <v>1227</v>
      </c>
      <c r="AB130" s="631"/>
      <c r="AC130" s="630">
        <v>0</v>
      </c>
      <c r="AD130" s="631"/>
      <c r="AE130" s="630">
        <v>0</v>
      </c>
      <c r="AF130" s="631"/>
      <c r="AG130" s="630">
        <v>0</v>
      </c>
      <c r="AH130" s="631"/>
      <c r="AI130" s="630">
        <v>3465</v>
      </c>
      <c r="AJ130" s="631"/>
      <c r="AK130" s="630">
        <v>3617</v>
      </c>
    </row>
    <row r="131" spans="1:37">
      <c r="A131" s="632" t="s">
        <v>1182</v>
      </c>
      <c r="B131" s="631"/>
      <c r="C131" s="630">
        <v>-43</v>
      </c>
      <c r="D131" s="631"/>
      <c r="E131" s="630">
        <v>0</v>
      </c>
      <c r="F131" s="631"/>
      <c r="G131" s="630">
        <v>0</v>
      </c>
      <c r="H131" s="631"/>
      <c r="I131" s="630">
        <v>0</v>
      </c>
      <c r="J131" s="631"/>
      <c r="K131" s="630">
        <v>0</v>
      </c>
      <c r="L131" s="631"/>
      <c r="M131" s="630">
        <v>0</v>
      </c>
      <c r="N131" s="631"/>
      <c r="O131" s="630">
        <v>0</v>
      </c>
      <c r="P131" s="631"/>
      <c r="Q131" s="630">
        <v>0</v>
      </c>
      <c r="R131" s="631"/>
      <c r="S131" s="630">
        <v>0</v>
      </c>
      <c r="T131" s="631"/>
      <c r="U131" s="630">
        <v>0</v>
      </c>
      <c r="V131" s="631"/>
      <c r="W131" s="630">
        <v>0</v>
      </c>
      <c r="X131" s="631"/>
      <c r="Y131" s="630">
        <v>0</v>
      </c>
      <c r="Z131" s="631"/>
      <c r="AA131" s="630">
        <v>0</v>
      </c>
      <c r="AB131" s="631"/>
      <c r="AC131" s="630">
        <v>0</v>
      </c>
      <c r="AD131" s="631"/>
      <c r="AE131" s="630">
        <v>0</v>
      </c>
      <c r="AF131" s="631"/>
      <c r="AG131" s="630">
        <v>0</v>
      </c>
      <c r="AH131" s="631"/>
      <c r="AI131" s="630">
        <v>0</v>
      </c>
      <c r="AJ131" s="631"/>
      <c r="AK131" s="630">
        <v>-43</v>
      </c>
    </row>
    <row r="132" spans="1:37">
      <c r="A132" s="632" t="s">
        <v>1181</v>
      </c>
      <c r="B132" s="631"/>
      <c r="C132" s="630">
        <v>17</v>
      </c>
      <c r="D132" s="631"/>
      <c r="E132" s="630">
        <v>0</v>
      </c>
      <c r="F132" s="631"/>
      <c r="G132" s="630">
        <v>0</v>
      </c>
      <c r="H132" s="631"/>
      <c r="I132" s="630">
        <v>0</v>
      </c>
      <c r="J132" s="631"/>
      <c r="K132" s="630">
        <v>0</v>
      </c>
      <c r="L132" s="631"/>
      <c r="M132" s="630">
        <v>0</v>
      </c>
      <c r="N132" s="631"/>
      <c r="O132" s="630">
        <v>0</v>
      </c>
      <c r="P132" s="631"/>
      <c r="Q132" s="630">
        <v>0</v>
      </c>
      <c r="R132" s="631"/>
      <c r="S132" s="630">
        <v>0</v>
      </c>
      <c r="T132" s="631"/>
      <c r="U132" s="630">
        <v>0</v>
      </c>
      <c r="V132" s="631"/>
      <c r="W132" s="630">
        <v>0</v>
      </c>
      <c r="X132" s="631"/>
      <c r="Y132" s="630">
        <v>0</v>
      </c>
      <c r="Z132" s="631"/>
      <c r="AA132" s="630">
        <v>0</v>
      </c>
      <c r="AB132" s="631"/>
      <c r="AC132" s="630">
        <v>0</v>
      </c>
      <c r="AD132" s="631"/>
      <c r="AE132" s="630">
        <v>0</v>
      </c>
      <c r="AF132" s="631"/>
      <c r="AG132" s="630">
        <v>0</v>
      </c>
      <c r="AH132" s="631"/>
      <c r="AI132" s="630">
        <v>0</v>
      </c>
      <c r="AJ132" s="631"/>
      <c r="AK132" s="630">
        <v>17</v>
      </c>
    </row>
    <row r="133" spans="1:37">
      <c r="A133" s="632" t="s">
        <v>1180</v>
      </c>
      <c r="B133" s="631"/>
      <c r="C133" s="630">
        <v>19622</v>
      </c>
      <c r="D133" s="631"/>
      <c r="E133" s="630">
        <v>0</v>
      </c>
      <c r="F133" s="631"/>
      <c r="G133" s="630">
        <v>6024</v>
      </c>
      <c r="H133" s="631"/>
      <c r="I133" s="630">
        <v>0</v>
      </c>
      <c r="J133" s="631"/>
      <c r="K133" s="630">
        <v>0</v>
      </c>
      <c r="L133" s="631"/>
      <c r="M133" s="630">
        <v>0</v>
      </c>
      <c r="N133" s="631"/>
      <c r="O133" s="630">
        <v>6024</v>
      </c>
      <c r="P133" s="631"/>
      <c r="Q133" s="630">
        <v>0</v>
      </c>
      <c r="R133" s="631"/>
      <c r="S133" s="630">
        <v>3427</v>
      </c>
      <c r="T133" s="631"/>
      <c r="U133" s="630">
        <v>299</v>
      </c>
      <c r="V133" s="631"/>
      <c r="W133" s="630">
        <v>91</v>
      </c>
      <c r="X133" s="631"/>
      <c r="Y133" s="630">
        <v>0</v>
      </c>
      <c r="Z133" s="631"/>
      <c r="AA133" s="630">
        <v>2113</v>
      </c>
      <c r="AB133" s="631"/>
      <c r="AC133" s="630">
        <v>0</v>
      </c>
      <c r="AD133" s="631"/>
      <c r="AE133" s="630">
        <v>0</v>
      </c>
      <c r="AF133" s="631"/>
      <c r="AG133" s="630">
        <v>0</v>
      </c>
      <c r="AH133" s="631"/>
      <c r="AI133" s="630">
        <v>5930</v>
      </c>
      <c r="AJ133" s="631"/>
      <c r="AK133" s="630">
        <v>19716</v>
      </c>
    </row>
    <row r="134" spans="1:37">
      <c r="A134" s="632" t="s">
        <v>1179</v>
      </c>
      <c r="B134" s="631"/>
      <c r="C134" s="630">
        <v>11697</v>
      </c>
      <c r="D134" s="631"/>
      <c r="E134" s="630">
        <v>0</v>
      </c>
      <c r="F134" s="631"/>
      <c r="G134" s="630">
        <v>40763</v>
      </c>
      <c r="H134" s="631"/>
      <c r="I134" s="630">
        <v>0</v>
      </c>
      <c r="J134" s="631"/>
      <c r="K134" s="630">
        <v>0</v>
      </c>
      <c r="L134" s="631"/>
      <c r="M134" s="630">
        <v>0</v>
      </c>
      <c r="N134" s="631"/>
      <c r="O134" s="630">
        <v>40763</v>
      </c>
      <c r="P134" s="631"/>
      <c r="Q134" s="630">
        <v>0</v>
      </c>
      <c r="R134" s="631"/>
      <c r="S134" s="630">
        <v>25474</v>
      </c>
      <c r="T134" s="631"/>
      <c r="U134" s="630">
        <v>5790</v>
      </c>
      <c r="V134" s="631"/>
      <c r="W134" s="630">
        <v>473</v>
      </c>
      <c r="X134" s="631"/>
      <c r="Y134" s="630">
        <v>0</v>
      </c>
      <c r="Z134" s="631"/>
      <c r="AA134" s="630">
        <v>10832</v>
      </c>
      <c r="AB134" s="631"/>
      <c r="AC134" s="630">
        <v>0</v>
      </c>
      <c r="AD134" s="631"/>
      <c r="AE134" s="630">
        <v>0</v>
      </c>
      <c r="AF134" s="631"/>
      <c r="AG134" s="630">
        <v>1794</v>
      </c>
      <c r="AH134" s="631"/>
      <c r="AI134" s="630">
        <v>44363</v>
      </c>
      <c r="AJ134" s="631"/>
      <c r="AK134" s="630">
        <v>8097</v>
      </c>
    </row>
    <row r="135" spans="1:37">
      <c r="A135" s="632" t="s">
        <v>1178</v>
      </c>
      <c r="B135" s="631"/>
      <c r="C135" s="630">
        <v>2793</v>
      </c>
      <c r="D135" s="631"/>
      <c r="E135" s="630">
        <v>0</v>
      </c>
      <c r="F135" s="631"/>
      <c r="G135" s="630">
        <v>1963</v>
      </c>
      <c r="H135" s="631"/>
      <c r="I135" s="630">
        <v>0</v>
      </c>
      <c r="J135" s="631"/>
      <c r="K135" s="630">
        <v>0</v>
      </c>
      <c r="L135" s="631"/>
      <c r="M135" s="630">
        <v>0</v>
      </c>
      <c r="N135" s="631"/>
      <c r="O135" s="630">
        <v>1963</v>
      </c>
      <c r="P135" s="631"/>
      <c r="Q135" s="630">
        <v>0</v>
      </c>
      <c r="R135" s="631"/>
      <c r="S135" s="630">
        <v>610</v>
      </c>
      <c r="T135" s="631"/>
      <c r="U135" s="630">
        <v>303</v>
      </c>
      <c r="V135" s="631"/>
      <c r="W135" s="630">
        <v>15</v>
      </c>
      <c r="X135" s="631"/>
      <c r="Y135" s="630">
        <v>0</v>
      </c>
      <c r="Z135" s="631"/>
      <c r="AA135" s="630">
        <v>349</v>
      </c>
      <c r="AB135" s="631"/>
      <c r="AC135" s="630">
        <v>0</v>
      </c>
      <c r="AD135" s="631"/>
      <c r="AE135" s="630">
        <v>0</v>
      </c>
      <c r="AF135" s="631"/>
      <c r="AG135" s="630">
        <v>0</v>
      </c>
      <c r="AH135" s="631"/>
      <c r="AI135" s="630">
        <v>1277</v>
      </c>
      <c r="AJ135" s="631"/>
      <c r="AK135" s="630">
        <v>3479</v>
      </c>
    </row>
    <row r="136" spans="1:37">
      <c r="A136" s="632" t="s">
        <v>1177</v>
      </c>
      <c r="B136" s="631"/>
      <c r="C136" s="630">
        <v>139</v>
      </c>
      <c r="D136" s="631"/>
      <c r="E136" s="630">
        <v>0</v>
      </c>
      <c r="F136" s="631"/>
      <c r="G136" s="630">
        <v>1</v>
      </c>
      <c r="H136" s="631"/>
      <c r="I136" s="630">
        <v>0</v>
      </c>
      <c r="J136" s="631"/>
      <c r="K136" s="630">
        <v>0</v>
      </c>
      <c r="L136" s="631"/>
      <c r="M136" s="630">
        <v>0</v>
      </c>
      <c r="N136" s="631"/>
      <c r="O136" s="630">
        <v>1</v>
      </c>
      <c r="P136" s="631"/>
      <c r="Q136" s="630">
        <v>0</v>
      </c>
      <c r="R136" s="631"/>
      <c r="S136" s="630">
        <v>0</v>
      </c>
      <c r="T136" s="631"/>
      <c r="U136" s="630">
        <v>43</v>
      </c>
      <c r="V136" s="631"/>
      <c r="W136" s="630">
        <v>0</v>
      </c>
      <c r="X136" s="631"/>
      <c r="Y136" s="630">
        <v>0</v>
      </c>
      <c r="Z136" s="631"/>
      <c r="AA136" s="630">
        <v>0</v>
      </c>
      <c r="AB136" s="631"/>
      <c r="AC136" s="630">
        <v>0</v>
      </c>
      <c r="AD136" s="631"/>
      <c r="AE136" s="630">
        <v>0</v>
      </c>
      <c r="AF136" s="631"/>
      <c r="AG136" s="630">
        <v>0</v>
      </c>
      <c r="AH136" s="631"/>
      <c r="AI136" s="630">
        <v>43</v>
      </c>
      <c r="AJ136" s="631"/>
      <c r="AK136" s="630">
        <v>97</v>
      </c>
    </row>
    <row r="137" spans="1:37">
      <c r="A137" s="632" t="s">
        <v>1176</v>
      </c>
      <c r="B137" s="631"/>
      <c r="C137" s="630">
        <v>92</v>
      </c>
      <c r="D137" s="631"/>
      <c r="E137" s="630">
        <v>0</v>
      </c>
      <c r="F137" s="631"/>
      <c r="G137" s="630">
        <v>74</v>
      </c>
      <c r="H137" s="631"/>
      <c r="I137" s="630">
        <v>0</v>
      </c>
      <c r="J137" s="631"/>
      <c r="K137" s="630">
        <v>0</v>
      </c>
      <c r="L137" s="631"/>
      <c r="M137" s="630">
        <v>0</v>
      </c>
      <c r="N137" s="631"/>
      <c r="O137" s="630">
        <v>74</v>
      </c>
      <c r="P137" s="631"/>
      <c r="Q137" s="630">
        <v>0</v>
      </c>
      <c r="R137" s="631"/>
      <c r="S137" s="630">
        <v>0</v>
      </c>
      <c r="T137" s="631"/>
      <c r="U137" s="630">
        <v>2</v>
      </c>
      <c r="V137" s="631"/>
      <c r="W137" s="630">
        <v>0</v>
      </c>
      <c r="X137" s="631"/>
      <c r="Y137" s="630">
        <v>0</v>
      </c>
      <c r="Z137" s="631"/>
      <c r="AA137" s="630">
        <v>0</v>
      </c>
      <c r="AB137" s="631"/>
      <c r="AC137" s="630">
        <v>0</v>
      </c>
      <c r="AD137" s="631"/>
      <c r="AE137" s="630">
        <v>0</v>
      </c>
      <c r="AF137" s="631"/>
      <c r="AG137" s="630">
        <v>0</v>
      </c>
      <c r="AH137" s="631"/>
      <c r="AI137" s="630">
        <v>2</v>
      </c>
      <c r="AJ137" s="631"/>
      <c r="AK137" s="630">
        <v>164</v>
      </c>
    </row>
    <row r="138" spans="1:37">
      <c r="A138" s="632" t="s">
        <v>1175</v>
      </c>
      <c r="B138" s="631"/>
      <c r="C138" s="630">
        <v>59869</v>
      </c>
      <c r="D138" s="631"/>
      <c r="E138" s="630">
        <v>0</v>
      </c>
      <c r="F138" s="631"/>
      <c r="G138" s="630">
        <v>1828</v>
      </c>
      <c r="H138" s="631"/>
      <c r="I138" s="630">
        <v>0</v>
      </c>
      <c r="J138" s="631"/>
      <c r="K138" s="630">
        <v>0</v>
      </c>
      <c r="L138" s="631"/>
      <c r="M138" s="630">
        <v>0</v>
      </c>
      <c r="N138" s="631"/>
      <c r="O138" s="630">
        <v>1828</v>
      </c>
      <c r="P138" s="631"/>
      <c r="Q138" s="630">
        <v>0</v>
      </c>
      <c r="R138" s="631"/>
      <c r="S138" s="630">
        <v>0</v>
      </c>
      <c r="T138" s="631"/>
      <c r="U138" s="630">
        <v>0</v>
      </c>
      <c r="V138" s="631"/>
      <c r="W138" s="630">
        <v>0</v>
      </c>
      <c r="X138" s="631"/>
      <c r="Y138" s="630">
        <v>0</v>
      </c>
      <c r="Z138" s="631"/>
      <c r="AA138" s="630">
        <v>0</v>
      </c>
      <c r="AB138" s="631"/>
      <c r="AC138" s="630">
        <v>0</v>
      </c>
      <c r="AD138" s="631"/>
      <c r="AE138" s="630">
        <v>0</v>
      </c>
      <c r="AF138" s="631"/>
      <c r="AG138" s="630">
        <v>0</v>
      </c>
      <c r="AH138" s="631"/>
      <c r="AI138" s="630">
        <v>0</v>
      </c>
      <c r="AJ138" s="631"/>
      <c r="AK138" s="630">
        <v>61697</v>
      </c>
    </row>
    <row r="139" spans="1:37">
      <c r="A139" s="632" t="s">
        <v>1174</v>
      </c>
      <c r="B139" s="631"/>
      <c r="C139" s="630">
        <v>20</v>
      </c>
      <c r="D139" s="631"/>
      <c r="E139" s="630">
        <v>0</v>
      </c>
      <c r="F139" s="631"/>
      <c r="G139" s="630">
        <v>0</v>
      </c>
      <c r="H139" s="631"/>
      <c r="I139" s="630">
        <v>0</v>
      </c>
      <c r="J139" s="631"/>
      <c r="K139" s="630">
        <v>0</v>
      </c>
      <c r="L139" s="631"/>
      <c r="M139" s="630">
        <v>0</v>
      </c>
      <c r="N139" s="631"/>
      <c r="O139" s="630">
        <v>0</v>
      </c>
      <c r="P139" s="631"/>
      <c r="Q139" s="630">
        <v>0</v>
      </c>
      <c r="R139" s="631"/>
      <c r="S139" s="630">
        <v>6</v>
      </c>
      <c r="T139" s="631"/>
      <c r="U139" s="630">
        <v>7</v>
      </c>
      <c r="V139" s="631"/>
      <c r="W139" s="630">
        <v>0</v>
      </c>
      <c r="X139" s="631"/>
      <c r="Y139" s="630">
        <v>0</v>
      </c>
      <c r="Z139" s="631"/>
      <c r="AA139" s="630">
        <v>8</v>
      </c>
      <c r="AB139" s="631"/>
      <c r="AC139" s="630">
        <v>0</v>
      </c>
      <c r="AD139" s="631"/>
      <c r="AE139" s="630">
        <v>0</v>
      </c>
      <c r="AF139" s="631"/>
      <c r="AG139" s="630">
        <v>0</v>
      </c>
      <c r="AH139" s="631"/>
      <c r="AI139" s="630">
        <v>21</v>
      </c>
      <c r="AJ139" s="631"/>
      <c r="AK139" s="630">
        <v>-1</v>
      </c>
    </row>
    <row r="140" spans="1:37">
      <c r="A140" s="632" t="s">
        <v>1173</v>
      </c>
      <c r="B140" s="631"/>
      <c r="C140" s="630">
        <v>1</v>
      </c>
      <c r="D140" s="631"/>
      <c r="E140" s="630">
        <v>0</v>
      </c>
      <c r="F140" s="631"/>
      <c r="G140" s="630">
        <v>0</v>
      </c>
      <c r="H140" s="631"/>
      <c r="I140" s="630">
        <v>0</v>
      </c>
      <c r="J140" s="631"/>
      <c r="K140" s="630">
        <v>0</v>
      </c>
      <c r="L140" s="631"/>
      <c r="M140" s="630">
        <v>0</v>
      </c>
      <c r="N140" s="631"/>
      <c r="O140" s="630">
        <v>0</v>
      </c>
      <c r="P140" s="631"/>
      <c r="Q140" s="630">
        <v>0</v>
      </c>
      <c r="R140" s="631"/>
      <c r="S140" s="630">
        <v>0</v>
      </c>
      <c r="T140" s="631"/>
      <c r="U140" s="630">
        <v>0</v>
      </c>
      <c r="V140" s="631"/>
      <c r="W140" s="630">
        <v>0</v>
      </c>
      <c r="X140" s="631"/>
      <c r="Y140" s="630">
        <v>0</v>
      </c>
      <c r="Z140" s="631"/>
      <c r="AA140" s="630">
        <v>0</v>
      </c>
      <c r="AB140" s="631"/>
      <c r="AC140" s="630">
        <v>0</v>
      </c>
      <c r="AD140" s="631"/>
      <c r="AE140" s="630">
        <v>0</v>
      </c>
      <c r="AF140" s="631"/>
      <c r="AG140" s="630">
        <v>0</v>
      </c>
      <c r="AH140" s="631"/>
      <c r="AI140" s="630">
        <v>0</v>
      </c>
      <c r="AJ140" s="631"/>
      <c r="AK140" s="630">
        <v>1</v>
      </c>
    </row>
    <row r="141" spans="1:37">
      <c r="A141" s="632" t="s">
        <v>1172</v>
      </c>
      <c r="B141" s="631"/>
      <c r="C141" s="630">
        <v>2</v>
      </c>
      <c r="D141" s="631"/>
      <c r="E141" s="630">
        <v>0</v>
      </c>
      <c r="F141" s="631"/>
      <c r="G141" s="630">
        <v>4</v>
      </c>
      <c r="H141" s="631"/>
      <c r="I141" s="630">
        <v>0</v>
      </c>
      <c r="J141" s="631"/>
      <c r="K141" s="630">
        <v>0</v>
      </c>
      <c r="L141" s="631"/>
      <c r="M141" s="630">
        <v>0</v>
      </c>
      <c r="N141" s="631"/>
      <c r="O141" s="630">
        <v>4</v>
      </c>
      <c r="P141" s="631"/>
      <c r="Q141" s="630">
        <v>0</v>
      </c>
      <c r="R141" s="631"/>
      <c r="S141" s="630">
        <v>0</v>
      </c>
      <c r="T141" s="631"/>
      <c r="U141" s="630">
        <v>4</v>
      </c>
      <c r="V141" s="631"/>
      <c r="W141" s="630">
        <v>0</v>
      </c>
      <c r="X141" s="631"/>
      <c r="Y141" s="630">
        <v>0</v>
      </c>
      <c r="Z141" s="631"/>
      <c r="AA141" s="630">
        <v>0</v>
      </c>
      <c r="AB141" s="631"/>
      <c r="AC141" s="630">
        <v>0</v>
      </c>
      <c r="AD141" s="631"/>
      <c r="AE141" s="630">
        <v>0</v>
      </c>
      <c r="AF141" s="631"/>
      <c r="AG141" s="630">
        <v>0</v>
      </c>
      <c r="AH141" s="631"/>
      <c r="AI141" s="630">
        <v>4</v>
      </c>
      <c r="AJ141" s="631"/>
      <c r="AK141" s="630">
        <v>2</v>
      </c>
    </row>
    <row r="142" spans="1:37">
      <c r="A142" s="632" t="s">
        <v>1171</v>
      </c>
      <c r="B142" s="631"/>
      <c r="C142" s="630">
        <v>15</v>
      </c>
      <c r="D142" s="631"/>
      <c r="E142" s="630">
        <v>0</v>
      </c>
      <c r="F142" s="631"/>
      <c r="G142" s="630">
        <v>7</v>
      </c>
      <c r="H142" s="631"/>
      <c r="I142" s="630">
        <v>0</v>
      </c>
      <c r="J142" s="631"/>
      <c r="K142" s="630">
        <v>0</v>
      </c>
      <c r="L142" s="631"/>
      <c r="M142" s="630">
        <v>0</v>
      </c>
      <c r="N142" s="631"/>
      <c r="O142" s="630">
        <v>7</v>
      </c>
      <c r="P142" s="631"/>
      <c r="Q142" s="630">
        <v>0</v>
      </c>
      <c r="R142" s="631"/>
      <c r="S142" s="630">
        <v>0</v>
      </c>
      <c r="T142" s="631"/>
      <c r="U142" s="630">
        <v>5</v>
      </c>
      <c r="V142" s="631"/>
      <c r="W142" s="630">
        <v>0</v>
      </c>
      <c r="X142" s="631"/>
      <c r="Y142" s="630">
        <v>0</v>
      </c>
      <c r="Z142" s="631"/>
      <c r="AA142" s="630">
        <v>0</v>
      </c>
      <c r="AB142" s="631"/>
      <c r="AC142" s="630">
        <v>0</v>
      </c>
      <c r="AD142" s="631"/>
      <c r="AE142" s="630">
        <v>0</v>
      </c>
      <c r="AF142" s="631"/>
      <c r="AG142" s="630">
        <v>0</v>
      </c>
      <c r="AH142" s="631"/>
      <c r="AI142" s="630">
        <v>5</v>
      </c>
      <c r="AJ142" s="631"/>
      <c r="AK142" s="630">
        <v>17</v>
      </c>
    </row>
    <row r="143" spans="1:37">
      <c r="A143" s="632" t="s">
        <v>1170</v>
      </c>
      <c r="B143" s="631"/>
      <c r="C143" s="630">
        <v>3</v>
      </c>
      <c r="D143" s="631"/>
      <c r="E143" s="630">
        <v>0</v>
      </c>
      <c r="F143" s="631"/>
      <c r="G143" s="630">
        <v>-5</v>
      </c>
      <c r="H143" s="631"/>
      <c r="I143" s="630">
        <v>0</v>
      </c>
      <c r="J143" s="631"/>
      <c r="K143" s="630">
        <v>0</v>
      </c>
      <c r="L143" s="631"/>
      <c r="M143" s="630">
        <v>954</v>
      </c>
      <c r="N143" s="631"/>
      <c r="O143" s="630">
        <v>949</v>
      </c>
      <c r="P143" s="631"/>
      <c r="Q143" s="630">
        <v>0</v>
      </c>
      <c r="R143" s="631"/>
      <c r="S143" s="630">
        <v>579</v>
      </c>
      <c r="T143" s="631"/>
      <c r="U143" s="630">
        <v>8</v>
      </c>
      <c r="V143" s="631"/>
      <c r="W143" s="630">
        <v>15</v>
      </c>
      <c r="X143" s="631"/>
      <c r="Y143" s="630">
        <v>0</v>
      </c>
      <c r="Z143" s="631"/>
      <c r="AA143" s="630">
        <v>346</v>
      </c>
      <c r="AB143" s="631"/>
      <c r="AC143" s="630">
        <v>0</v>
      </c>
      <c r="AD143" s="631"/>
      <c r="AE143" s="630">
        <v>0</v>
      </c>
      <c r="AF143" s="631"/>
      <c r="AG143" s="630">
        <v>0</v>
      </c>
      <c r="AH143" s="631"/>
      <c r="AI143" s="630">
        <v>948</v>
      </c>
      <c r="AJ143" s="631"/>
      <c r="AK143" s="630">
        <v>4</v>
      </c>
    </row>
    <row r="144" spans="1:37">
      <c r="A144" s="632" t="s">
        <v>1169</v>
      </c>
      <c r="B144" s="631"/>
      <c r="C144" s="630">
        <v>3</v>
      </c>
      <c r="D144" s="631"/>
      <c r="E144" s="630">
        <v>0</v>
      </c>
      <c r="F144" s="631"/>
      <c r="G144" s="630">
        <v>-2</v>
      </c>
      <c r="H144" s="631"/>
      <c r="I144" s="630">
        <v>0</v>
      </c>
      <c r="J144" s="631"/>
      <c r="K144" s="630">
        <v>0</v>
      </c>
      <c r="L144" s="631"/>
      <c r="M144" s="630">
        <v>323</v>
      </c>
      <c r="N144" s="631"/>
      <c r="O144" s="630">
        <v>321</v>
      </c>
      <c r="P144" s="631"/>
      <c r="Q144" s="630">
        <v>0</v>
      </c>
      <c r="R144" s="631"/>
      <c r="S144" s="630">
        <v>191</v>
      </c>
      <c r="T144" s="631"/>
      <c r="U144" s="630">
        <v>13</v>
      </c>
      <c r="V144" s="631"/>
      <c r="W144" s="630">
        <v>0</v>
      </c>
      <c r="X144" s="631"/>
      <c r="Y144" s="630">
        <v>0</v>
      </c>
      <c r="Z144" s="631"/>
      <c r="AA144" s="630">
        <v>117</v>
      </c>
      <c r="AB144" s="631"/>
      <c r="AC144" s="630">
        <v>0</v>
      </c>
      <c r="AD144" s="631"/>
      <c r="AE144" s="630">
        <v>0</v>
      </c>
      <c r="AF144" s="631"/>
      <c r="AG144" s="630">
        <v>0</v>
      </c>
      <c r="AH144" s="631"/>
      <c r="AI144" s="630">
        <v>321</v>
      </c>
      <c r="AJ144" s="631"/>
      <c r="AK144" s="630">
        <v>3</v>
      </c>
    </row>
    <row r="145" spans="1:37">
      <c r="A145" s="632" t="s">
        <v>1168</v>
      </c>
      <c r="B145" s="631"/>
      <c r="C145" s="630">
        <v>-1</v>
      </c>
      <c r="D145" s="631"/>
      <c r="E145" s="630">
        <v>0</v>
      </c>
      <c r="F145" s="631"/>
      <c r="G145" s="630">
        <v>-114</v>
      </c>
      <c r="H145" s="631"/>
      <c r="I145" s="630">
        <v>0</v>
      </c>
      <c r="J145" s="631"/>
      <c r="K145" s="630">
        <v>0</v>
      </c>
      <c r="L145" s="631"/>
      <c r="M145" s="630">
        <v>19827</v>
      </c>
      <c r="N145" s="631"/>
      <c r="O145" s="630">
        <v>19713</v>
      </c>
      <c r="P145" s="631"/>
      <c r="Q145" s="630">
        <v>0</v>
      </c>
      <c r="R145" s="631"/>
      <c r="S145" s="630">
        <v>11256</v>
      </c>
      <c r="T145" s="631"/>
      <c r="U145" s="630">
        <v>1460</v>
      </c>
      <c r="V145" s="631"/>
      <c r="W145" s="630">
        <v>317</v>
      </c>
      <c r="X145" s="631"/>
      <c r="Y145" s="630">
        <v>0</v>
      </c>
      <c r="Z145" s="631"/>
      <c r="AA145" s="630">
        <v>6681</v>
      </c>
      <c r="AB145" s="631"/>
      <c r="AC145" s="630">
        <v>0</v>
      </c>
      <c r="AD145" s="631"/>
      <c r="AE145" s="630">
        <v>0</v>
      </c>
      <c r="AF145" s="631"/>
      <c r="AG145" s="630">
        <v>0</v>
      </c>
      <c r="AH145" s="631"/>
      <c r="AI145" s="630">
        <v>19714</v>
      </c>
      <c r="AJ145" s="631"/>
      <c r="AK145" s="630">
        <v>-2</v>
      </c>
    </row>
    <row r="146" spans="1:37">
      <c r="A146" s="632" t="s">
        <v>1167</v>
      </c>
      <c r="B146" s="631"/>
      <c r="C146" s="630">
        <v>33299</v>
      </c>
      <c r="D146" s="631"/>
      <c r="E146" s="630">
        <v>0</v>
      </c>
      <c r="F146" s="631"/>
      <c r="G146" s="630">
        <v>44341</v>
      </c>
      <c r="H146" s="631"/>
      <c r="I146" s="630">
        <v>0</v>
      </c>
      <c r="J146" s="631"/>
      <c r="K146" s="630">
        <v>0</v>
      </c>
      <c r="L146" s="631"/>
      <c r="M146" s="630">
        <v>0</v>
      </c>
      <c r="N146" s="631"/>
      <c r="O146" s="630">
        <v>44341</v>
      </c>
      <c r="P146" s="631"/>
      <c r="Q146" s="630">
        <v>0</v>
      </c>
      <c r="R146" s="631"/>
      <c r="S146" s="630">
        <v>0</v>
      </c>
      <c r="T146" s="631"/>
      <c r="U146" s="630">
        <v>2507</v>
      </c>
      <c r="V146" s="631"/>
      <c r="W146" s="630">
        <v>0</v>
      </c>
      <c r="X146" s="631"/>
      <c r="Y146" s="630">
        <v>0</v>
      </c>
      <c r="Z146" s="631"/>
      <c r="AA146" s="630">
        <v>0</v>
      </c>
      <c r="AB146" s="631"/>
      <c r="AC146" s="630">
        <v>0</v>
      </c>
      <c r="AD146" s="631"/>
      <c r="AE146" s="630">
        <v>0</v>
      </c>
      <c r="AF146" s="631"/>
      <c r="AG146" s="630">
        <v>38383</v>
      </c>
      <c r="AH146" s="631"/>
      <c r="AI146" s="630">
        <v>40890</v>
      </c>
      <c r="AJ146" s="631"/>
      <c r="AK146" s="630">
        <v>36750</v>
      </c>
    </row>
    <row r="147" spans="1:37">
      <c r="A147" s="632" t="s">
        <v>1166</v>
      </c>
      <c r="B147" s="631"/>
      <c r="C147" s="630">
        <v>0</v>
      </c>
      <c r="D147" s="631"/>
      <c r="E147" s="630">
        <v>0</v>
      </c>
      <c r="F147" s="631"/>
      <c r="G147" s="630">
        <v>11947</v>
      </c>
      <c r="H147" s="631"/>
      <c r="I147" s="630">
        <v>0</v>
      </c>
      <c r="J147" s="631"/>
      <c r="K147" s="630">
        <v>0</v>
      </c>
      <c r="L147" s="631"/>
      <c r="M147" s="630">
        <v>832</v>
      </c>
      <c r="N147" s="631"/>
      <c r="O147" s="630">
        <v>12779</v>
      </c>
      <c r="P147" s="631"/>
      <c r="Q147" s="630">
        <v>0</v>
      </c>
      <c r="R147" s="631"/>
      <c r="S147" s="630">
        <v>0</v>
      </c>
      <c r="T147" s="631"/>
      <c r="U147" s="630">
        <v>0</v>
      </c>
      <c r="V147" s="631"/>
      <c r="W147" s="630">
        <v>0</v>
      </c>
      <c r="X147" s="631"/>
      <c r="Y147" s="630">
        <v>0</v>
      </c>
      <c r="Z147" s="631"/>
      <c r="AA147" s="630">
        <v>0</v>
      </c>
      <c r="AB147" s="631"/>
      <c r="AC147" s="630">
        <v>0</v>
      </c>
      <c r="AD147" s="631"/>
      <c r="AE147" s="630">
        <v>0</v>
      </c>
      <c r="AF147" s="631"/>
      <c r="AG147" s="630">
        <v>12779</v>
      </c>
      <c r="AH147" s="631"/>
      <c r="AI147" s="630">
        <v>12779</v>
      </c>
      <c r="AJ147" s="631"/>
      <c r="AK147" s="630">
        <v>0</v>
      </c>
    </row>
    <row r="148" spans="1:37">
      <c r="A148" s="632" t="s">
        <v>1165</v>
      </c>
      <c r="B148" s="631"/>
      <c r="C148" s="630">
        <v>342</v>
      </c>
      <c r="D148" s="631"/>
      <c r="E148" s="630">
        <v>0</v>
      </c>
      <c r="F148" s="631"/>
      <c r="G148" s="630">
        <v>27864</v>
      </c>
      <c r="H148" s="631"/>
      <c r="I148" s="630">
        <v>0</v>
      </c>
      <c r="J148" s="631"/>
      <c r="K148" s="630">
        <v>0</v>
      </c>
      <c r="L148" s="631"/>
      <c r="M148" s="630">
        <v>0</v>
      </c>
      <c r="N148" s="631"/>
      <c r="O148" s="630">
        <v>27864</v>
      </c>
      <c r="P148" s="631"/>
      <c r="Q148" s="630">
        <v>0</v>
      </c>
      <c r="R148" s="631"/>
      <c r="S148" s="630">
        <v>10666</v>
      </c>
      <c r="T148" s="631"/>
      <c r="U148" s="630">
        <v>9246</v>
      </c>
      <c r="V148" s="631"/>
      <c r="W148" s="630">
        <v>263</v>
      </c>
      <c r="X148" s="631"/>
      <c r="Y148" s="630">
        <v>0</v>
      </c>
      <c r="Z148" s="631"/>
      <c r="AA148" s="630">
        <v>6075</v>
      </c>
      <c r="AB148" s="631"/>
      <c r="AC148" s="630">
        <v>0</v>
      </c>
      <c r="AD148" s="631"/>
      <c r="AE148" s="630">
        <v>0</v>
      </c>
      <c r="AF148" s="631"/>
      <c r="AG148" s="630">
        <v>1106</v>
      </c>
      <c r="AH148" s="631"/>
      <c r="AI148" s="630">
        <v>27356</v>
      </c>
      <c r="AJ148" s="631"/>
      <c r="AK148" s="630">
        <v>850</v>
      </c>
    </row>
    <row r="149" spans="1:37">
      <c r="A149" s="632" t="s">
        <v>1164</v>
      </c>
      <c r="B149" s="631"/>
      <c r="C149" s="630">
        <v>2028</v>
      </c>
      <c r="D149" s="631"/>
      <c r="E149" s="630">
        <v>0</v>
      </c>
      <c r="F149" s="631"/>
      <c r="G149" s="630">
        <v>19795</v>
      </c>
      <c r="H149" s="631"/>
      <c r="I149" s="630">
        <v>0</v>
      </c>
      <c r="J149" s="631"/>
      <c r="K149" s="630">
        <v>0</v>
      </c>
      <c r="L149" s="631"/>
      <c r="M149" s="630">
        <v>350</v>
      </c>
      <c r="N149" s="631"/>
      <c r="O149" s="630">
        <v>20145</v>
      </c>
      <c r="P149" s="631"/>
      <c r="Q149" s="630">
        <v>0</v>
      </c>
      <c r="R149" s="631"/>
      <c r="S149" s="630">
        <v>10687</v>
      </c>
      <c r="T149" s="631"/>
      <c r="U149" s="630">
        <v>1717</v>
      </c>
      <c r="V149" s="631"/>
      <c r="W149" s="630">
        <v>224</v>
      </c>
      <c r="X149" s="631"/>
      <c r="Y149" s="630">
        <v>0</v>
      </c>
      <c r="Z149" s="631"/>
      <c r="AA149" s="630">
        <v>5239</v>
      </c>
      <c r="AB149" s="631"/>
      <c r="AC149" s="630">
        <v>0</v>
      </c>
      <c r="AD149" s="631"/>
      <c r="AE149" s="630">
        <v>0</v>
      </c>
      <c r="AF149" s="631"/>
      <c r="AG149" s="630">
        <v>827</v>
      </c>
      <c r="AH149" s="631"/>
      <c r="AI149" s="630">
        <v>18694</v>
      </c>
      <c r="AJ149" s="631"/>
      <c r="AK149" s="630">
        <v>3479</v>
      </c>
    </row>
    <row r="150" spans="1:37">
      <c r="A150" s="632" t="s">
        <v>1163</v>
      </c>
      <c r="B150" s="631"/>
      <c r="C150" s="630">
        <v>4214</v>
      </c>
      <c r="D150" s="631"/>
      <c r="E150" s="630">
        <v>0</v>
      </c>
      <c r="F150" s="631"/>
      <c r="G150" s="630">
        <v>15063</v>
      </c>
      <c r="H150" s="631"/>
      <c r="I150" s="630">
        <v>0</v>
      </c>
      <c r="J150" s="631"/>
      <c r="K150" s="630">
        <v>0</v>
      </c>
      <c r="L150" s="631"/>
      <c r="M150" s="630">
        <v>0</v>
      </c>
      <c r="N150" s="631"/>
      <c r="O150" s="630">
        <v>15063</v>
      </c>
      <c r="P150" s="631"/>
      <c r="Q150" s="630">
        <v>0</v>
      </c>
      <c r="R150" s="631"/>
      <c r="S150" s="630">
        <v>685</v>
      </c>
      <c r="T150" s="631"/>
      <c r="U150" s="630">
        <v>10723</v>
      </c>
      <c r="V150" s="631"/>
      <c r="W150" s="630">
        <v>0</v>
      </c>
      <c r="X150" s="631"/>
      <c r="Y150" s="630">
        <v>0</v>
      </c>
      <c r="Z150" s="631"/>
      <c r="AA150" s="630">
        <v>237</v>
      </c>
      <c r="AB150" s="631"/>
      <c r="AC150" s="630">
        <v>0</v>
      </c>
      <c r="AD150" s="631"/>
      <c r="AE150" s="630">
        <v>0</v>
      </c>
      <c r="AF150" s="631"/>
      <c r="AG150" s="630">
        <v>0</v>
      </c>
      <c r="AH150" s="631"/>
      <c r="AI150" s="630">
        <v>11645</v>
      </c>
      <c r="AJ150" s="631"/>
      <c r="AK150" s="630">
        <v>7632</v>
      </c>
    </row>
    <row r="151" spans="1:37">
      <c r="A151" s="632" t="s">
        <v>1162</v>
      </c>
      <c r="B151" s="631"/>
      <c r="C151" s="630">
        <v>532</v>
      </c>
      <c r="D151" s="631"/>
      <c r="E151" s="630">
        <v>0</v>
      </c>
      <c r="F151" s="631"/>
      <c r="G151" s="630">
        <v>32</v>
      </c>
      <c r="H151" s="631"/>
      <c r="I151" s="630">
        <v>0</v>
      </c>
      <c r="J151" s="631"/>
      <c r="K151" s="630">
        <v>0</v>
      </c>
      <c r="L151" s="631"/>
      <c r="M151" s="630">
        <v>0</v>
      </c>
      <c r="N151" s="631"/>
      <c r="O151" s="630">
        <v>32</v>
      </c>
      <c r="P151" s="631"/>
      <c r="Q151" s="630">
        <v>0</v>
      </c>
      <c r="R151" s="631"/>
      <c r="S151" s="630">
        <v>0</v>
      </c>
      <c r="T151" s="631"/>
      <c r="U151" s="630">
        <v>24</v>
      </c>
      <c r="V151" s="631"/>
      <c r="W151" s="630">
        <v>0</v>
      </c>
      <c r="X151" s="631"/>
      <c r="Y151" s="630">
        <v>0</v>
      </c>
      <c r="Z151" s="631"/>
      <c r="AA151" s="630">
        <v>0</v>
      </c>
      <c r="AB151" s="631"/>
      <c r="AC151" s="630">
        <v>0</v>
      </c>
      <c r="AD151" s="631"/>
      <c r="AE151" s="630">
        <v>0</v>
      </c>
      <c r="AF151" s="631"/>
      <c r="AG151" s="630">
        <v>0</v>
      </c>
      <c r="AH151" s="631"/>
      <c r="AI151" s="630">
        <v>24</v>
      </c>
      <c r="AJ151" s="631"/>
      <c r="AK151" s="630">
        <v>540</v>
      </c>
    </row>
    <row r="152" spans="1:37">
      <c r="A152" s="632" t="s">
        <v>1161</v>
      </c>
      <c r="B152" s="631"/>
      <c r="C152" s="630">
        <v>6733</v>
      </c>
      <c r="D152" s="631"/>
      <c r="E152" s="630">
        <v>75803</v>
      </c>
      <c r="F152" s="631"/>
      <c r="G152" s="630">
        <v>119</v>
      </c>
      <c r="H152" s="631"/>
      <c r="I152" s="630">
        <v>0</v>
      </c>
      <c r="J152" s="631"/>
      <c r="K152" s="630">
        <v>0</v>
      </c>
      <c r="L152" s="631"/>
      <c r="M152" s="630">
        <v>15058</v>
      </c>
      <c r="N152" s="631"/>
      <c r="O152" s="630">
        <v>90980</v>
      </c>
      <c r="P152" s="631"/>
      <c r="Q152" s="630">
        <v>86954</v>
      </c>
      <c r="R152" s="631"/>
      <c r="S152" s="630">
        <v>408</v>
      </c>
      <c r="T152" s="631"/>
      <c r="U152" s="630">
        <v>301</v>
      </c>
      <c r="V152" s="631"/>
      <c r="W152" s="630">
        <v>11</v>
      </c>
      <c r="X152" s="631"/>
      <c r="Y152" s="630">
        <v>0</v>
      </c>
      <c r="Z152" s="631"/>
      <c r="AA152" s="630">
        <v>262</v>
      </c>
      <c r="AB152" s="631"/>
      <c r="AC152" s="630">
        <v>0</v>
      </c>
      <c r="AD152" s="631"/>
      <c r="AE152" s="630">
        <v>0</v>
      </c>
      <c r="AF152" s="631"/>
      <c r="AG152" s="630">
        <v>0</v>
      </c>
      <c r="AH152" s="631"/>
      <c r="AI152" s="630">
        <v>87936</v>
      </c>
      <c r="AJ152" s="631"/>
      <c r="AK152" s="630">
        <v>9777</v>
      </c>
    </row>
    <row r="153" spans="1:37">
      <c r="A153" s="632" t="s">
        <v>1160</v>
      </c>
      <c r="B153" s="631"/>
      <c r="C153" s="630">
        <v>93779</v>
      </c>
      <c r="D153" s="631"/>
      <c r="E153" s="630">
        <v>2137317</v>
      </c>
      <c r="F153" s="631"/>
      <c r="G153" s="630">
        <v>17579</v>
      </c>
      <c r="H153" s="631"/>
      <c r="I153" s="630">
        <v>0</v>
      </c>
      <c r="J153" s="631"/>
      <c r="K153" s="630">
        <v>0</v>
      </c>
      <c r="L153" s="631"/>
      <c r="M153" s="630">
        <v>20975</v>
      </c>
      <c r="N153" s="631"/>
      <c r="O153" s="630">
        <v>2175871</v>
      </c>
      <c r="P153" s="631"/>
      <c r="Q153" s="630">
        <v>2151739</v>
      </c>
      <c r="R153" s="631"/>
      <c r="S153" s="630">
        <v>2395</v>
      </c>
      <c r="T153" s="631"/>
      <c r="U153" s="630">
        <v>141</v>
      </c>
      <c r="V153" s="631"/>
      <c r="W153" s="630">
        <v>63</v>
      </c>
      <c r="X153" s="631"/>
      <c r="Y153" s="630">
        <v>0</v>
      </c>
      <c r="Z153" s="631"/>
      <c r="AA153" s="630">
        <v>1458</v>
      </c>
      <c r="AB153" s="631"/>
      <c r="AC153" s="630">
        <v>0</v>
      </c>
      <c r="AD153" s="631"/>
      <c r="AE153" s="630">
        <v>0</v>
      </c>
      <c r="AF153" s="631"/>
      <c r="AG153" s="630">
        <v>106013</v>
      </c>
      <c r="AH153" s="631"/>
      <c r="AI153" s="630">
        <v>2261809</v>
      </c>
      <c r="AJ153" s="631"/>
      <c r="AK153" s="630">
        <v>7841</v>
      </c>
    </row>
    <row r="154" spans="1:37">
      <c r="A154" s="632" t="s">
        <v>1159</v>
      </c>
      <c r="B154" s="631"/>
      <c r="C154" s="630">
        <v>107</v>
      </c>
      <c r="D154" s="631"/>
      <c r="E154" s="630">
        <v>0</v>
      </c>
      <c r="F154" s="631"/>
      <c r="G154" s="630">
        <v>1</v>
      </c>
      <c r="H154" s="631"/>
      <c r="I154" s="630">
        <v>0</v>
      </c>
      <c r="J154" s="631"/>
      <c r="K154" s="630">
        <v>0</v>
      </c>
      <c r="L154" s="631"/>
      <c r="M154" s="630">
        <v>0</v>
      </c>
      <c r="N154" s="631"/>
      <c r="O154" s="630">
        <v>1</v>
      </c>
      <c r="P154" s="631"/>
      <c r="Q154" s="630">
        <v>0</v>
      </c>
      <c r="R154" s="631"/>
      <c r="S154" s="630">
        <v>0</v>
      </c>
      <c r="T154" s="631"/>
      <c r="U154" s="630">
        <v>0</v>
      </c>
      <c r="V154" s="631"/>
      <c r="W154" s="630">
        <v>0</v>
      </c>
      <c r="X154" s="631"/>
      <c r="Y154" s="630">
        <v>0</v>
      </c>
      <c r="Z154" s="631"/>
      <c r="AA154" s="630">
        <v>0</v>
      </c>
      <c r="AB154" s="631"/>
      <c r="AC154" s="630">
        <v>0</v>
      </c>
      <c r="AD154" s="631"/>
      <c r="AE154" s="630">
        <v>0</v>
      </c>
      <c r="AF154" s="631"/>
      <c r="AG154" s="630">
        <v>0</v>
      </c>
      <c r="AH154" s="631"/>
      <c r="AI154" s="630">
        <v>0</v>
      </c>
      <c r="AJ154" s="631"/>
      <c r="AK154" s="630">
        <v>108</v>
      </c>
    </row>
    <row r="155" spans="1:37">
      <c r="A155" s="632" t="s">
        <v>1158</v>
      </c>
      <c r="B155" s="631"/>
      <c r="C155" s="630">
        <v>-1</v>
      </c>
      <c r="D155" s="631"/>
      <c r="E155" s="630">
        <v>0</v>
      </c>
      <c r="F155" s="631"/>
      <c r="G155" s="630">
        <v>0</v>
      </c>
      <c r="H155" s="631"/>
      <c r="I155" s="630">
        <v>0</v>
      </c>
      <c r="J155" s="631"/>
      <c r="K155" s="630">
        <v>0</v>
      </c>
      <c r="L155" s="631"/>
      <c r="M155" s="630">
        <v>0</v>
      </c>
      <c r="N155" s="631"/>
      <c r="O155" s="630">
        <v>0</v>
      </c>
      <c r="P155" s="631"/>
      <c r="Q155" s="630">
        <v>0</v>
      </c>
      <c r="R155" s="631"/>
      <c r="S155" s="630">
        <v>0</v>
      </c>
      <c r="T155" s="631"/>
      <c r="U155" s="630">
        <v>0</v>
      </c>
      <c r="V155" s="631"/>
      <c r="W155" s="630">
        <v>0</v>
      </c>
      <c r="X155" s="631"/>
      <c r="Y155" s="630">
        <v>0</v>
      </c>
      <c r="Z155" s="631"/>
      <c r="AA155" s="630">
        <v>0</v>
      </c>
      <c r="AB155" s="631"/>
      <c r="AC155" s="630">
        <v>0</v>
      </c>
      <c r="AD155" s="631"/>
      <c r="AE155" s="630">
        <v>0</v>
      </c>
      <c r="AF155" s="631"/>
      <c r="AG155" s="630">
        <v>0</v>
      </c>
      <c r="AH155" s="631"/>
      <c r="AI155" s="630">
        <v>0</v>
      </c>
      <c r="AJ155" s="631"/>
      <c r="AK155" s="630">
        <v>-1</v>
      </c>
    </row>
    <row r="156" spans="1:37">
      <c r="A156" s="632" t="s">
        <v>1157</v>
      </c>
      <c r="B156" s="631"/>
      <c r="C156" s="630">
        <v>-20346</v>
      </c>
      <c r="D156" s="631"/>
      <c r="E156" s="630">
        <v>0</v>
      </c>
      <c r="F156" s="631"/>
      <c r="G156" s="630">
        <v>5396</v>
      </c>
      <c r="H156" s="631"/>
      <c r="I156" s="630">
        <v>0</v>
      </c>
      <c r="J156" s="631"/>
      <c r="K156" s="630">
        <v>0</v>
      </c>
      <c r="L156" s="631"/>
      <c r="M156" s="630">
        <v>0</v>
      </c>
      <c r="N156" s="631"/>
      <c r="O156" s="630">
        <v>5396</v>
      </c>
      <c r="P156" s="631"/>
      <c r="Q156" s="630">
        <v>0</v>
      </c>
      <c r="R156" s="631"/>
      <c r="S156" s="630">
        <v>4033</v>
      </c>
      <c r="T156" s="631"/>
      <c r="U156" s="630">
        <v>1253</v>
      </c>
      <c r="V156" s="631"/>
      <c r="W156" s="630">
        <v>97</v>
      </c>
      <c r="X156" s="631"/>
      <c r="Y156" s="630">
        <v>0</v>
      </c>
      <c r="Z156" s="631"/>
      <c r="AA156" s="630">
        <v>2469</v>
      </c>
      <c r="AB156" s="631"/>
      <c r="AC156" s="630">
        <v>0</v>
      </c>
      <c r="AD156" s="631"/>
      <c r="AE156" s="630">
        <v>0</v>
      </c>
      <c r="AF156" s="631"/>
      <c r="AG156" s="630">
        <v>0</v>
      </c>
      <c r="AH156" s="631"/>
      <c r="AI156" s="630">
        <v>7852</v>
      </c>
      <c r="AJ156" s="631"/>
      <c r="AK156" s="630">
        <v>-22802</v>
      </c>
    </row>
    <row r="157" spans="1:37">
      <c r="A157" s="632" t="s">
        <v>1156</v>
      </c>
      <c r="B157" s="631"/>
      <c r="C157" s="630">
        <v>-1816</v>
      </c>
      <c r="D157" s="631"/>
      <c r="E157" s="630">
        <v>0</v>
      </c>
      <c r="F157" s="631"/>
      <c r="G157" s="630">
        <v>34109</v>
      </c>
      <c r="H157" s="631"/>
      <c r="I157" s="630">
        <v>0</v>
      </c>
      <c r="J157" s="631"/>
      <c r="K157" s="630">
        <v>0</v>
      </c>
      <c r="L157" s="631"/>
      <c r="M157" s="630">
        <v>0</v>
      </c>
      <c r="N157" s="631"/>
      <c r="O157" s="630">
        <v>34109</v>
      </c>
      <c r="P157" s="631"/>
      <c r="Q157" s="630">
        <v>0</v>
      </c>
      <c r="R157" s="631"/>
      <c r="S157" s="630">
        <v>16559</v>
      </c>
      <c r="T157" s="631"/>
      <c r="U157" s="630">
        <v>3220</v>
      </c>
      <c r="V157" s="631"/>
      <c r="W157" s="630">
        <v>423</v>
      </c>
      <c r="X157" s="631"/>
      <c r="Y157" s="630">
        <v>0</v>
      </c>
      <c r="Z157" s="631"/>
      <c r="AA157" s="630">
        <v>9705</v>
      </c>
      <c r="AB157" s="631"/>
      <c r="AC157" s="630">
        <v>0</v>
      </c>
      <c r="AD157" s="631"/>
      <c r="AE157" s="630">
        <v>0</v>
      </c>
      <c r="AF157" s="631"/>
      <c r="AG157" s="630">
        <v>5146</v>
      </c>
      <c r="AH157" s="631"/>
      <c r="AI157" s="630">
        <v>35053</v>
      </c>
      <c r="AJ157" s="631"/>
      <c r="AK157" s="630">
        <v>-2760</v>
      </c>
    </row>
    <row r="158" spans="1:37">
      <c r="A158" s="632" t="s">
        <v>1155</v>
      </c>
      <c r="B158" s="631"/>
      <c r="C158" s="630">
        <v>66</v>
      </c>
      <c r="D158" s="631"/>
      <c r="E158" s="630">
        <v>0</v>
      </c>
      <c r="F158" s="631"/>
      <c r="G158" s="630">
        <v>1</v>
      </c>
      <c r="H158" s="631"/>
      <c r="I158" s="630">
        <v>0</v>
      </c>
      <c r="J158" s="631"/>
      <c r="K158" s="630">
        <v>0</v>
      </c>
      <c r="L158" s="631"/>
      <c r="M158" s="630">
        <v>0</v>
      </c>
      <c r="N158" s="631"/>
      <c r="O158" s="630">
        <v>1</v>
      </c>
      <c r="P158" s="631"/>
      <c r="Q158" s="630">
        <v>0</v>
      </c>
      <c r="R158" s="631"/>
      <c r="S158" s="630">
        <v>0</v>
      </c>
      <c r="T158" s="631"/>
      <c r="U158" s="630">
        <v>0</v>
      </c>
      <c r="V158" s="631"/>
      <c r="W158" s="630">
        <v>0</v>
      </c>
      <c r="X158" s="631"/>
      <c r="Y158" s="630">
        <v>0</v>
      </c>
      <c r="Z158" s="631"/>
      <c r="AA158" s="630">
        <v>0</v>
      </c>
      <c r="AB158" s="631"/>
      <c r="AC158" s="630">
        <v>0</v>
      </c>
      <c r="AD158" s="631"/>
      <c r="AE158" s="630">
        <v>0</v>
      </c>
      <c r="AF158" s="631"/>
      <c r="AG158" s="630">
        <v>0</v>
      </c>
      <c r="AH158" s="631"/>
      <c r="AI158" s="630">
        <v>0</v>
      </c>
      <c r="AJ158" s="631"/>
      <c r="AK158" s="630">
        <v>67</v>
      </c>
    </row>
    <row r="159" spans="1:37">
      <c r="A159" s="632" t="s">
        <v>1154</v>
      </c>
      <c r="B159" s="631"/>
      <c r="C159" s="630">
        <v>10656</v>
      </c>
      <c r="D159" s="631"/>
      <c r="E159" s="630">
        <v>0</v>
      </c>
      <c r="F159" s="631"/>
      <c r="G159" s="630">
        <v>1367</v>
      </c>
      <c r="H159" s="631"/>
      <c r="I159" s="630">
        <v>0</v>
      </c>
      <c r="J159" s="631"/>
      <c r="K159" s="630">
        <v>0</v>
      </c>
      <c r="L159" s="631"/>
      <c r="M159" s="630">
        <v>0</v>
      </c>
      <c r="N159" s="631"/>
      <c r="O159" s="630">
        <v>1367</v>
      </c>
      <c r="P159" s="631"/>
      <c r="Q159" s="630">
        <v>0</v>
      </c>
      <c r="R159" s="631"/>
      <c r="S159" s="630">
        <v>0</v>
      </c>
      <c r="T159" s="631"/>
      <c r="U159" s="630">
        <v>1160</v>
      </c>
      <c r="V159" s="631"/>
      <c r="W159" s="630">
        <v>0</v>
      </c>
      <c r="X159" s="631"/>
      <c r="Y159" s="630">
        <v>0</v>
      </c>
      <c r="Z159" s="631"/>
      <c r="AA159" s="630">
        <v>0</v>
      </c>
      <c r="AB159" s="631"/>
      <c r="AC159" s="630">
        <v>0</v>
      </c>
      <c r="AD159" s="631"/>
      <c r="AE159" s="630">
        <v>0</v>
      </c>
      <c r="AF159" s="631"/>
      <c r="AG159" s="630">
        <v>0</v>
      </c>
      <c r="AH159" s="631"/>
      <c r="AI159" s="630">
        <v>1160</v>
      </c>
      <c r="AJ159" s="631"/>
      <c r="AK159" s="630">
        <v>10863</v>
      </c>
    </row>
    <row r="160" spans="1:37">
      <c r="A160" s="632" t="s">
        <v>1153</v>
      </c>
      <c r="B160" s="631"/>
      <c r="C160" s="630">
        <v>61</v>
      </c>
      <c r="D160" s="631"/>
      <c r="E160" s="630">
        <v>0</v>
      </c>
      <c r="F160" s="631"/>
      <c r="G160" s="630">
        <v>1</v>
      </c>
      <c r="H160" s="631"/>
      <c r="I160" s="630">
        <v>0</v>
      </c>
      <c r="J160" s="631"/>
      <c r="K160" s="630">
        <v>0</v>
      </c>
      <c r="L160" s="631"/>
      <c r="M160" s="630">
        <v>0</v>
      </c>
      <c r="N160" s="631"/>
      <c r="O160" s="630">
        <v>1</v>
      </c>
      <c r="P160" s="631"/>
      <c r="Q160" s="630">
        <v>0</v>
      </c>
      <c r="R160" s="631"/>
      <c r="S160" s="630">
        <v>0</v>
      </c>
      <c r="T160" s="631"/>
      <c r="U160" s="630">
        <v>0</v>
      </c>
      <c r="V160" s="631"/>
      <c r="W160" s="630">
        <v>0</v>
      </c>
      <c r="X160" s="631"/>
      <c r="Y160" s="630">
        <v>0</v>
      </c>
      <c r="Z160" s="631"/>
      <c r="AA160" s="630">
        <v>0</v>
      </c>
      <c r="AB160" s="631"/>
      <c r="AC160" s="630">
        <v>0</v>
      </c>
      <c r="AD160" s="631"/>
      <c r="AE160" s="630">
        <v>0</v>
      </c>
      <c r="AF160" s="631"/>
      <c r="AG160" s="630">
        <v>0</v>
      </c>
      <c r="AH160" s="631"/>
      <c r="AI160" s="630">
        <v>0</v>
      </c>
      <c r="AJ160" s="631"/>
      <c r="AK160" s="630">
        <v>62</v>
      </c>
    </row>
    <row r="161" spans="1:37">
      <c r="A161" s="632" t="s">
        <v>1152</v>
      </c>
      <c r="B161" s="631"/>
      <c r="C161" s="630">
        <v>238243</v>
      </c>
      <c r="D161" s="631"/>
      <c r="E161" s="630">
        <v>0</v>
      </c>
      <c r="F161" s="631"/>
      <c r="G161" s="630">
        <v>325475</v>
      </c>
      <c r="H161" s="631"/>
      <c r="I161" s="630">
        <v>0</v>
      </c>
      <c r="J161" s="631"/>
      <c r="K161" s="630">
        <v>0</v>
      </c>
      <c r="L161" s="631"/>
      <c r="M161" s="630">
        <v>0</v>
      </c>
      <c r="N161" s="631"/>
      <c r="O161" s="630">
        <v>325475</v>
      </c>
      <c r="P161" s="631"/>
      <c r="Q161" s="630">
        <v>0</v>
      </c>
      <c r="R161" s="631"/>
      <c r="S161" s="630">
        <v>0</v>
      </c>
      <c r="T161" s="631"/>
      <c r="U161" s="630">
        <v>0</v>
      </c>
      <c r="V161" s="631"/>
      <c r="W161" s="630">
        <v>0</v>
      </c>
      <c r="X161" s="631"/>
      <c r="Y161" s="630">
        <v>0</v>
      </c>
      <c r="Z161" s="631"/>
      <c r="AA161" s="630">
        <v>0</v>
      </c>
      <c r="AB161" s="631"/>
      <c r="AC161" s="630">
        <v>0</v>
      </c>
      <c r="AD161" s="631"/>
      <c r="AE161" s="630">
        <v>0</v>
      </c>
      <c r="AF161" s="631"/>
      <c r="AG161" s="630">
        <v>323486</v>
      </c>
      <c r="AH161" s="631"/>
      <c r="AI161" s="630">
        <v>323486</v>
      </c>
      <c r="AJ161" s="631"/>
      <c r="AK161" s="630">
        <v>240232</v>
      </c>
    </row>
    <row r="162" spans="1:37">
      <c r="A162" s="632" t="s">
        <v>1151</v>
      </c>
      <c r="B162" s="631"/>
      <c r="C162" s="630">
        <v>38</v>
      </c>
      <c r="D162" s="631"/>
      <c r="E162" s="630">
        <v>0</v>
      </c>
      <c r="F162" s="631"/>
      <c r="G162" s="630">
        <v>1</v>
      </c>
      <c r="H162" s="631"/>
      <c r="I162" s="630">
        <v>0</v>
      </c>
      <c r="J162" s="631"/>
      <c r="K162" s="630">
        <v>0</v>
      </c>
      <c r="L162" s="631"/>
      <c r="M162" s="630">
        <v>0</v>
      </c>
      <c r="N162" s="631"/>
      <c r="O162" s="630">
        <v>1</v>
      </c>
      <c r="P162" s="631"/>
      <c r="Q162" s="630">
        <v>0</v>
      </c>
      <c r="R162" s="631"/>
      <c r="S162" s="630">
        <v>0</v>
      </c>
      <c r="T162" s="631"/>
      <c r="U162" s="630">
        <v>1</v>
      </c>
      <c r="V162" s="631"/>
      <c r="W162" s="630">
        <v>0</v>
      </c>
      <c r="X162" s="631"/>
      <c r="Y162" s="630">
        <v>0</v>
      </c>
      <c r="Z162" s="631"/>
      <c r="AA162" s="630">
        <v>0</v>
      </c>
      <c r="AB162" s="631"/>
      <c r="AC162" s="630">
        <v>0</v>
      </c>
      <c r="AD162" s="631"/>
      <c r="AE162" s="630">
        <v>0</v>
      </c>
      <c r="AF162" s="631"/>
      <c r="AG162" s="630">
        <v>0</v>
      </c>
      <c r="AH162" s="631"/>
      <c r="AI162" s="630">
        <v>1</v>
      </c>
      <c r="AJ162" s="631"/>
      <c r="AK162" s="630">
        <v>38</v>
      </c>
    </row>
    <row r="163" spans="1:37">
      <c r="A163" s="632" t="s">
        <v>1150</v>
      </c>
      <c r="B163" s="631"/>
      <c r="C163" s="630">
        <v>229</v>
      </c>
      <c r="D163" s="631"/>
      <c r="E163" s="630">
        <v>0</v>
      </c>
      <c r="F163" s="631"/>
      <c r="G163" s="630">
        <v>3</v>
      </c>
      <c r="H163" s="631"/>
      <c r="I163" s="630">
        <v>0</v>
      </c>
      <c r="J163" s="631"/>
      <c r="K163" s="630">
        <v>0</v>
      </c>
      <c r="L163" s="631"/>
      <c r="M163" s="630">
        <v>0</v>
      </c>
      <c r="N163" s="631"/>
      <c r="O163" s="630">
        <v>3</v>
      </c>
      <c r="P163" s="631"/>
      <c r="Q163" s="630">
        <v>0</v>
      </c>
      <c r="R163" s="631"/>
      <c r="S163" s="630">
        <v>0</v>
      </c>
      <c r="T163" s="631"/>
      <c r="U163" s="630">
        <v>0</v>
      </c>
      <c r="V163" s="631"/>
      <c r="W163" s="630">
        <v>0</v>
      </c>
      <c r="X163" s="631"/>
      <c r="Y163" s="630">
        <v>0</v>
      </c>
      <c r="Z163" s="631"/>
      <c r="AA163" s="630">
        <v>0</v>
      </c>
      <c r="AB163" s="631"/>
      <c r="AC163" s="630">
        <v>0</v>
      </c>
      <c r="AD163" s="631"/>
      <c r="AE163" s="630">
        <v>0</v>
      </c>
      <c r="AF163" s="631"/>
      <c r="AG163" s="630">
        <v>0</v>
      </c>
      <c r="AH163" s="631"/>
      <c r="AI163" s="630">
        <v>0</v>
      </c>
      <c r="AJ163" s="631"/>
      <c r="AK163" s="630">
        <v>232</v>
      </c>
    </row>
    <row r="164" spans="1:37">
      <c r="A164" s="632" t="s">
        <v>1149</v>
      </c>
      <c r="B164" s="631"/>
      <c r="C164" s="630">
        <v>5</v>
      </c>
      <c r="D164" s="631"/>
      <c r="E164" s="630">
        <v>0</v>
      </c>
      <c r="F164" s="631"/>
      <c r="G164" s="630">
        <v>0</v>
      </c>
      <c r="H164" s="631"/>
      <c r="I164" s="630">
        <v>0</v>
      </c>
      <c r="J164" s="631"/>
      <c r="K164" s="630">
        <v>0</v>
      </c>
      <c r="L164" s="631"/>
      <c r="M164" s="630">
        <v>0</v>
      </c>
      <c r="N164" s="631"/>
      <c r="O164" s="630">
        <v>0</v>
      </c>
      <c r="P164" s="631"/>
      <c r="Q164" s="630">
        <v>0</v>
      </c>
      <c r="R164" s="631"/>
      <c r="S164" s="630">
        <v>0</v>
      </c>
      <c r="T164" s="631"/>
      <c r="U164" s="630">
        <v>0</v>
      </c>
      <c r="V164" s="631"/>
      <c r="W164" s="630">
        <v>0</v>
      </c>
      <c r="X164" s="631"/>
      <c r="Y164" s="630">
        <v>0</v>
      </c>
      <c r="Z164" s="631"/>
      <c r="AA164" s="630">
        <v>0</v>
      </c>
      <c r="AB164" s="631"/>
      <c r="AC164" s="630">
        <v>0</v>
      </c>
      <c r="AD164" s="631"/>
      <c r="AE164" s="630">
        <v>0</v>
      </c>
      <c r="AF164" s="631"/>
      <c r="AG164" s="630">
        <v>0</v>
      </c>
      <c r="AH164" s="631"/>
      <c r="AI164" s="630">
        <v>0</v>
      </c>
      <c r="AJ164" s="631"/>
      <c r="AK164" s="630">
        <v>5</v>
      </c>
    </row>
    <row r="165" spans="1:37">
      <c r="A165" s="632" t="s">
        <v>1148</v>
      </c>
      <c r="B165" s="631"/>
      <c r="C165" s="630">
        <v>74</v>
      </c>
      <c r="D165" s="631"/>
      <c r="E165" s="630">
        <v>0</v>
      </c>
      <c r="F165" s="631"/>
      <c r="G165" s="630">
        <v>0</v>
      </c>
      <c r="H165" s="631"/>
      <c r="I165" s="630">
        <v>0</v>
      </c>
      <c r="J165" s="631"/>
      <c r="K165" s="630">
        <v>0</v>
      </c>
      <c r="L165" s="631"/>
      <c r="M165" s="630">
        <v>0</v>
      </c>
      <c r="N165" s="631"/>
      <c r="O165" s="630">
        <v>0</v>
      </c>
      <c r="P165" s="631"/>
      <c r="Q165" s="630">
        <v>0</v>
      </c>
      <c r="R165" s="631"/>
      <c r="S165" s="630">
        <v>0</v>
      </c>
      <c r="T165" s="631"/>
      <c r="U165" s="630">
        <v>0</v>
      </c>
      <c r="V165" s="631"/>
      <c r="W165" s="630">
        <v>0</v>
      </c>
      <c r="X165" s="631"/>
      <c r="Y165" s="630">
        <v>0</v>
      </c>
      <c r="Z165" s="631"/>
      <c r="AA165" s="630">
        <v>0</v>
      </c>
      <c r="AB165" s="631"/>
      <c r="AC165" s="630">
        <v>0</v>
      </c>
      <c r="AD165" s="631"/>
      <c r="AE165" s="630">
        <v>0</v>
      </c>
      <c r="AF165" s="631"/>
      <c r="AG165" s="630">
        <v>0</v>
      </c>
      <c r="AH165" s="631"/>
      <c r="AI165" s="630">
        <v>0</v>
      </c>
      <c r="AJ165" s="631"/>
      <c r="AK165" s="630">
        <v>74</v>
      </c>
    </row>
    <row r="166" spans="1:37">
      <c r="A166" s="632" t="s">
        <v>1147</v>
      </c>
      <c r="B166" s="631"/>
      <c r="C166" s="630">
        <v>15</v>
      </c>
      <c r="D166" s="631"/>
      <c r="E166" s="630">
        <v>0</v>
      </c>
      <c r="F166" s="631"/>
      <c r="G166" s="630">
        <v>0</v>
      </c>
      <c r="H166" s="631"/>
      <c r="I166" s="630">
        <v>0</v>
      </c>
      <c r="J166" s="631"/>
      <c r="K166" s="630">
        <v>0</v>
      </c>
      <c r="L166" s="631"/>
      <c r="M166" s="630">
        <v>0</v>
      </c>
      <c r="N166" s="631"/>
      <c r="O166" s="630">
        <v>0</v>
      </c>
      <c r="P166" s="631"/>
      <c r="Q166" s="630">
        <v>0</v>
      </c>
      <c r="R166" s="631"/>
      <c r="S166" s="630">
        <v>0</v>
      </c>
      <c r="T166" s="631"/>
      <c r="U166" s="630">
        <v>0</v>
      </c>
      <c r="V166" s="631"/>
      <c r="W166" s="630">
        <v>0</v>
      </c>
      <c r="X166" s="631"/>
      <c r="Y166" s="630">
        <v>0</v>
      </c>
      <c r="Z166" s="631"/>
      <c r="AA166" s="630">
        <v>0</v>
      </c>
      <c r="AB166" s="631"/>
      <c r="AC166" s="630">
        <v>0</v>
      </c>
      <c r="AD166" s="631"/>
      <c r="AE166" s="630">
        <v>0</v>
      </c>
      <c r="AF166" s="631"/>
      <c r="AG166" s="630">
        <v>0</v>
      </c>
      <c r="AH166" s="631"/>
      <c r="AI166" s="630">
        <v>0</v>
      </c>
      <c r="AJ166" s="631"/>
      <c r="AK166" s="630">
        <v>15</v>
      </c>
    </row>
    <row r="167" spans="1:37">
      <c r="A167" s="632" t="s">
        <v>1146</v>
      </c>
      <c r="B167" s="631"/>
      <c r="C167" s="630">
        <v>100</v>
      </c>
      <c r="D167" s="631"/>
      <c r="E167" s="630">
        <v>0</v>
      </c>
      <c r="F167" s="631"/>
      <c r="G167" s="630">
        <v>0</v>
      </c>
      <c r="H167" s="631"/>
      <c r="I167" s="630">
        <v>0</v>
      </c>
      <c r="J167" s="631"/>
      <c r="K167" s="630">
        <v>0</v>
      </c>
      <c r="L167" s="631"/>
      <c r="M167" s="630">
        <v>0</v>
      </c>
      <c r="N167" s="631"/>
      <c r="O167" s="630">
        <v>0</v>
      </c>
      <c r="P167" s="631"/>
      <c r="Q167" s="630">
        <v>0</v>
      </c>
      <c r="R167" s="631"/>
      <c r="S167" s="630">
        <v>0</v>
      </c>
      <c r="T167" s="631"/>
      <c r="U167" s="630">
        <v>0</v>
      </c>
      <c r="V167" s="631"/>
      <c r="W167" s="630">
        <v>0</v>
      </c>
      <c r="X167" s="631"/>
      <c r="Y167" s="630">
        <v>0</v>
      </c>
      <c r="Z167" s="631"/>
      <c r="AA167" s="630">
        <v>0</v>
      </c>
      <c r="AB167" s="631"/>
      <c r="AC167" s="630">
        <v>0</v>
      </c>
      <c r="AD167" s="631"/>
      <c r="AE167" s="630">
        <v>0</v>
      </c>
      <c r="AF167" s="631"/>
      <c r="AG167" s="630">
        <v>0</v>
      </c>
      <c r="AH167" s="631"/>
      <c r="AI167" s="630">
        <v>0</v>
      </c>
      <c r="AJ167" s="631"/>
      <c r="AK167" s="630">
        <v>100</v>
      </c>
    </row>
    <row r="168" spans="1:37">
      <c r="A168" s="632" t="s">
        <v>1145</v>
      </c>
      <c r="B168" s="631"/>
      <c r="C168" s="630">
        <v>1</v>
      </c>
      <c r="D168" s="631"/>
      <c r="E168" s="630">
        <v>0</v>
      </c>
      <c r="F168" s="631"/>
      <c r="G168" s="630">
        <v>0</v>
      </c>
      <c r="H168" s="631"/>
      <c r="I168" s="630">
        <v>0</v>
      </c>
      <c r="J168" s="631"/>
      <c r="K168" s="630">
        <v>0</v>
      </c>
      <c r="L168" s="631"/>
      <c r="M168" s="630">
        <v>0</v>
      </c>
      <c r="N168" s="631"/>
      <c r="O168" s="630">
        <v>0</v>
      </c>
      <c r="P168" s="631"/>
      <c r="Q168" s="630">
        <v>0</v>
      </c>
      <c r="R168" s="631"/>
      <c r="S168" s="630">
        <v>0</v>
      </c>
      <c r="T168" s="631"/>
      <c r="U168" s="630">
        <v>0</v>
      </c>
      <c r="V168" s="631"/>
      <c r="W168" s="630">
        <v>0</v>
      </c>
      <c r="X168" s="631"/>
      <c r="Y168" s="630">
        <v>0</v>
      </c>
      <c r="Z168" s="631"/>
      <c r="AA168" s="630">
        <v>0</v>
      </c>
      <c r="AB168" s="631"/>
      <c r="AC168" s="630">
        <v>0</v>
      </c>
      <c r="AD168" s="631"/>
      <c r="AE168" s="630">
        <v>0</v>
      </c>
      <c r="AF168" s="631"/>
      <c r="AG168" s="630">
        <v>0</v>
      </c>
      <c r="AH168" s="631"/>
      <c r="AI168" s="630">
        <v>0</v>
      </c>
      <c r="AJ168" s="631"/>
      <c r="AK168" s="630">
        <v>1</v>
      </c>
    </row>
    <row r="169" spans="1:37">
      <c r="A169" s="632" t="s">
        <v>1144</v>
      </c>
      <c r="B169" s="631"/>
      <c r="C169" s="630">
        <v>846</v>
      </c>
      <c r="D169" s="631"/>
      <c r="E169" s="630">
        <v>0</v>
      </c>
      <c r="F169" s="631"/>
      <c r="G169" s="630">
        <v>69</v>
      </c>
      <c r="H169" s="631"/>
      <c r="I169" s="630">
        <v>0</v>
      </c>
      <c r="J169" s="631"/>
      <c r="K169" s="630">
        <v>0</v>
      </c>
      <c r="L169" s="631"/>
      <c r="M169" s="630">
        <v>0</v>
      </c>
      <c r="N169" s="631"/>
      <c r="O169" s="630">
        <v>69</v>
      </c>
      <c r="P169" s="631"/>
      <c r="Q169" s="630">
        <v>0</v>
      </c>
      <c r="R169" s="631"/>
      <c r="S169" s="630">
        <v>0</v>
      </c>
      <c r="T169" s="631"/>
      <c r="U169" s="630">
        <v>0</v>
      </c>
      <c r="V169" s="631"/>
      <c r="W169" s="630">
        <v>0</v>
      </c>
      <c r="X169" s="631"/>
      <c r="Y169" s="630">
        <v>0</v>
      </c>
      <c r="Z169" s="631"/>
      <c r="AA169" s="630">
        <v>0</v>
      </c>
      <c r="AB169" s="631"/>
      <c r="AC169" s="630">
        <v>0</v>
      </c>
      <c r="AD169" s="631"/>
      <c r="AE169" s="630">
        <v>0</v>
      </c>
      <c r="AF169" s="631"/>
      <c r="AG169" s="630">
        <v>0</v>
      </c>
      <c r="AH169" s="631"/>
      <c r="AI169" s="630">
        <v>0</v>
      </c>
      <c r="AJ169" s="631"/>
      <c r="AK169" s="630">
        <v>915</v>
      </c>
    </row>
    <row r="170" spans="1:37">
      <c r="A170" s="632" t="s">
        <v>1143</v>
      </c>
      <c r="B170" s="631"/>
      <c r="C170" s="630">
        <v>8357</v>
      </c>
      <c r="D170" s="631"/>
      <c r="E170" s="630">
        <v>0</v>
      </c>
      <c r="F170" s="631"/>
      <c r="G170" s="630">
        <v>336</v>
      </c>
      <c r="H170" s="631"/>
      <c r="I170" s="630">
        <v>0</v>
      </c>
      <c r="J170" s="631"/>
      <c r="K170" s="630">
        <v>0</v>
      </c>
      <c r="L170" s="631"/>
      <c r="M170" s="630">
        <v>109396</v>
      </c>
      <c r="N170" s="631"/>
      <c r="O170" s="630">
        <v>109732</v>
      </c>
      <c r="P170" s="631"/>
      <c r="Q170" s="630">
        <v>111250</v>
      </c>
      <c r="R170" s="631"/>
      <c r="S170" s="630">
        <v>1848</v>
      </c>
      <c r="T170" s="631"/>
      <c r="U170" s="630">
        <v>8</v>
      </c>
      <c r="V170" s="631"/>
      <c r="W170" s="630">
        <v>0</v>
      </c>
      <c r="X170" s="631"/>
      <c r="Y170" s="630">
        <v>0</v>
      </c>
      <c r="Z170" s="631"/>
      <c r="AA170" s="630">
        <v>789</v>
      </c>
      <c r="AB170" s="631"/>
      <c r="AC170" s="630">
        <v>0</v>
      </c>
      <c r="AD170" s="631"/>
      <c r="AE170" s="630">
        <v>0</v>
      </c>
      <c r="AF170" s="631"/>
      <c r="AG170" s="630">
        <v>1311</v>
      </c>
      <c r="AH170" s="631"/>
      <c r="AI170" s="630">
        <v>115206</v>
      </c>
      <c r="AJ170" s="631"/>
      <c r="AK170" s="630">
        <v>2883</v>
      </c>
    </row>
    <row r="171" spans="1:37">
      <c r="A171" s="632" t="s">
        <v>1142</v>
      </c>
      <c r="B171" s="631"/>
      <c r="C171" s="630">
        <v>50</v>
      </c>
      <c r="D171" s="631"/>
      <c r="E171" s="630">
        <v>0</v>
      </c>
      <c r="F171" s="631"/>
      <c r="G171" s="630">
        <v>1</v>
      </c>
      <c r="H171" s="631"/>
      <c r="I171" s="630">
        <v>0</v>
      </c>
      <c r="J171" s="631"/>
      <c r="K171" s="630">
        <v>0</v>
      </c>
      <c r="L171" s="631"/>
      <c r="M171" s="630">
        <v>0</v>
      </c>
      <c r="N171" s="631"/>
      <c r="O171" s="630">
        <v>1</v>
      </c>
      <c r="P171" s="631"/>
      <c r="Q171" s="630">
        <v>0</v>
      </c>
      <c r="R171" s="631"/>
      <c r="S171" s="630">
        <v>0</v>
      </c>
      <c r="T171" s="631"/>
      <c r="U171" s="630">
        <v>0</v>
      </c>
      <c r="V171" s="631"/>
      <c r="W171" s="630">
        <v>0</v>
      </c>
      <c r="X171" s="631"/>
      <c r="Y171" s="630">
        <v>0</v>
      </c>
      <c r="Z171" s="631"/>
      <c r="AA171" s="630">
        <v>0</v>
      </c>
      <c r="AB171" s="631"/>
      <c r="AC171" s="630">
        <v>0</v>
      </c>
      <c r="AD171" s="631"/>
      <c r="AE171" s="630">
        <v>0</v>
      </c>
      <c r="AF171" s="631"/>
      <c r="AG171" s="630">
        <v>0</v>
      </c>
      <c r="AH171" s="631"/>
      <c r="AI171" s="630">
        <v>0</v>
      </c>
      <c r="AJ171" s="631"/>
      <c r="AK171" s="630">
        <v>51</v>
      </c>
    </row>
    <row r="172" spans="1:37">
      <c r="A172" s="632" t="s">
        <v>1141</v>
      </c>
      <c r="B172" s="631"/>
      <c r="C172" s="630">
        <v>32592</v>
      </c>
      <c r="D172" s="631"/>
      <c r="E172" s="630">
        <v>0</v>
      </c>
      <c r="F172" s="631"/>
      <c r="G172" s="630">
        <v>48993</v>
      </c>
      <c r="H172" s="631"/>
      <c r="I172" s="630">
        <v>0</v>
      </c>
      <c r="J172" s="631"/>
      <c r="K172" s="630">
        <v>0</v>
      </c>
      <c r="L172" s="631"/>
      <c r="M172" s="630">
        <v>0</v>
      </c>
      <c r="N172" s="631"/>
      <c r="O172" s="630">
        <v>48993</v>
      </c>
      <c r="P172" s="631"/>
      <c r="Q172" s="630">
        <v>0</v>
      </c>
      <c r="R172" s="631"/>
      <c r="S172" s="630">
        <v>29167</v>
      </c>
      <c r="T172" s="631"/>
      <c r="U172" s="630">
        <v>20826</v>
      </c>
      <c r="V172" s="631"/>
      <c r="W172" s="630">
        <v>0</v>
      </c>
      <c r="X172" s="631"/>
      <c r="Y172" s="630">
        <v>0</v>
      </c>
      <c r="Z172" s="631"/>
      <c r="AA172" s="630">
        <v>1</v>
      </c>
      <c r="AB172" s="631"/>
      <c r="AC172" s="630">
        <v>0</v>
      </c>
      <c r="AD172" s="631"/>
      <c r="AE172" s="630">
        <v>0</v>
      </c>
      <c r="AF172" s="631"/>
      <c r="AG172" s="630">
        <v>12154</v>
      </c>
      <c r="AH172" s="631"/>
      <c r="AI172" s="630">
        <v>62148</v>
      </c>
      <c r="AJ172" s="631"/>
      <c r="AK172" s="630">
        <v>19437</v>
      </c>
    </row>
    <row r="173" spans="1:37">
      <c r="A173" s="632" t="s">
        <v>1140</v>
      </c>
      <c r="B173" s="631"/>
      <c r="C173" s="630">
        <v>650769</v>
      </c>
      <c r="D173" s="631"/>
      <c r="E173" s="630">
        <v>0</v>
      </c>
      <c r="F173" s="631"/>
      <c r="G173" s="630">
        <v>1055112</v>
      </c>
      <c r="H173" s="631"/>
      <c r="I173" s="630">
        <v>0</v>
      </c>
      <c r="J173" s="631"/>
      <c r="K173" s="630">
        <v>0</v>
      </c>
      <c r="L173" s="631"/>
      <c r="M173" s="630">
        <v>13540</v>
      </c>
      <c r="N173" s="631"/>
      <c r="O173" s="630">
        <v>1068652</v>
      </c>
      <c r="P173" s="631"/>
      <c r="Q173" s="630">
        <v>0</v>
      </c>
      <c r="R173" s="631"/>
      <c r="S173" s="630">
        <v>181751</v>
      </c>
      <c r="T173" s="631"/>
      <c r="U173" s="630">
        <v>564983</v>
      </c>
      <c r="V173" s="631"/>
      <c r="W173" s="630">
        <v>7</v>
      </c>
      <c r="X173" s="631"/>
      <c r="Y173" s="630">
        <v>0</v>
      </c>
      <c r="Z173" s="631"/>
      <c r="AA173" s="630">
        <v>2933</v>
      </c>
      <c r="AB173" s="631"/>
      <c r="AC173" s="630">
        <v>0</v>
      </c>
      <c r="AD173" s="631"/>
      <c r="AE173" s="630">
        <v>0</v>
      </c>
      <c r="AF173" s="631"/>
      <c r="AG173" s="630">
        <v>219928</v>
      </c>
      <c r="AH173" s="631"/>
      <c r="AI173" s="630">
        <v>969602</v>
      </c>
      <c r="AJ173" s="631"/>
      <c r="AK173" s="630">
        <v>749819</v>
      </c>
    </row>
    <row r="174" spans="1:37">
      <c r="A174" s="632" t="s">
        <v>1139</v>
      </c>
      <c r="B174" s="631"/>
      <c r="C174" s="630">
        <v>-19543</v>
      </c>
      <c r="D174" s="631"/>
      <c r="E174" s="630">
        <v>0</v>
      </c>
      <c r="F174" s="631"/>
      <c r="G174" s="630">
        <v>-222</v>
      </c>
      <c r="H174" s="631"/>
      <c r="I174" s="630">
        <v>0</v>
      </c>
      <c r="J174" s="631"/>
      <c r="K174" s="630">
        <v>0</v>
      </c>
      <c r="L174" s="631"/>
      <c r="M174" s="630">
        <v>0</v>
      </c>
      <c r="N174" s="631"/>
      <c r="O174" s="630">
        <v>-222</v>
      </c>
      <c r="P174" s="631"/>
      <c r="Q174" s="630">
        <v>0</v>
      </c>
      <c r="R174" s="631"/>
      <c r="S174" s="630">
        <v>0</v>
      </c>
      <c r="T174" s="631"/>
      <c r="U174" s="630">
        <v>0</v>
      </c>
      <c r="V174" s="631"/>
      <c r="W174" s="630">
        <v>0</v>
      </c>
      <c r="X174" s="631"/>
      <c r="Y174" s="630">
        <v>0</v>
      </c>
      <c r="Z174" s="631"/>
      <c r="AA174" s="630">
        <v>0</v>
      </c>
      <c r="AB174" s="631"/>
      <c r="AC174" s="630">
        <v>0</v>
      </c>
      <c r="AD174" s="631"/>
      <c r="AE174" s="630">
        <v>0</v>
      </c>
      <c r="AF174" s="631"/>
      <c r="AG174" s="630">
        <v>0</v>
      </c>
      <c r="AH174" s="631"/>
      <c r="AI174" s="630">
        <v>0</v>
      </c>
      <c r="AJ174" s="631"/>
      <c r="AK174" s="630">
        <v>-19765</v>
      </c>
    </row>
    <row r="175" spans="1:37">
      <c r="A175" s="632" t="s">
        <v>1138</v>
      </c>
      <c r="B175" s="631"/>
      <c r="C175" s="630">
        <v>91839</v>
      </c>
      <c r="D175" s="631"/>
      <c r="E175" s="630">
        <v>0</v>
      </c>
      <c r="F175" s="631"/>
      <c r="G175" s="630">
        <v>1848346</v>
      </c>
      <c r="H175" s="631"/>
      <c r="I175" s="630">
        <v>0</v>
      </c>
      <c r="J175" s="631"/>
      <c r="K175" s="630">
        <v>0</v>
      </c>
      <c r="L175" s="631"/>
      <c r="M175" s="630">
        <v>1014993</v>
      </c>
      <c r="N175" s="631"/>
      <c r="O175" s="630">
        <v>2863339</v>
      </c>
      <c r="P175" s="631"/>
      <c r="Q175" s="630">
        <v>0</v>
      </c>
      <c r="R175" s="631"/>
      <c r="S175" s="630">
        <v>2177273</v>
      </c>
      <c r="T175" s="631"/>
      <c r="U175" s="630">
        <v>505217</v>
      </c>
      <c r="V175" s="631"/>
      <c r="W175" s="630">
        <v>0</v>
      </c>
      <c r="X175" s="631"/>
      <c r="Y175" s="630">
        <v>0</v>
      </c>
      <c r="Z175" s="631"/>
      <c r="AA175" s="630">
        <v>2262</v>
      </c>
      <c r="AB175" s="631"/>
      <c r="AC175" s="630">
        <v>0</v>
      </c>
      <c r="AD175" s="631"/>
      <c r="AE175" s="630">
        <v>0</v>
      </c>
      <c r="AF175" s="631"/>
      <c r="AG175" s="630">
        <v>106107</v>
      </c>
      <c r="AH175" s="631"/>
      <c r="AI175" s="630">
        <v>2790859</v>
      </c>
      <c r="AJ175" s="631"/>
      <c r="AK175" s="630">
        <v>164319</v>
      </c>
    </row>
    <row r="176" spans="1:37">
      <c r="A176" s="632" t="s">
        <v>1137</v>
      </c>
      <c r="B176" s="631"/>
      <c r="C176" s="630">
        <v>303009</v>
      </c>
      <c r="D176" s="631"/>
      <c r="E176" s="630">
        <v>0</v>
      </c>
      <c r="F176" s="631"/>
      <c r="G176" s="630">
        <v>1723962</v>
      </c>
      <c r="H176" s="631"/>
      <c r="I176" s="630">
        <v>0</v>
      </c>
      <c r="J176" s="631"/>
      <c r="K176" s="630">
        <v>0</v>
      </c>
      <c r="L176" s="631"/>
      <c r="M176" s="630">
        <v>1088020</v>
      </c>
      <c r="N176" s="631"/>
      <c r="O176" s="630">
        <v>2811982</v>
      </c>
      <c r="P176" s="631"/>
      <c r="Q176" s="630">
        <v>0</v>
      </c>
      <c r="R176" s="631"/>
      <c r="S176" s="630">
        <v>1151897</v>
      </c>
      <c r="T176" s="631"/>
      <c r="U176" s="630">
        <v>1027491</v>
      </c>
      <c r="V176" s="631"/>
      <c r="W176" s="630">
        <v>0</v>
      </c>
      <c r="X176" s="631"/>
      <c r="Y176" s="630">
        <v>0</v>
      </c>
      <c r="Z176" s="631"/>
      <c r="AA176" s="630">
        <v>421738</v>
      </c>
      <c r="AB176" s="631"/>
      <c r="AC176" s="630">
        <v>0</v>
      </c>
      <c r="AD176" s="631"/>
      <c r="AE176" s="630">
        <v>0</v>
      </c>
      <c r="AF176" s="631"/>
      <c r="AG176" s="630">
        <v>231047</v>
      </c>
      <c r="AH176" s="631"/>
      <c r="AI176" s="630">
        <v>2832173</v>
      </c>
      <c r="AJ176" s="631"/>
      <c r="AK176" s="630">
        <v>282818</v>
      </c>
    </row>
    <row r="177" spans="1:37">
      <c r="A177" s="632" t="s">
        <v>1136</v>
      </c>
      <c r="B177" s="631"/>
      <c r="C177" s="630">
        <v>48079</v>
      </c>
      <c r="D177" s="631"/>
      <c r="E177" s="630">
        <v>0</v>
      </c>
      <c r="F177" s="631"/>
      <c r="G177" s="630">
        <v>-43574</v>
      </c>
      <c r="H177" s="631"/>
      <c r="I177" s="630">
        <v>0</v>
      </c>
      <c r="J177" s="631"/>
      <c r="K177" s="630">
        <v>0</v>
      </c>
      <c r="L177" s="631"/>
      <c r="M177" s="630">
        <v>37922</v>
      </c>
      <c r="N177" s="631"/>
      <c r="O177" s="630">
        <v>-5652</v>
      </c>
      <c r="P177" s="631"/>
      <c r="Q177" s="630">
        <v>0</v>
      </c>
      <c r="R177" s="631"/>
      <c r="S177" s="630">
        <v>591</v>
      </c>
      <c r="T177" s="631"/>
      <c r="U177" s="630">
        <v>1019</v>
      </c>
      <c r="V177" s="631"/>
      <c r="W177" s="630">
        <v>0</v>
      </c>
      <c r="X177" s="631"/>
      <c r="Y177" s="630">
        <v>0</v>
      </c>
      <c r="Z177" s="631"/>
      <c r="AA177" s="630">
        <v>0</v>
      </c>
      <c r="AB177" s="631"/>
      <c r="AC177" s="630">
        <v>0</v>
      </c>
      <c r="AD177" s="631"/>
      <c r="AE177" s="630">
        <v>0</v>
      </c>
      <c r="AF177" s="631"/>
      <c r="AG177" s="630">
        <v>-640</v>
      </c>
      <c r="AH177" s="631"/>
      <c r="AI177" s="630">
        <v>970</v>
      </c>
      <c r="AJ177" s="631"/>
      <c r="AK177" s="630">
        <v>41457</v>
      </c>
    </row>
    <row r="178" spans="1:37">
      <c r="A178" s="632" t="s">
        <v>1135</v>
      </c>
      <c r="B178" s="631"/>
      <c r="C178" s="630">
        <v>13738</v>
      </c>
      <c r="D178" s="631"/>
      <c r="E178" s="630">
        <v>0</v>
      </c>
      <c r="F178" s="631"/>
      <c r="G178" s="630">
        <v>43589</v>
      </c>
      <c r="H178" s="631"/>
      <c r="I178" s="630">
        <v>0</v>
      </c>
      <c r="J178" s="631"/>
      <c r="K178" s="630">
        <v>0</v>
      </c>
      <c r="L178" s="631"/>
      <c r="M178" s="630">
        <v>0</v>
      </c>
      <c r="N178" s="631"/>
      <c r="O178" s="630">
        <v>43589</v>
      </c>
      <c r="P178" s="631"/>
      <c r="Q178" s="630">
        <v>0</v>
      </c>
      <c r="R178" s="631"/>
      <c r="S178" s="630">
        <v>40082</v>
      </c>
      <c r="T178" s="631"/>
      <c r="U178" s="630">
        <v>2413</v>
      </c>
      <c r="V178" s="631"/>
      <c r="W178" s="630">
        <v>0</v>
      </c>
      <c r="X178" s="631"/>
      <c r="Y178" s="630">
        <v>0</v>
      </c>
      <c r="Z178" s="631"/>
      <c r="AA178" s="630">
        <v>0</v>
      </c>
      <c r="AB178" s="631"/>
      <c r="AC178" s="630">
        <v>0</v>
      </c>
      <c r="AD178" s="631"/>
      <c r="AE178" s="630">
        <v>0</v>
      </c>
      <c r="AF178" s="631"/>
      <c r="AG178" s="630">
        <v>0</v>
      </c>
      <c r="AH178" s="631"/>
      <c r="AI178" s="630">
        <v>42495</v>
      </c>
      <c r="AJ178" s="631"/>
      <c r="AK178" s="630">
        <v>14832</v>
      </c>
    </row>
    <row r="179" spans="1:37">
      <c r="A179" s="632" t="s">
        <v>1134</v>
      </c>
      <c r="B179" s="631"/>
      <c r="C179" s="630">
        <v>111545</v>
      </c>
      <c r="D179" s="631"/>
      <c r="E179" s="630">
        <v>0</v>
      </c>
      <c r="F179" s="631"/>
      <c r="G179" s="630">
        <v>99583</v>
      </c>
      <c r="H179" s="631"/>
      <c r="I179" s="630">
        <v>0</v>
      </c>
      <c r="J179" s="631"/>
      <c r="K179" s="630">
        <v>0</v>
      </c>
      <c r="L179" s="631"/>
      <c r="M179" s="630">
        <v>0</v>
      </c>
      <c r="N179" s="631"/>
      <c r="O179" s="630">
        <v>99583</v>
      </c>
      <c r="P179" s="631"/>
      <c r="Q179" s="630">
        <v>0</v>
      </c>
      <c r="R179" s="631"/>
      <c r="S179" s="630">
        <v>53880</v>
      </c>
      <c r="T179" s="631"/>
      <c r="U179" s="630">
        <v>36314</v>
      </c>
      <c r="V179" s="631"/>
      <c r="W179" s="630">
        <v>0</v>
      </c>
      <c r="X179" s="631"/>
      <c r="Y179" s="630">
        <v>0</v>
      </c>
      <c r="Z179" s="631"/>
      <c r="AA179" s="630">
        <v>3807</v>
      </c>
      <c r="AB179" s="631"/>
      <c r="AC179" s="630">
        <v>0</v>
      </c>
      <c r="AD179" s="631"/>
      <c r="AE179" s="630">
        <v>0</v>
      </c>
      <c r="AF179" s="631"/>
      <c r="AG179" s="630">
        <v>0</v>
      </c>
      <c r="AH179" s="631"/>
      <c r="AI179" s="630">
        <v>94001</v>
      </c>
      <c r="AJ179" s="631"/>
      <c r="AK179" s="630">
        <v>117127</v>
      </c>
    </row>
    <row r="180" spans="1:37">
      <c r="A180" s="632" t="s">
        <v>1133</v>
      </c>
      <c r="B180" s="631"/>
      <c r="C180" s="630">
        <v>2</v>
      </c>
      <c r="D180" s="631"/>
      <c r="E180" s="630">
        <v>0</v>
      </c>
      <c r="F180" s="631"/>
      <c r="G180" s="630">
        <v>0</v>
      </c>
      <c r="H180" s="631"/>
      <c r="I180" s="630">
        <v>0</v>
      </c>
      <c r="J180" s="631"/>
      <c r="K180" s="630">
        <v>0</v>
      </c>
      <c r="L180" s="631"/>
      <c r="M180" s="630">
        <v>0</v>
      </c>
      <c r="N180" s="631"/>
      <c r="O180" s="630">
        <v>0</v>
      </c>
      <c r="P180" s="631"/>
      <c r="Q180" s="630">
        <v>0</v>
      </c>
      <c r="R180" s="631"/>
      <c r="S180" s="630">
        <v>0</v>
      </c>
      <c r="T180" s="631"/>
      <c r="U180" s="630">
        <v>0</v>
      </c>
      <c r="V180" s="631"/>
      <c r="W180" s="630">
        <v>0</v>
      </c>
      <c r="X180" s="631"/>
      <c r="Y180" s="630">
        <v>0</v>
      </c>
      <c r="Z180" s="631"/>
      <c r="AA180" s="630">
        <v>0</v>
      </c>
      <c r="AB180" s="631"/>
      <c r="AC180" s="630">
        <v>0</v>
      </c>
      <c r="AD180" s="631"/>
      <c r="AE180" s="630">
        <v>0</v>
      </c>
      <c r="AF180" s="631"/>
      <c r="AG180" s="630">
        <v>0</v>
      </c>
      <c r="AH180" s="631"/>
      <c r="AI180" s="630">
        <v>0</v>
      </c>
      <c r="AJ180" s="631"/>
      <c r="AK180" s="630">
        <v>2</v>
      </c>
    </row>
    <row r="181" spans="1:37">
      <c r="A181" s="632" t="s">
        <v>1132</v>
      </c>
      <c r="B181" s="631"/>
      <c r="C181" s="630">
        <v>37238</v>
      </c>
      <c r="D181" s="631"/>
      <c r="E181" s="630">
        <v>0</v>
      </c>
      <c r="F181" s="631"/>
      <c r="G181" s="630">
        <v>10731</v>
      </c>
      <c r="H181" s="631"/>
      <c r="I181" s="630">
        <v>0</v>
      </c>
      <c r="J181" s="631"/>
      <c r="K181" s="630">
        <v>0</v>
      </c>
      <c r="L181" s="631"/>
      <c r="M181" s="630">
        <v>0</v>
      </c>
      <c r="N181" s="631"/>
      <c r="O181" s="630">
        <v>10731</v>
      </c>
      <c r="P181" s="631"/>
      <c r="Q181" s="630">
        <v>0</v>
      </c>
      <c r="R181" s="631"/>
      <c r="S181" s="630">
        <v>0</v>
      </c>
      <c r="T181" s="631"/>
      <c r="U181" s="630">
        <v>6444</v>
      </c>
      <c r="V181" s="631"/>
      <c r="W181" s="630">
        <v>0</v>
      </c>
      <c r="X181" s="631"/>
      <c r="Y181" s="630">
        <v>0</v>
      </c>
      <c r="Z181" s="631"/>
      <c r="AA181" s="630">
        <v>0</v>
      </c>
      <c r="AB181" s="631"/>
      <c r="AC181" s="630">
        <v>0</v>
      </c>
      <c r="AD181" s="631"/>
      <c r="AE181" s="630">
        <v>0</v>
      </c>
      <c r="AF181" s="631"/>
      <c r="AG181" s="630">
        <v>27000</v>
      </c>
      <c r="AH181" s="631"/>
      <c r="AI181" s="630">
        <v>33444</v>
      </c>
      <c r="AJ181" s="631"/>
      <c r="AK181" s="630">
        <v>14525</v>
      </c>
    </row>
    <row r="182" spans="1:37">
      <c r="A182" s="632" t="s">
        <v>1131</v>
      </c>
      <c r="B182" s="631"/>
      <c r="C182" s="630">
        <v>-11</v>
      </c>
      <c r="D182" s="631"/>
      <c r="E182" s="630">
        <v>0</v>
      </c>
      <c r="F182" s="631"/>
      <c r="G182" s="630">
        <v>1211</v>
      </c>
      <c r="H182" s="631"/>
      <c r="I182" s="630">
        <v>0</v>
      </c>
      <c r="J182" s="631"/>
      <c r="K182" s="630">
        <v>0</v>
      </c>
      <c r="L182" s="631"/>
      <c r="M182" s="630">
        <v>0</v>
      </c>
      <c r="N182" s="631"/>
      <c r="O182" s="630">
        <v>1211</v>
      </c>
      <c r="P182" s="631"/>
      <c r="Q182" s="630">
        <v>0</v>
      </c>
      <c r="R182" s="631"/>
      <c r="S182" s="630">
        <v>731</v>
      </c>
      <c r="T182" s="631"/>
      <c r="U182" s="630">
        <v>242</v>
      </c>
      <c r="V182" s="631"/>
      <c r="W182" s="630">
        <v>15</v>
      </c>
      <c r="X182" s="631"/>
      <c r="Y182" s="630">
        <v>0</v>
      </c>
      <c r="Z182" s="631"/>
      <c r="AA182" s="630">
        <v>352</v>
      </c>
      <c r="AB182" s="631"/>
      <c r="AC182" s="630">
        <v>0</v>
      </c>
      <c r="AD182" s="631"/>
      <c r="AE182" s="630">
        <v>0</v>
      </c>
      <c r="AF182" s="631"/>
      <c r="AG182" s="630">
        <v>0</v>
      </c>
      <c r="AH182" s="631"/>
      <c r="AI182" s="630">
        <v>1340</v>
      </c>
      <c r="AJ182" s="631"/>
      <c r="AK182" s="630">
        <v>-140</v>
      </c>
    </row>
    <row r="183" spans="1:37">
      <c r="A183" s="632" t="s">
        <v>1130</v>
      </c>
      <c r="B183" s="631"/>
      <c r="C183" s="630">
        <v>7252</v>
      </c>
      <c r="D183" s="631"/>
      <c r="E183" s="630">
        <v>0</v>
      </c>
      <c r="F183" s="631"/>
      <c r="G183" s="630">
        <v>4811</v>
      </c>
      <c r="H183" s="631"/>
      <c r="I183" s="630">
        <v>0</v>
      </c>
      <c r="J183" s="631"/>
      <c r="K183" s="630">
        <v>0</v>
      </c>
      <c r="L183" s="631"/>
      <c r="M183" s="630">
        <v>0</v>
      </c>
      <c r="N183" s="631"/>
      <c r="O183" s="630">
        <v>4811</v>
      </c>
      <c r="P183" s="631"/>
      <c r="Q183" s="630">
        <v>3755</v>
      </c>
      <c r="R183" s="631"/>
      <c r="S183" s="630">
        <v>94</v>
      </c>
      <c r="T183" s="631"/>
      <c r="U183" s="630">
        <v>4</v>
      </c>
      <c r="V183" s="631"/>
      <c r="W183" s="630">
        <v>2</v>
      </c>
      <c r="X183" s="631"/>
      <c r="Y183" s="630">
        <v>0</v>
      </c>
      <c r="Z183" s="631"/>
      <c r="AA183" s="630">
        <v>35</v>
      </c>
      <c r="AB183" s="631"/>
      <c r="AC183" s="630">
        <v>0</v>
      </c>
      <c r="AD183" s="631"/>
      <c r="AE183" s="630">
        <v>0</v>
      </c>
      <c r="AF183" s="631"/>
      <c r="AG183" s="630">
        <v>4300</v>
      </c>
      <c r="AH183" s="631"/>
      <c r="AI183" s="630">
        <v>8190</v>
      </c>
      <c r="AJ183" s="631"/>
      <c r="AK183" s="630">
        <v>3873</v>
      </c>
    </row>
    <row r="184" spans="1:37">
      <c r="A184" s="632" t="s">
        <v>1129</v>
      </c>
      <c r="B184" s="631"/>
      <c r="C184" s="630">
        <v>25876</v>
      </c>
      <c r="D184" s="631"/>
      <c r="E184" s="630">
        <v>0</v>
      </c>
      <c r="F184" s="631"/>
      <c r="G184" s="630">
        <v>118141</v>
      </c>
      <c r="H184" s="631"/>
      <c r="I184" s="630">
        <v>0</v>
      </c>
      <c r="J184" s="631"/>
      <c r="K184" s="630">
        <v>0</v>
      </c>
      <c r="L184" s="631"/>
      <c r="M184" s="630">
        <v>0</v>
      </c>
      <c r="N184" s="631"/>
      <c r="O184" s="630">
        <v>118141</v>
      </c>
      <c r="P184" s="631"/>
      <c r="Q184" s="630">
        <v>0</v>
      </c>
      <c r="R184" s="631"/>
      <c r="S184" s="630">
        <v>3000</v>
      </c>
      <c r="T184" s="631"/>
      <c r="U184" s="630">
        <v>4332</v>
      </c>
      <c r="V184" s="631"/>
      <c r="W184" s="630">
        <v>0</v>
      </c>
      <c r="X184" s="631"/>
      <c r="Y184" s="630">
        <v>0</v>
      </c>
      <c r="Z184" s="631"/>
      <c r="AA184" s="630">
        <v>0</v>
      </c>
      <c r="AB184" s="631"/>
      <c r="AC184" s="630">
        <v>0</v>
      </c>
      <c r="AD184" s="631"/>
      <c r="AE184" s="630">
        <v>0</v>
      </c>
      <c r="AF184" s="631"/>
      <c r="AG184" s="630">
        <v>113420</v>
      </c>
      <c r="AH184" s="631"/>
      <c r="AI184" s="630">
        <v>120752</v>
      </c>
      <c r="AJ184" s="631"/>
      <c r="AK184" s="630">
        <v>23265</v>
      </c>
    </row>
    <row r="185" spans="1:37">
      <c r="A185" s="632" t="s">
        <v>1128</v>
      </c>
      <c r="B185" s="631"/>
      <c r="C185" s="630">
        <v>608</v>
      </c>
      <c r="D185" s="631"/>
      <c r="E185" s="630">
        <v>0</v>
      </c>
      <c r="F185" s="631"/>
      <c r="G185" s="630">
        <v>177</v>
      </c>
      <c r="H185" s="631"/>
      <c r="I185" s="630">
        <v>0</v>
      </c>
      <c r="J185" s="631"/>
      <c r="K185" s="630">
        <v>0</v>
      </c>
      <c r="L185" s="631"/>
      <c r="M185" s="630">
        <v>0</v>
      </c>
      <c r="N185" s="631"/>
      <c r="O185" s="630">
        <v>177</v>
      </c>
      <c r="P185" s="631"/>
      <c r="Q185" s="630">
        <v>0</v>
      </c>
      <c r="R185" s="631"/>
      <c r="S185" s="630">
        <v>76</v>
      </c>
      <c r="T185" s="631"/>
      <c r="U185" s="630">
        <v>5</v>
      </c>
      <c r="V185" s="631"/>
      <c r="W185" s="630">
        <v>0</v>
      </c>
      <c r="X185" s="631"/>
      <c r="Y185" s="630">
        <v>0</v>
      </c>
      <c r="Z185" s="631"/>
      <c r="AA185" s="630">
        <v>4</v>
      </c>
      <c r="AB185" s="631"/>
      <c r="AC185" s="630">
        <v>0</v>
      </c>
      <c r="AD185" s="631"/>
      <c r="AE185" s="630">
        <v>0</v>
      </c>
      <c r="AF185" s="631"/>
      <c r="AG185" s="630">
        <v>0</v>
      </c>
      <c r="AH185" s="631"/>
      <c r="AI185" s="630">
        <v>85</v>
      </c>
      <c r="AJ185" s="631"/>
      <c r="AK185" s="630">
        <v>700</v>
      </c>
    </row>
    <row r="186" spans="1:37">
      <c r="A186" s="632" t="s">
        <v>1127</v>
      </c>
      <c r="B186" s="631"/>
      <c r="C186" s="630">
        <v>1577</v>
      </c>
      <c r="D186" s="631"/>
      <c r="E186" s="630">
        <v>0</v>
      </c>
      <c r="F186" s="631"/>
      <c r="G186" s="630">
        <v>0</v>
      </c>
      <c r="H186" s="631"/>
      <c r="I186" s="630">
        <v>0</v>
      </c>
      <c r="J186" s="631"/>
      <c r="K186" s="630">
        <v>0</v>
      </c>
      <c r="L186" s="631"/>
      <c r="M186" s="630">
        <v>0</v>
      </c>
      <c r="N186" s="631"/>
      <c r="O186" s="630">
        <v>0</v>
      </c>
      <c r="P186" s="631"/>
      <c r="Q186" s="630">
        <v>0</v>
      </c>
      <c r="R186" s="631"/>
      <c r="S186" s="630">
        <v>0</v>
      </c>
      <c r="T186" s="631"/>
      <c r="U186" s="630">
        <v>0</v>
      </c>
      <c r="V186" s="631"/>
      <c r="W186" s="630">
        <v>0</v>
      </c>
      <c r="X186" s="631"/>
      <c r="Y186" s="630">
        <v>0</v>
      </c>
      <c r="Z186" s="631"/>
      <c r="AA186" s="630">
        <v>0</v>
      </c>
      <c r="AB186" s="631"/>
      <c r="AC186" s="630">
        <v>0</v>
      </c>
      <c r="AD186" s="631"/>
      <c r="AE186" s="630">
        <v>0</v>
      </c>
      <c r="AF186" s="631"/>
      <c r="AG186" s="630">
        <v>0</v>
      </c>
      <c r="AH186" s="631"/>
      <c r="AI186" s="630">
        <v>0</v>
      </c>
      <c r="AJ186" s="631"/>
      <c r="AK186" s="630">
        <v>1577</v>
      </c>
    </row>
    <row r="187" spans="1:37">
      <c r="A187" s="632" t="s">
        <v>1126</v>
      </c>
      <c r="B187" s="631"/>
      <c r="C187" s="630">
        <v>1</v>
      </c>
      <c r="D187" s="631"/>
      <c r="E187" s="630">
        <v>0</v>
      </c>
      <c r="F187" s="631"/>
      <c r="G187" s="630">
        <v>0</v>
      </c>
      <c r="H187" s="631"/>
      <c r="I187" s="630">
        <v>0</v>
      </c>
      <c r="J187" s="631"/>
      <c r="K187" s="630">
        <v>0</v>
      </c>
      <c r="L187" s="631"/>
      <c r="M187" s="630">
        <v>0</v>
      </c>
      <c r="N187" s="631"/>
      <c r="O187" s="630">
        <v>0</v>
      </c>
      <c r="P187" s="631"/>
      <c r="Q187" s="630">
        <v>0</v>
      </c>
      <c r="R187" s="631"/>
      <c r="S187" s="630">
        <v>0</v>
      </c>
      <c r="T187" s="631"/>
      <c r="U187" s="630">
        <v>0</v>
      </c>
      <c r="V187" s="631"/>
      <c r="W187" s="630">
        <v>0</v>
      </c>
      <c r="X187" s="631"/>
      <c r="Y187" s="630">
        <v>0</v>
      </c>
      <c r="Z187" s="631"/>
      <c r="AA187" s="630">
        <v>0</v>
      </c>
      <c r="AB187" s="631"/>
      <c r="AC187" s="630">
        <v>0</v>
      </c>
      <c r="AD187" s="631"/>
      <c r="AE187" s="630">
        <v>0</v>
      </c>
      <c r="AF187" s="631"/>
      <c r="AG187" s="630">
        <v>0</v>
      </c>
      <c r="AH187" s="631"/>
      <c r="AI187" s="630">
        <v>0</v>
      </c>
      <c r="AJ187" s="631"/>
      <c r="AK187" s="630">
        <v>1</v>
      </c>
    </row>
    <row r="188" spans="1:37">
      <c r="A188" s="632" t="s">
        <v>1125</v>
      </c>
      <c r="B188" s="631"/>
      <c r="C188" s="630">
        <v>-1555</v>
      </c>
      <c r="D188" s="631"/>
      <c r="E188" s="630">
        <v>0</v>
      </c>
      <c r="F188" s="631"/>
      <c r="G188" s="630">
        <v>0</v>
      </c>
      <c r="H188" s="631"/>
      <c r="I188" s="630">
        <v>0</v>
      </c>
      <c r="J188" s="631"/>
      <c r="K188" s="630">
        <v>0</v>
      </c>
      <c r="L188" s="631"/>
      <c r="M188" s="630">
        <v>0</v>
      </c>
      <c r="N188" s="631"/>
      <c r="O188" s="630">
        <v>0</v>
      </c>
      <c r="P188" s="631"/>
      <c r="Q188" s="630">
        <v>0</v>
      </c>
      <c r="R188" s="631"/>
      <c r="S188" s="630">
        <v>0</v>
      </c>
      <c r="T188" s="631"/>
      <c r="U188" s="630">
        <v>0</v>
      </c>
      <c r="V188" s="631"/>
      <c r="W188" s="630">
        <v>0</v>
      </c>
      <c r="X188" s="631"/>
      <c r="Y188" s="630">
        <v>0</v>
      </c>
      <c r="Z188" s="631"/>
      <c r="AA188" s="630">
        <v>0</v>
      </c>
      <c r="AB188" s="631"/>
      <c r="AC188" s="630">
        <v>0</v>
      </c>
      <c r="AD188" s="631"/>
      <c r="AE188" s="630">
        <v>0</v>
      </c>
      <c r="AF188" s="631"/>
      <c r="AG188" s="630">
        <v>0</v>
      </c>
      <c r="AH188" s="631"/>
      <c r="AI188" s="630">
        <v>0</v>
      </c>
      <c r="AJ188" s="631"/>
      <c r="AK188" s="630">
        <v>-1555</v>
      </c>
    </row>
    <row r="189" spans="1:37">
      <c r="A189" s="632" t="s">
        <v>1124</v>
      </c>
      <c r="B189" s="631"/>
      <c r="C189" s="630">
        <v>10659</v>
      </c>
      <c r="D189" s="631"/>
      <c r="E189" s="630">
        <v>0</v>
      </c>
      <c r="F189" s="631"/>
      <c r="G189" s="630">
        <v>189</v>
      </c>
      <c r="H189" s="631"/>
      <c r="I189" s="630">
        <v>0</v>
      </c>
      <c r="J189" s="631"/>
      <c r="K189" s="630">
        <v>0</v>
      </c>
      <c r="L189" s="631"/>
      <c r="M189" s="630">
        <v>0</v>
      </c>
      <c r="N189" s="631"/>
      <c r="O189" s="630">
        <v>189</v>
      </c>
      <c r="P189" s="631"/>
      <c r="Q189" s="630">
        <v>291</v>
      </c>
      <c r="R189" s="631"/>
      <c r="S189" s="630">
        <v>0</v>
      </c>
      <c r="T189" s="631"/>
      <c r="U189" s="630">
        <v>0</v>
      </c>
      <c r="V189" s="631"/>
      <c r="W189" s="630">
        <v>0</v>
      </c>
      <c r="X189" s="631"/>
      <c r="Y189" s="630">
        <v>0</v>
      </c>
      <c r="Z189" s="631"/>
      <c r="AA189" s="630">
        <v>0</v>
      </c>
      <c r="AB189" s="631"/>
      <c r="AC189" s="630">
        <v>0</v>
      </c>
      <c r="AD189" s="631"/>
      <c r="AE189" s="630">
        <v>0</v>
      </c>
      <c r="AF189" s="631"/>
      <c r="AG189" s="630">
        <v>0</v>
      </c>
      <c r="AH189" s="631"/>
      <c r="AI189" s="630">
        <v>291</v>
      </c>
      <c r="AJ189" s="631"/>
      <c r="AK189" s="630">
        <v>10557</v>
      </c>
    </row>
    <row r="190" spans="1:37">
      <c r="A190" s="632" t="s">
        <v>1123</v>
      </c>
      <c r="B190" s="631"/>
      <c r="C190" s="630">
        <v>-9324</v>
      </c>
      <c r="D190" s="631"/>
      <c r="E190" s="630">
        <v>0</v>
      </c>
      <c r="F190" s="631"/>
      <c r="G190" s="630">
        <v>1750</v>
      </c>
      <c r="H190" s="631"/>
      <c r="I190" s="630">
        <v>0</v>
      </c>
      <c r="J190" s="631"/>
      <c r="K190" s="630">
        <v>0</v>
      </c>
      <c r="L190" s="631"/>
      <c r="M190" s="630">
        <v>0</v>
      </c>
      <c r="N190" s="631"/>
      <c r="O190" s="630">
        <v>1750</v>
      </c>
      <c r="P190" s="631"/>
      <c r="Q190" s="630">
        <v>0</v>
      </c>
      <c r="R190" s="631"/>
      <c r="S190" s="630">
        <v>2837</v>
      </c>
      <c r="T190" s="631"/>
      <c r="U190" s="630">
        <v>156</v>
      </c>
      <c r="V190" s="631"/>
      <c r="W190" s="630">
        <v>0</v>
      </c>
      <c r="X190" s="631"/>
      <c r="Y190" s="630">
        <v>0</v>
      </c>
      <c r="Z190" s="631"/>
      <c r="AA190" s="630">
        <v>0</v>
      </c>
      <c r="AB190" s="631"/>
      <c r="AC190" s="630">
        <v>0</v>
      </c>
      <c r="AD190" s="631"/>
      <c r="AE190" s="630">
        <v>0</v>
      </c>
      <c r="AF190" s="631"/>
      <c r="AG190" s="630">
        <v>0</v>
      </c>
      <c r="AH190" s="631"/>
      <c r="AI190" s="630">
        <v>2993</v>
      </c>
      <c r="AJ190" s="631"/>
      <c r="AK190" s="630">
        <v>-10567</v>
      </c>
    </row>
    <row r="191" spans="1:37">
      <c r="A191" s="632" t="s">
        <v>1122</v>
      </c>
      <c r="B191" s="631"/>
      <c r="C191" s="630">
        <v>83</v>
      </c>
      <c r="D191" s="631"/>
      <c r="E191" s="630">
        <v>0</v>
      </c>
      <c r="F191" s="631"/>
      <c r="G191" s="630">
        <v>65</v>
      </c>
      <c r="H191" s="631"/>
      <c r="I191" s="630">
        <v>0</v>
      </c>
      <c r="J191" s="631"/>
      <c r="K191" s="630">
        <v>0</v>
      </c>
      <c r="L191" s="631"/>
      <c r="M191" s="630">
        <v>0</v>
      </c>
      <c r="N191" s="631"/>
      <c r="O191" s="630">
        <v>65</v>
      </c>
      <c r="P191" s="631"/>
      <c r="Q191" s="630">
        <v>0</v>
      </c>
      <c r="R191" s="631"/>
      <c r="S191" s="630">
        <v>0</v>
      </c>
      <c r="T191" s="631"/>
      <c r="U191" s="630">
        <v>111</v>
      </c>
      <c r="V191" s="631"/>
      <c r="W191" s="630">
        <v>0</v>
      </c>
      <c r="X191" s="631"/>
      <c r="Y191" s="630">
        <v>0</v>
      </c>
      <c r="Z191" s="631"/>
      <c r="AA191" s="630">
        <v>0</v>
      </c>
      <c r="AB191" s="631"/>
      <c r="AC191" s="630">
        <v>0</v>
      </c>
      <c r="AD191" s="631"/>
      <c r="AE191" s="630">
        <v>0</v>
      </c>
      <c r="AF191" s="631"/>
      <c r="AG191" s="630">
        <v>32</v>
      </c>
      <c r="AH191" s="631"/>
      <c r="AI191" s="630">
        <v>143</v>
      </c>
      <c r="AJ191" s="631"/>
      <c r="AK191" s="630">
        <v>5</v>
      </c>
    </row>
    <row r="192" spans="1:37">
      <c r="A192" s="632" t="s">
        <v>1121</v>
      </c>
      <c r="B192" s="631"/>
      <c r="C192" s="630">
        <v>1</v>
      </c>
      <c r="D192" s="631"/>
      <c r="E192" s="630">
        <v>0</v>
      </c>
      <c r="F192" s="631"/>
      <c r="G192" s="630">
        <v>0</v>
      </c>
      <c r="H192" s="631"/>
      <c r="I192" s="630">
        <v>0</v>
      </c>
      <c r="J192" s="631"/>
      <c r="K192" s="630">
        <v>0</v>
      </c>
      <c r="L192" s="631"/>
      <c r="M192" s="630">
        <v>0</v>
      </c>
      <c r="N192" s="631"/>
      <c r="O192" s="630">
        <v>0</v>
      </c>
      <c r="P192" s="631"/>
      <c r="Q192" s="630">
        <v>0</v>
      </c>
      <c r="R192" s="631"/>
      <c r="S192" s="630">
        <v>0</v>
      </c>
      <c r="T192" s="631"/>
      <c r="U192" s="630">
        <v>0</v>
      </c>
      <c r="V192" s="631"/>
      <c r="W192" s="630">
        <v>0</v>
      </c>
      <c r="X192" s="631"/>
      <c r="Y192" s="630">
        <v>0</v>
      </c>
      <c r="Z192" s="631"/>
      <c r="AA192" s="630">
        <v>0</v>
      </c>
      <c r="AB192" s="631"/>
      <c r="AC192" s="630">
        <v>0</v>
      </c>
      <c r="AD192" s="631"/>
      <c r="AE192" s="630">
        <v>0</v>
      </c>
      <c r="AF192" s="631"/>
      <c r="AG192" s="630">
        <v>0</v>
      </c>
      <c r="AH192" s="631"/>
      <c r="AI192" s="630">
        <v>0</v>
      </c>
      <c r="AJ192" s="631"/>
      <c r="AK192" s="630">
        <v>1</v>
      </c>
    </row>
    <row r="193" spans="1:37">
      <c r="A193" s="632" t="s">
        <v>1120</v>
      </c>
      <c r="B193" s="631"/>
      <c r="C193" s="630">
        <v>-5352</v>
      </c>
      <c r="D193" s="631"/>
      <c r="E193" s="630">
        <v>0</v>
      </c>
      <c r="F193" s="631"/>
      <c r="G193" s="630">
        <v>0</v>
      </c>
      <c r="H193" s="631"/>
      <c r="I193" s="630">
        <v>0</v>
      </c>
      <c r="J193" s="631"/>
      <c r="K193" s="630">
        <v>0</v>
      </c>
      <c r="L193" s="631"/>
      <c r="M193" s="630">
        <v>0</v>
      </c>
      <c r="N193" s="631"/>
      <c r="O193" s="630">
        <v>0</v>
      </c>
      <c r="P193" s="631"/>
      <c r="Q193" s="630">
        <v>0</v>
      </c>
      <c r="R193" s="631"/>
      <c r="S193" s="630">
        <v>0</v>
      </c>
      <c r="T193" s="631"/>
      <c r="U193" s="630">
        <v>0</v>
      </c>
      <c r="V193" s="631"/>
      <c r="W193" s="630">
        <v>0</v>
      </c>
      <c r="X193" s="631"/>
      <c r="Y193" s="630">
        <v>0</v>
      </c>
      <c r="Z193" s="631"/>
      <c r="AA193" s="630">
        <v>0</v>
      </c>
      <c r="AB193" s="631"/>
      <c r="AC193" s="630">
        <v>0</v>
      </c>
      <c r="AD193" s="631"/>
      <c r="AE193" s="630">
        <v>0</v>
      </c>
      <c r="AF193" s="631"/>
      <c r="AG193" s="630">
        <v>0</v>
      </c>
      <c r="AH193" s="631"/>
      <c r="AI193" s="630">
        <v>0</v>
      </c>
      <c r="AJ193" s="631"/>
      <c r="AK193" s="630">
        <v>-5352</v>
      </c>
    </row>
    <row r="194" spans="1:37">
      <c r="A194" s="632" t="s">
        <v>1119</v>
      </c>
      <c r="B194" s="631"/>
      <c r="C194" s="630">
        <v>-25437</v>
      </c>
      <c r="D194" s="631"/>
      <c r="E194" s="630">
        <v>0</v>
      </c>
      <c r="F194" s="631"/>
      <c r="G194" s="630">
        <v>29184</v>
      </c>
      <c r="H194" s="631"/>
      <c r="I194" s="630">
        <v>0</v>
      </c>
      <c r="J194" s="631"/>
      <c r="K194" s="630">
        <v>0</v>
      </c>
      <c r="L194" s="631"/>
      <c r="M194" s="630">
        <v>3656</v>
      </c>
      <c r="N194" s="631"/>
      <c r="O194" s="630">
        <v>32840</v>
      </c>
      <c r="P194" s="631"/>
      <c r="Q194" s="630">
        <v>0</v>
      </c>
      <c r="R194" s="631"/>
      <c r="S194" s="630">
        <v>20099</v>
      </c>
      <c r="T194" s="631"/>
      <c r="U194" s="630">
        <v>2653</v>
      </c>
      <c r="V194" s="631"/>
      <c r="W194" s="630">
        <v>0</v>
      </c>
      <c r="X194" s="631"/>
      <c r="Y194" s="630">
        <v>0</v>
      </c>
      <c r="Z194" s="631"/>
      <c r="AA194" s="630">
        <v>10432</v>
      </c>
      <c r="AB194" s="631"/>
      <c r="AC194" s="630">
        <v>0</v>
      </c>
      <c r="AD194" s="631"/>
      <c r="AE194" s="630">
        <v>0</v>
      </c>
      <c r="AF194" s="631"/>
      <c r="AG194" s="630">
        <v>0</v>
      </c>
      <c r="AH194" s="631"/>
      <c r="AI194" s="630">
        <v>33184</v>
      </c>
      <c r="AJ194" s="631"/>
      <c r="AK194" s="630">
        <v>-25781</v>
      </c>
    </row>
    <row r="195" spans="1:37">
      <c r="A195" s="632" t="s">
        <v>1118</v>
      </c>
      <c r="B195" s="631"/>
      <c r="C195" s="630">
        <v>9757</v>
      </c>
      <c r="D195" s="631"/>
      <c r="E195" s="630">
        <v>0</v>
      </c>
      <c r="F195" s="631"/>
      <c r="G195" s="630">
        <v>45305</v>
      </c>
      <c r="H195" s="631"/>
      <c r="I195" s="630">
        <v>0</v>
      </c>
      <c r="J195" s="631"/>
      <c r="K195" s="630">
        <v>0</v>
      </c>
      <c r="L195" s="631"/>
      <c r="M195" s="630">
        <v>0</v>
      </c>
      <c r="N195" s="631"/>
      <c r="O195" s="630">
        <v>45305</v>
      </c>
      <c r="P195" s="631"/>
      <c r="Q195" s="630">
        <v>0</v>
      </c>
      <c r="R195" s="631"/>
      <c r="S195" s="630">
        <v>18459</v>
      </c>
      <c r="T195" s="631"/>
      <c r="U195" s="630">
        <v>8376</v>
      </c>
      <c r="V195" s="631"/>
      <c r="W195" s="630">
        <v>0</v>
      </c>
      <c r="X195" s="631"/>
      <c r="Y195" s="630">
        <v>0</v>
      </c>
      <c r="Z195" s="631"/>
      <c r="AA195" s="630">
        <v>8619</v>
      </c>
      <c r="AB195" s="631"/>
      <c r="AC195" s="630">
        <v>0</v>
      </c>
      <c r="AD195" s="631"/>
      <c r="AE195" s="630">
        <v>0</v>
      </c>
      <c r="AF195" s="631"/>
      <c r="AG195" s="630">
        <v>0</v>
      </c>
      <c r="AH195" s="631"/>
      <c r="AI195" s="630">
        <v>35454</v>
      </c>
      <c r="AJ195" s="631"/>
      <c r="AK195" s="630">
        <v>19608</v>
      </c>
    </row>
    <row r="196" spans="1:37">
      <c r="A196" s="632" t="s">
        <v>1117</v>
      </c>
      <c r="B196" s="631"/>
      <c r="C196" s="630">
        <v>4899</v>
      </c>
      <c r="D196" s="631"/>
      <c r="E196" s="630">
        <v>0</v>
      </c>
      <c r="F196" s="631"/>
      <c r="G196" s="630">
        <v>56</v>
      </c>
      <c r="H196" s="631"/>
      <c r="I196" s="630">
        <v>0</v>
      </c>
      <c r="J196" s="631"/>
      <c r="K196" s="630">
        <v>0</v>
      </c>
      <c r="L196" s="631"/>
      <c r="M196" s="630">
        <v>0</v>
      </c>
      <c r="N196" s="631"/>
      <c r="O196" s="630">
        <v>56</v>
      </c>
      <c r="P196" s="631"/>
      <c r="Q196" s="630">
        <v>0</v>
      </c>
      <c r="R196" s="631"/>
      <c r="S196" s="630">
        <v>0</v>
      </c>
      <c r="T196" s="631"/>
      <c r="U196" s="630">
        <v>0</v>
      </c>
      <c r="V196" s="631"/>
      <c r="W196" s="630">
        <v>0</v>
      </c>
      <c r="X196" s="631"/>
      <c r="Y196" s="630">
        <v>0</v>
      </c>
      <c r="Z196" s="631"/>
      <c r="AA196" s="630">
        <v>0</v>
      </c>
      <c r="AB196" s="631"/>
      <c r="AC196" s="630">
        <v>0</v>
      </c>
      <c r="AD196" s="631"/>
      <c r="AE196" s="630">
        <v>0</v>
      </c>
      <c r="AF196" s="631"/>
      <c r="AG196" s="630">
        <v>0</v>
      </c>
      <c r="AH196" s="631"/>
      <c r="AI196" s="630">
        <v>0</v>
      </c>
      <c r="AJ196" s="631"/>
      <c r="AK196" s="630">
        <v>4955</v>
      </c>
    </row>
    <row r="197" spans="1:37">
      <c r="A197" s="632" t="s">
        <v>1116</v>
      </c>
      <c r="B197" s="631"/>
      <c r="C197" s="630">
        <v>74470</v>
      </c>
      <c r="D197" s="631"/>
      <c r="E197" s="630">
        <v>0</v>
      </c>
      <c r="F197" s="631"/>
      <c r="G197" s="630">
        <v>7105</v>
      </c>
      <c r="H197" s="631"/>
      <c r="I197" s="630">
        <v>0</v>
      </c>
      <c r="J197" s="631"/>
      <c r="K197" s="630">
        <v>0</v>
      </c>
      <c r="L197" s="631"/>
      <c r="M197" s="630">
        <v>0</v>
      </c>
      <c r="N197" s="631"/>
      <c r="O197" s="630">
        <v>7105</v>
      </c>
      <c r="P197" s="631"/>
      <c r="Q197" s="630">
        <v>0</v>
      </c>
      <c r="R197" s="631"/>
      <c r="S197" s="630">
        <v>0</v>
      </c>
      <c r="T197" s="631"/>
      <c r="U197" s="630">
        <v>0</v>
      </c>
      <c r="V197" s="631"/>
      <c r="W197" s="630">
        <v>0</v>
      </c>
      <c r="X197" s="631"/>
      <c r="Y197" s="630">
        <v>0</v>
      </c>
      <c r="Z197" s="631"/>
      <c r="AA197" s="630">
        <v>0</v>
      </c>
      <c r="AB197" s="631"/>
      <c r="AC197" s="630">
        <v>0</v>
      </c>
      <c r="AD197" s="631"/>
      <c r="AE197" s="630">
        <v>0</v>
      </c>
      <c r="AF197" s="631"/>
      <c r="AG197" s="630">
        <v>0</v>
      </c>
      <c r="AH197" s="631"/>
      <c r="AI197" s="630">
        <v>0</v>
      </c>
      <c r="AJ197" s="631"/>
      <c r="AK197" s="630">
        <v>81575</v>
      </c>
    </row>
    <row r="198" spans="1:37">
      <c r="A198" s="632" t="s">
        <v>1115</v>
      </c>
      <c r="B198" s="631"/>
      <c r="C198" s="630">
        <v>97650</v>
      </c>
      <c r="D198" s="631"/>
      <c r="E198" s="630">
        <v>0</v>
      </c>
      <c r="F198" s="631"/>
      <c r="G198" s="630">
        <v>87884</v>
      </c>
      <c r="H198" s="631"/>
      <c r="I198" s="630">
        <v>0</v>
      </c>
      <c r="J198" s="631"/>
      <c r="K198" s="630">
        <v>0</v>
      </c>
      <c r="L198" s="631"/>
      <c r="M198" s="630">
        <v>0</v>
      </c>
      <c r="N198" s="631"/>
      <c r="O198" s="630">
        <v>87884</v>
      </c>
      <c r="P198" s="631"/>
      <c r="Q198" s="630">
        <v>0</v>
      </c>
      <c r="R198" s="631"/>
      <c r="S198" s="630">
        <v>52623</v>
      </c>
      <c r="T198" s="631"/>
      <c r="U198" s="630">
        <v>50097</v>
      </c>
      <c r="V198" s="631"/>
      <c r="W198" s="630">
        <v>0</v>
      </c>
      <c r="X198" s="631"/>
      <c r="Y198" s="630">
        <v>0</v>
      </c>
      <c r="Z198" s="631"/>
      <c r="AA198" s="630">
        <v>145</v>
      </c>
      <c r="AB198" s="631"/>
      <c r="AC198" s="630">
        <v>0</v>
      </c>
      <c r="AD198" s="631"/>
      <c r="AE198" s="630">
        <v>0</v>
      </c>
      <c r="AF198" s="631"/>
      <c r="AG198" s="630">
        <v>0</v>
      </c>
      <c r="AH198" s="631"/>
      <c r="AI198" s="630">
        <v>102865</v>
      </c>
      <c r="AJ198" s="631"/>
      <c r="AK198" s="630">
        <v>82669</v>
      </c>
    </row>
    <row r="199" spans="1:37">
      <c r="A199" s="632" t="s">
        <v>1114</v>
      </c>
      <c r="B199" s="631"/>
      <c r="C199" s="630">
        <v>91</v>
      </c>
      <c r="D199" s="631"/>
      <c r="E199" s="630">
        <v>0</v>
      </c>
      <c r="F199" s="631"/>
      <c r="G199" s="630">
        <v>88</v>
      </c>
      <c r="H199" s="631"/>
      <c r="I199" s="630">
        <v>0</v>
      </c>
      <c r="J199" s="631"/>
      <c r="K199" s="630">
        <v>0</v>
      </c>
      <c r="L199" s="631"/>
      <c r="M199" s="630">
        <v>0</v>
      </c>
      <c r="N199" s="631"/>
      <c r="O199" s="630">
        <v>88</v>
      </c>
      <c r="P199" s="631"/>
      <c r="Q199" s="630">
        <v>0</v>
      </c>
      <c r="R199" s="631"/>
      <c r="S199" s="630">
        <v>0</v>
      </c>
      <c r="T199" s="631"/>
      <c r="U199" s="630">
        <v>0</v>
      </c>
      <c r="V199" s="631"/>
      <c r="W199" s="630">
        <v>0</v>
      </c>
      <c r="X199" s="631"/>
      <c r="Y199" s="630">
        <v>0</v>
      </c>
      <c r="Z199" s="631"/>
      <c r="AA199" s="630">
        <v>0</v>
      </c>
      <c r="AB199" s="631"/>
      <c r="AC199" s="630">
        <v>0</v>
      </c>
      <c r="AD199" s="631"/>
      <c r="AE199" s="630">
        <v>0</v>
      </c>
      <c r="AF199" s="631"/>
      <c r="AG199" s="630">
        <v>0</v>
      </c>
      <c r="AH199" s="631"/>
      <c r="AI199" s="630">
        <v>0</v>
      </c>
      <c r="AJ199" s="631"/>
      <c r="AK199" s="630">
        <v>179</v>
      </c>
    </row>
    <row r="200" spans="1:37">
      <c r="A200" s="632" t="s">
        <v>1113</v>
      </c>
      <c r="B200" s="631"/>
      <c r="C200" s="630">
        <v>215263</v>
      </c>
      <c r="D200" s="631"/>
      <c r="E200" s="630">
        <v>0</v>
      </c>
      <c r="F200" s="631"/>
      <c r="G200" s="630">
        <v>123562</v>
      </c>
      <c r="H200" s="631"/>
      <c r="I200" s="630">
        <v>0</v>
      </c>
      <c r="J200" s="631"/>
      <c r="K200" s="630">
        <v>0</v>
      </c>
      <c r="L200" s="631"/>
      <c r="M200" s="630">
        <v>25347</v>
      </c>
      <c r="N200" s="631"/>
      <c r="O200" s="630">
        <v>148909</v>
      </c>
      <c r="P200" s="631"/>
      <c r="Q200" s="630">
        <v>72102</v>
      </c>
      <c r="R200" s="631"/>
      <c r="S200" s="630">
        <v>1873</v>
      </c>
      <c r="T200" s="631"/>
      <c r="U200" s="630">
        <v>25409</v>
      </c>
      <c r="V200" s="631"/>
      <c r="W200" s="630">
        <v>46</v>
      </c>
      <c r="X200" s="631"/>
      <c r="Y200" s="630">
        <v>0</v>
      </c>
      <c r="Z200" s="631"/>
      <c r="AA200" s="630">
        <v>1069</v>
      </c>
      <c r="AB200" s="631"/>
      <c r="AC200" s="630">
        <v>0</v>
      </c>
      <c r="AD200" s="631"/>
      <c r="AE200" s="630">
        <v>0</v>
      </c>
      <c r="AF200" s="631"/>
      <c r="AG200" s="630">
        <v>0</v>
      </c>
      <c r="AH200" s="631"/>
      <c r="AI200" s="630">
        <v>100499</v>
      </c>
      <c r="AJ200" s="631"/>
      <c r="AK200" s="630">
        <v>263673</v>
      </c>
    </row>
    <row r="201" spans="1:37">
      <c r="A201" s="632" t="s">
        <v>1112</v>
      </c>
      <c r="B201" s="631"/>
      <c r="C201" s="630">
        <v>26504</v>
      </c>
      <c r="D201" s="631"/>
      <c r="E201" s="630">
        <v>0</v>
      </c>
      <c r="F201" s="631"/>
      <c r="G201" s="630">
        <v>15866</v>
      </c>
      <c r="H201" s="631"/>
      <c r="I201" s="630">
        <v>0</v>
      </c>
      <c r="J201" s="631"/>
      <c r="K201" s="630">
        <v>0</v>
      </c>
      <c r="L201" s="631"/>
      <c r="M201" s="630">
        <v>0</v>
      </c>
      <c r="N201" s="631"/>
      <c r="O201" s="630">
        <v>15866</v>
      </c>
      <c r="P201" s="631"/>
      <c r="Q201" s="630">
        <v>0</v>
      </c>
      <c r="R201" s="631"/>
      <c r="S201" s="630">
        <v>1815</v>
      </c>
      <c r="T201" s="631"/>
      <c r="U201" s="630">
        <v>391</v>
      </c>
      <c r="V201" s="631"/>
      <c r="W201" s="630">
        <v>54</v>
      </c>
      <c r="X201" s="631"/>
      <c r="Y201" s="630">
        <v>0</v>
      </c>
      <c r="Z201" s="631"/>
      <c r="AA201" s="630">
        <v>1250</v>
      </c>
      <c r="AB201" s="631"/>
      <c r="AC201" s="630">
        <v>0</v>
      </c>
      <c r="AD201" s="631"/>
      <c r="AE201" s="630">
        <v>0</v>
      </c>
      <c r="AF201" s="631"/>
      <c r="AG201" s="630">
        <v>3328</v>
      </c>
      <c r="AH201" s="631"/>
      <c r="AI201" s="630">
        <v>6838</v>
      </c>
      <c r="AJ201" s="631"/>
      <c r="AK201" s="630">
        <v>35532</v>
      </c>
    </row>
    <row r="202" spans="1:37">
      <c r="A202" s="632" t="s">
        <v>1111</v>
      </c>
      <c r="B202" s="631"/>
      <c r="C202" s="630">
        <v>20763</v>
      </c>
      <c r="D202" s="631"/>
      <c r="E202" s="630">
        <v>0</v>
      </c>
      <c r="F202" s="631"/>
      <c r="G202" s="630">
        <v>117266</v>
      </c>
      <c r="H202" s="631"/>
      <c r="I202" s="630">
        <v>0</v>
      </c>
      <c r="J202" s="631"/>
      <c r="K202" s="630">
        <v>0</v>
      </c>
      <c r="L202" s="631"/>
      <c r="M202" s="630">
        <v>0</v>
      </c>
      <c r="N202" s="631"/>
      <c r="O202" s="630">
        <v>117266</v>
      </c>
      <c r="P202" s="631"/>
      <c r="Q202" s="630">
        <v>102033</v>
      </c>
      <c r="R202" s="631"/>
      <c r="S202" s="630">
        <v>0</v>
      </c>
      <c r="T202" s="631"/>
      <c r="U202" s="630">
        <v>0</v>
      </c>
      <c r="V202" s="631"/>
      <c r="W202" s="630">
        <v>0</v>
      </c>
      <c r="X202" s="631"/>
      <c r="Y202" s="630">
        <v>0</v>
      </c>
      <c r="Z202" s="631"/>
      <c r="AA202" s="630">
        <v>0</v>
      </c>
      <c r="AB202" s="631"/>
      <c r="AC202" s="630">
        <v>0</v>
      </c>
      <c r="AD202" s="631"/>
      <c r="AE202" s="630">
        <v>0</v>
      </c>
      <c r="AF202" s="631"/>
      <c r="AG202" s="630">
        <v>7663</v>
      </c>
      <c r="AH202" s="631"/>
      <c r="AI202" s="630">
        <v>109696</v>
      </c>
      <c r="AJ202" s="631"/>
      <c r="AK202" s="630">
        <v>28333</v>
      </c>
    </row>
    <row r="203" spans="1:37">
      <c r="A203" s="632" t="s">
        <v>1110</v>
      </c>
      <c r="B203" s="631"/>
      <c r="C203" s="630">
        <v>-4522</v>
      </c>
      <c r="D203" s="631"/>
      <c r="E203" s="630">
        <v>0</v>
      </c>
      <c r="F203" s="631"/>
      <c r="G203" s="630">
        <v>0</v>
      </c>
      <c r="H203" s="631"/>
      <c r="I203" s="630">
        <v>0</v>
      </c>
      <c r="J203" s="631"/>
      <c r="K203" s="630">
        <v>0</v>
      </c>
      <c r="L203" s="631"/>
      <c r="M203" s="630">
        <v>0</v>
      </c>
      <c r="N203" s="631"/>
      <c r="O203" s="630">
        <v>0</v>
      </c>
      <c r="P203" s="631"/>
      <c r="Q203" s="630">
        <v>0</v>
      </c>
      <c r="R203" s="631"/>
      <c r="S203" s="630">
        <v>2368</v>
      </c>
      <c r="T203" s="631"/>
      <c r="U203" s="630">
        <v>134</v>
      </c>
      <c r="V203" s="631"/>
      <c r="W203" s="630">
        <v>60</v>
      </c>
      <c r="X203" s="631"/>
      <c r="Y203" s="630">
        <v>0</v>
      </c>
      <c r="Z203" s="631"/>
      <c r="AA203" s="630">
        <v>1381</v>
      </c>
      <c r="AB203" s="631"/>
      <c r="AC203" s="630">
        <v>0</v>
      </c>
      <c r="AD203" s="631"/>
      <c r="AE203" s="630">
        <v>0</v>
      </c>
      <c r="AF203" s="631"/>
      <c r="AG203" s="630">
        <v>0</v>
      </c>
      <c r="AH203" s="631"/>
      <c r="AI203" s="630">
        <v>3943</v>
      </c>
      <c r="AJ203" s="631"/>
      <c r="AK203" s="630">
        <v>-8465</v>
      </c>
    </row>
    <row r="204" spans="1:37">
      <c r="A204" s="632" t="s">
        <v>1109</v>
      </c>
      <c r="B204" s="631"/>
      <c r="C204" s="630">
        <v>935</v>
      </c>
      <c r="D204" s="631"/>
      <c r="E204" s="630">
        <v>0</v>
      </c>
      <c r="F204" s="631"/>
      <c r="G204" s="630">
        <v>2637</v>
      </c>
      <c r="H204" s="631"/>
      <c r="I204" s="630">
        <v>0</v>
      </c>
      <c r="J204" s="631"/>
      <c r="K204" s="630">
        <v>0</v>
      </c>
      <c r="L204" s="631"/>
      <c r="M204" s="630">
        <v>0</v>
      </c>
      <c r="N204" s="631"/>
      <c r="O204" s="630">
        <v>2637</v>
      </c>
      <c r="P204" s="631"/>
      <c r="Q204" s="630">
        <v>0</v>
      </c>
      <c r="R204" s="631"/>
      <c r="S204" s="630">
        <v>0</v>
      </c>
      <c r="T204" s="631"/>
      <c r="U204" s="630">
        <v>0</v>
      </c>
      <c r="V204" s="631"/>
      <c r="W204" s="630">
        <v>0</v>
      </c>
      <c r="X204" s="631"/>
      <c r="Y204" s="630">
        <v>0</v>
      </c>
      <c r="Z204" s="631"/>
      <c r="AA204" s="630">
        <v>0</v>
      </c>
      <c r="AB204" s="631"/>
      <c r="AC204" s="630">
        <v>0</v>
      </c>
      <c r="AD204" s="631"/>
      <c r="AE204" s="630">
        <v>0</v>
      </c>
      <c r="AF204" s="631"/>
      <c r="AG204" s="630">
        <v>0</v>
      </c>
      <c r="AH204" s="631"/>
      <c r="AI204" s="630">
        <v>0</v>
      </c>
      <c r="AJ204" s="631"/>
      <c r="AK204" s="630">
        <v>3572</v>
      </c>
    </row>
    <row r="205" spans="1:37">
      <c r="A205" s="632" t="s">
        <v>1108</v>
      </c>
      <c r="B205" s="631"/>
      <c r="C205" s="630">
        <v>266</v>
      </c>
      <c r="D205" s="631"/>
      <c r="E205" s="630">
        <v>846</v>
      </c>
      <c r="F205" s="631"/>
      <c r="G205" s="630">
        <v>0</v>
      </c>
      <c r="H205" s="631"/>
      <c r="I205" s="630">
        <v>0</v>
      </c>
      <c r="J205" s="631"/>
      <c r="K205" s="630">
        <v>0</v>
      </c>
      <c r="L205" s="631"/>
      <c r="M205" s="630">
        <v>0</v>
      </c>
      <c r="N205" s="631"/>
      <c r="O205" s="630">
        <v>846</v>
      </c>
      <c r="P205" s="631"/>
      <c r="Q205" s="630">
        <v>0</v>
      </c>
      <c r="R205" s="631"/>
      <c r="S205" s="630">
        <v>0</v>
      </c>
      <c r="T205" s="631"/>
      <c r="U205" s="630">
        <v>0</v>
      </c>
      <c r="V205" s="631"/>
      <c r="W205" s="630">
        <v>0</v>
      </c>
      <c r="X205" s="631"/>
      <c r="Y205" s="630">
        <v>0</v>
      </c>
      <c r="Z205" s="631"/>
      <c r="AA205" s="630">
        <v>0</v>
      </c>
      <c r="AB205" s="631"/>
      <c r="AC205" s="630">
        <v>0</v>
      </c>
      <c r="AD205" s="631"/>
      <c r="AE205" s="630">
        <v>0</v>
      </c>
      <c r="AF205" s="631"/>
      <c r="AG205" s="630">
        <v>0</v>
      </c>
      <c r="AH205" s="631"/>
      <c r="AI205" s="630">
        <v>0</v>
      </c>
      <c r="AJ205" s="631"/>
      <c r="AK205" s="630">
        <v>1112</v>
      </c>
    </row>
    <row r="206" spans="1:37">
      <c r="A206" s="632" t="s">
        <v>1107</v>
      </c>
      <c r="B206" s="631"/>
      <c r="C206" s="630">
        <v>98</v>
      </c>
      <c r="D206" s="631"/>
      <c r="E206" s="630">
        <v>846</v>
      </c>
      <c r="F206" s="631"/>
      <c r="G206" s="630">
        <v>0</v>
      </c>
      <c r="H206" s="631"/>
      <c r="I206" s="630">
        <v>0</v>
      </c>
      <c r="J206" s="631"/>
      <c r="K206" s="630">
        <v>0</v>
      </c>
      <c r="L206" s="631"/>
      <c r="M206" s="630">
        <v>0</v>
      </c>
      <c r="N206" s="631"/>
      <c r="O206" s="630">
        <v>846</v>
      </c>
      <c r="P206" s="631"/>
      <c r="Q206" s="630">
        <v>654</v>
      </c>
      <c r="R206" s="631"/>
      <c r="S206" s="630">
        <v>0</v>
      </c>
      <c r="T206" s="631"/>
      <c r="U206" s="630">
        <v>0</v>
      </c>
      <c r="V206" s="631"/>
      <c r="W206" s="630">
        <v>0</v>
      </c>
      <c r="X206" s="631"/>
      <c r="Y206" s="630">
        <v>0</v>
      </c>
      <c r="Z206" s="631"/>
      <c r="AA206" s="630">
        <v>0</v>
      </c>
      <c r="AB206" s="631"/>
      <c r="AC206" s="630">
        <v>0</v>
      </c>
      <c r="AD206" s="631"/>
      <c r="AE206" s="630">
        <v>0</v>
      </c>
      <c r="AF206" s="631"/>
      <c r="AG206" s="630">
        <v>0</v>
      </c>
      <c r="AH206" s="631"/>
      <c r="AI206" s="630">
        <v>654</v>
      </c>
      <c r="AJ206" s="631"/>
      <c r="AK206" s="630">
        <v>290</v>
      </c>
    </row>
    <row r="207" spans="1:37">
      <c r="A207" s="632" t="s">
        <v>1106</v>
      </c>
      <c r="B207" s="631"/>
      <c r="C207" s="630">
        <v>30</v>
      </c>
      <c r="D207" s="631"/>
      <c r="E207" s="630">
        <v>94</v>
      </c>
      <c r="F207" s="631"/>
      <c r="G207" s="630">
        <v>0</v>
      </c>
      <c r="H207" s="631"/>
      <c r="I207" s="630">
        <v>0</v>
      </c>
      <c r="J207" s="631"/>
      <c r="K207" s="630">
        <v>0</v>
      </c>
      <c r="L207" s="631"/>
      <c r="M207" s="630">
        <v>0</v>
      </c>
      <c r="N207" s="631"/>
      <c r="O207" s="630">
        <v>94</v>
      </c>
      <c r="P207" s="631"/>
      <c r="Q207" s="630">
        <v>0</v>
      </c>
      <c r="R207" s="631"/>
      <c r="S207" s="630">
        <v>0</v>
      </c>
      <c r="T207" s="631"/>
      <c r="U207" s="630">
        <v>0</v>
      </c>
      <c r="V207" s="631"/>
      <c r="W207" s="630">
        <v>0</v>
      </c>
      <c r="X207" s="631"/>
      <c r="Y207" s="630">
        <v>0</v>
      </c>
      <c r="Z207" s="631"/>
      <c r="AA207" s="630">
        <v>0</v>
      </c>
      <c r="AB207" s="631"/>
      <c r="AC207" s="630">
        <v>0</v>
      </c>
      <c r="AD207" s="631"/>
      <c r="AE207" s="630">
        <v>0</v>
      </c>
      <c r="AF207" s="631"/>
      <c r="AG207" s="630">
        <v>0</v>
      </c>
      <c r="AH207" s="631"/>
      <c r="AI207" s="630">
        <v>0</v>
      </c>
      <c r="AJ207" s="631"/>
      <c r="AK207" s="630">
        <v>124</v>
      </c>
    </row>
    <row r="208" spans="1:37">
      <c r="A208" s="632" t="s">
        <v>1105</v>
      </c>
      <c r="B208" s="631"/>
      <c r="C208" s="630">
        <v>30</v>
      </c>
      <c r="D208" s="631"/>
      <c r="E208" s="630">
        <v>94</v>
      </c>
      <c r="F208" s="631"/>
      <c r="G208" s="630">
        <v>0</v>
      </c>
      <c r="H208" s="631"/>
      <c r="I208" s="630">
        <v>0</v>
      </c>
      <c r="J208" s="631"/>
      <c r="K208" s="630">
        <v>0</v>
      </c>
      <c r="L208" s="631"/>
      <c r="M208" s="630">
        <v>0</v>
      </c>
      <c r="N208" s="631"/>
      <c r="O208" s="630">
        <v>94</v>
      </c>
      <c r="P208" s="631"/>
      <c r="Q208" s="630">
        <v>0</v>
      </c>
      <c r="R208" s="631"/>
      <c r="S208" s="630">
        <v>0</v>
      </c>
      <c r="T208" s="631"/>
      <c r="U208" s="630">
        <v>0</v>
      </c>
      <c r="V208" s="631"/>
      <c r="W208" s="630">
        <v>0</v>
      </c>
      <c r="X208" s="631"/>
      <c r="Y208" s="630">
        <v>0</v>
      </c>
      <c r="Z208" s="631"/>
      <c r="AA208" s="630">
        <v>0</v>
      </c>
      <c r="AB208" s="631"/>
      <c r="AC208" s="630">
        <v>0</v>
      </c>
      <c r="AD208" s="631"/>
      <c r="AE208" s="630">
        <v>0</v>
      </c>
      <c r="AF208" s="631"/>
      <c r="AG208" s="630">
        <v>0</v>
      </c>
      <c r="AH208" s="631"/>
      <c r="AI208" s="630">
        <v>0</v>
      </c>
      <c r="AJ208" s="631"/>
      <c r="AK208" s="630">
        <v>124</v>
      </c>
    </row>
    <row r="209" spans="1:37">
      <c r="A209" s="632" t="s">
        <v>1104</v>
      </c>
      <c r="B209" s="631"/>
      <c r="C209" s="630">
        <v>3527</v>
      </c>
      <c r="D209" s="631"/>
      <c r="E209" s="630">
        <v>0</v>
      </c>
      <c r="F209" s="631"/>
      <c r="G209" s="630">
        <v>2052</v>
      </c>
      <c r="H209" s="631"/>
      <c r="I209" s="630">
        <v>0</v>
      </c>
      <c r="J209" s="631"/>
      <c r="K209" s="630">
        <v>0</v>
      </c>
      <c r="L209" s="631"/>
      <c r="M209" s="630">
        <v>4540</v>
      </c>
      <c r="N209" s="631"/>
      <c r="O209" s="630">
        <v>6592</v>
      </c>
      <c r="P209" s="631"/>
      <c r="Q209" s="630">
        <v>0</v>
      </c>
      <c r="R209" s="631"/>
      <c r="S209" s="630">
        <v>1455</v>
      </c>
      <c r="T209" s="631"/>
      <c r="U209" s="630">
        <v>3193</v>
      </c>
      <c r="V209" s="631"/>
      <c r="W209" s="630">
        <v>0</v>
      </c>
      <c r="X209" s="631"/>
      <c r="Y209" s="630">
        <v>0</v>
      </c>
      <c r="Z209" s="631"/>
      <c r="AA209" s="630">
        <v>891</v>
      </c>
      <c r="AB209" s="631"/>
      <c r="AC209" s="630">
        <v>0</v>
      </c>
      <c r="AD209" s="631"/>
      <c r="AE209" s="630">
        <v>0</v>
      </c>
      <c r="AF209" s="631"/>
      <c r="AG209" s="630">
        <v>612</v>
      </c>
      <c r="AH209" s="631"/>
      <c r="AI209" s="630">
        <v>6151</v>
      </c>
      <c r="AJ209" s="631"/>
      <c r="AK209" s="630">
        <v>3968</v>
      </c>
    </row>
    <row r="210" spans="1:37">
      <c r="A210" s="632" t="s">
        <v>1103</v>
      </c>
      <c r="B210" s="631"/>
      <c r="C210" s="630">
        <v>210</v>
      </c>
      <c r="D210" s="631"/>
      <c r="E210" s="630">
        <v>-14</v>
      </c>
      <c r="F210" s="631"/>
      <c r="G210" s="630">
        <v>1186</v>
      </c>
      <c r="H210" s="631"/>
      <c r="I210" s="630">
        <v>0</v>
      </c>
      <c r="J210" s="631"/>
      <c r="K210" s="630">
        <v>0</v>
      </c>
      <c r="L210" s="631"/>
      <c r="M210" s="630">
        <v>0</v>
      </c>
      <c r="N210" s="631"/>
      <c r="O210" s="630">
        <v>1172</v>
      </c>
      <c r="P210" s="631"/>
      <c r="Q210" s="630">
        <v>0</v>
      </c>
      <c r="R210" s="631"/>
      <c r="S210" s="630">
        <v>240</v>
      </c>
      <c r="T210" s="631"/>
      <c r="U210" s="630">
        <v>61</v>
      </c>
      <c r="V210" s="631"/>
      <c r="W210" s="630">
        <v>8</v>
      </c>
      <c r="X210" s="631"/>
      <c r="Y210" s="630">
        <v>0</v>
      </c>
      <c r="Z210" s="631"/>
      <c r="AA210" s="630">
        <v>180</v>
      </c>
      <c r="AB210" s="631"/>
      <c r="AC210" s="630">
        <v>0</v>
      </c>
      <c r="AD210" s="631"/>
      <c r="AE210" s="630">
        <v>0</v>
      </c>
      <c r="AF210" s="631"/>
      <c r="AG210" s="630">
        <v>45</v>
      </c>
      <c r="AH210" s="631"/>
      <c r="AI210" s="630">
        <v>534</v>
      </c>
      <c r="AJ210" s="631"/>
      <c r="AK210" s="630">
        <v>848</v>
      </c>
    </row>
    <row r="211" spans="1:37">
      <c r="A211" s="632" t="s">
        <v>1102</v>
      </c>
      <c r="B211" s="631"/>
      <c r="C211" s="630">
        <v>1946</v>
      </c>
      <c r="D211" s="631"/>
      <c r="E211" s="630">
        <v>1779</v>
      </c>
      <c r="F211" s="631"/>
      <c r="G211" s="630">
        <v>29</v>
      </c>
      <c r="H211" s="631"/>
      <c r="I211" s="630">
        <v>0</v>
      </c>
      <c r="J211" s="631"/>
      <c r="K211" s="630">
        <v>0</v>
      </c>
      <c r="L211" s="631"/>
      <c r="M211" s="630">
        <v>0</v>
      </c>
      <c r="N211" s="631"/>
      <c r="O211" s="630">
        <v>1808</v>
      </c>
      <c r="P211" s="631"/>
      <c r="Q211" s="630">
        <v>0</v>
      </c>
      <c r="R211" s="631"/>
      <c r="S211" s="630">
        <v>305</v>
      </c>
      <c r="T211" s="631"/>
      <c r="U211" s="630">
        <v>0</v>
      </c>
      <c r="V211" s="631"/>
      <c r="W211" s="630">
        <v>8</v>
      </c>
      <c r="X211" s="631"/>
      <c r="Y211" s="630">
        <v>0</v>
      </c>
      <c r="Z211" s="631"/>
      <c r="AA211" s="630">
        <v>181</v>
      </c>
      <c r="AB211" s="631"/>
      <c r="AC211" s="630">
        <v>0</v>
      </c>
      <c r="AD211" s="631"/>
      <c r="AE211" s="630">
        <v>0</v>
      </c>
      <c r="AF211" s="631"/>
      <c r="AG211" s="630">
        <v>0</v>
      </c>
      <c r="AH211" s="631"/>
      <c r="AI211" s="630">
        <v>494</v>
      </c>
      <c r="AJ211" s="631"/>
      <c r="AK211" s="630">
        <v>3260</v>
      </c>
    </row>
    <row r="212" spans="1:37">
      <c r="A212" s="632" t="s">
        <v>1101</v>
      </c>
      <c r="B212" s="631"/>
      <c r="C212" s="630">
        <v>0</v>
      </c>
      <c r="D212" s="631"/>
      <c r="E212" s="630">
        <v>0</v>
      </c>
      <c r="F212" s="631"/>
      <c r="G212" s="630">
        <v>4</v>
      </c>
      <c r="H212" s="631"/>
      <c r="I212" s="630">
        <v>0</v>
      </c>
      <c r="J212" s="631"/>
      <c r="K212" s="630">
        <v>0</v>
      </c>
      <c r="L212" s="631"/>
      <c r="M212" s="630">
        <v>0</v>
      </c>
      <c r="N212" s="631"/>
      <c r="O212" s="630">
        <v>4</v>
      </c>
      <c r="P212" s="631"/>
      <c r="Q212" s="630">
        <v>0</v>
      </c>
      <c r="R212" s="631"/>
      <c r="S212" s="630">
        <v>0</v>
      </c>
      <c r="T212" s="631"/>
      <c r="U212" s="630">
        <v>0</v>
      </c>
      <c r="V212" s="631"/>
      <c r="W212" s="630">
        <v>0</v>
      </c>
      <c r="X212" s="631"/>
      <c r="Y212" s="630">
        <v>0</v>
      </c>
      <c r="Z212" s="631"/>
      <c r="AA212" s="630">
        <v>0</v>
      </c>
      <c r="AB212" s="631"/>
      <c r="AC212" s="630">
        <v>0</v>
      </c>
      <c r="AD212" s="631"/>
      <c r="AE212" s="630">
        <v>0</v>
      </c>
      <c r="AF212" s="631"/>
      <c r="AG212" s="630">
        <v>0</v>
      </c>
      <c r="AH212" s="631"/>
      <c r="AI212" s="630">
        <v>0</v>
      </c>
      <c r="AJ212" s="631"/>
      <c r="AK212" s="630">
        <v>4</v>
      </c>
    </row>
    <row r="213" spans="1:37">
      <c r="A213" s="632" t="s">
        <v>1100</v>
      </c>
      <c r="B213" s="631"/>
      <c r="C213" s="630">
        <v>3163</v>
      </c>
      <c r="D213" s="631"/>
      <c r="E213" s="630">
        <v>0</v>
      </c>
      <c r="F213" s="631"/>
      <c r="G213" s="630">
        <v>4844</v>
      </c>
      <c r="H213" s="631"/>
      <c r="I213" s="630">
        <v>0</v>
      </c>
      <c r="J213" s="631"/>
      <c r="K213" s="630">
        <v>0</v>
      </c>
      <c r="L213" s="631"/>
      <c r="M213" s="630">
        <v>0</v>
      </c>
      <c r="N213" s="631"/>
      <c r="O213" s="630">
        <v>4844</v>
      </c>
      <c r="P213" s="631"/>
      <c r="Q213" s="630">
        <v>0</v>
      </c>
      <c r="R213" s="631"/>
      <c r="S213" s="630">
        <v>0</v>
      </c>
      <c r="T213" s="631"/>
      <c r="U213" s="630">
        <v>0</v>
      </c>
      <c r="V213" s="631"/>
      <c r="W213" s="630">
        <v>0</v>
      </c>
      <c r="X213" s="631"/>
      <c r="Y213" s="630">
        <v>0</v>
      </c>
      <c r="Z213" s="631"/>
      <c r="AA213" s="630">
        <v>0</v>
      </c>
      <c r="AB213" s="631"/>
      <c r="AC213" s="630">
        <v>0</v>
      </c>
      <c r="AD213" s="631"/>
      <c r="AE213" s="630">
        <v>0</v>
      </c>
      <c r="AF213" s="631"/>
      <c r="AG213" s="630">
        <v>0</v>
      </c>
      <c r="AH213" s="631"/>
      <c r="AI213" s="630">
        <v>0</v>
      </c>
      <c r="AJ213" s="631"/>
      <c r="AK213" s="630">
        <v>8007</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2"/>
  <sheetViews>
    <sheetView showGridLines="0" topLeftCell="K280" zoomScaleNormal="100" workbookViewId="0">
      <selection activeCell="U137" sqref="U137"/>
    </sheetView>
  </sheetViews>
  <sheetFormatPr defaultRowHeight="12.75"/>
  <cols>
    <col min="1" max="1" width="36.5703125" style="629" bestFit="1" customWidth="1"/>
    <col min="2" max="2" width="9.140625" style="629"/>
    <col min="3" max="3" width="14.140625" style="629" bestFit="1" customWidth="1"/>
    <col min="4" max="4" width="9.140625" style="629"/>
    <col min="5" max="5" width="5.7109375" style="629" customWidth="1"/>
    <col min="6" max="6" width="9.140625" style="629"/>
    <col min="7" max="7" width="20" style="629" bestFit="1" customWidth="1"/>
    <col min="8" max="9" width="9.140625" style="629"/>
    <col min="10" max="10" width="12.5703125" style="629" bestFit="1" customWidth="1"/>
    <col min="11" max="11" width="9.140625" style="629"/>
    <col min="12" max="12" width="18.85546875" style="629" bestFit="1" customWidth="1"/>
    <col min="13" max="13" width="9.140625" style="629"/>
    <col min="14" max="14" width="13.5703125" style="629" bestFit="1" customWidth="1"/>
    <col min="15" max="15" width="9.140625" style="629"/>
    <col min="16" max="16" width="12.140625" style="629" bestFit="1" customWidth="1"/>
    <col min="17" max="17" width="9.140625" style="629"/>
    <col min="18" max="18" width="14.5703125" style="629" bestFit="1" customWidth="1"/>
    <col min="19" max="19" width="9.140625" style="629"/>
    <col min="20" max="20" width="7.85546875" style="629" customWidth="1"/>
    <col min="21" max="21" width="9.140625" style="629"/>
    <col min="22" max="22" width="6.5703125" style="629" customWidth="1"/>
    <col min="23" max="23" width="9.140625" style="629"/>
    <col min="24" max="24" width="12.140625" style="629" bestFit="1" customWidth="1"/>
    <col min="25" max="25" width="9.140625" style="629"/>
    <col min="26" max="26" width="9.42578125" style="629" bestFit="1" customWidth="1"/>
    <col min="27" max="27" width="9.140625" style="629"/>
    <col min="28" max="28" width="6.5703125" style="629" customWidth="1"/>
    <col min="29" max="29" width="9.140625" style="629"/>
    <col min="30" max="30" width="4.5703125" style="629" customWidth="1"/>
    <col min="31" max="31" width="9.140625" style="629"/>
    <col min="32" max="32" width="6.28515625" style="629" customWidth="1"/>
    <col min="33" max="33" width="9.140625" style="629"/>
    <col min="34" max="34" width="11.28515625" style="629" bestFit="1" customWidth="1"/>
    <col min="35" max="36" width="9.140625" style="629"/>
    <col min="37" max="37" width="13.5703125" style="629" bestFit="1" customWidth="1"/>
    <col min="38" max="16384" width="9.140625" style="629"/>
  </cols>
  <sheetData>
    <row r="1" spans="1:37">
      <c r="A1" s="635" t="s">
        <v>1322</v>
      </c>
    </row>
    <row r="2" spans="1:37" ht="22.5">
      <c r="A2" s="635" t="s">
        <v>1621</v>
      </c>
    </row>
    <row r="3" spans="1:37">
      <c r="A3" s="635" t="s">
        <v>48</v>
      </c>
    </row>
    <row r="4" spans="1:37">
      <c r="A4" s="635" t="s">
        <v>582</v>
      </c>
    </row>
    <row r="5" spans="1:37" ht="13.5" thickBot="1">
      <c r="A5" s="633" t="s">
        <v>1620</v>
      </c>
      <c r="B5" s="634"/>
      <c r="C5" s="633" t="s">
        <v>1319</v>
      </c>
      <c r="D5" s="634"/>
      <c r="E5" s="633" t="s">
        <v>324</v>
      </c>
      <c r="F5" s="636"/>
      <c r="G5" s="633" t="s">
        <v>14</v>
      </c>
      <c r="H5" s="634"/>
      <c r="I5" s="634"/>
      <c r="J5" s="633" t="s">
        <v>868</v>
      </c>
      <c r="K5" s="634"/>
      <c r="L5" s="633" t="s">
        <v>886</v>
      </c>
      <c r="M5" s="634"/>
      <c r="N5" s="633" t="s">
        <v>1316</v>
      </c>
      <c r="O5" s="634"/>
      <c r="P5" s="633" t="s">
        <v>63</v>
      </c>
      <c r="Q5" s="634"/>
      <c r="R5" s="633" t="s">
        <v>95</v>
      </c>
      <c r="S5" s="634"/>
      <c r="T5" s="633" t="s">
        <v>1315</v>
      </c>
      <c r="U5" s="634"/>
      <c r="V5" s="633" t="s">
        <v>1314</v>
      </c>
      <c r="W5" s="634"/>
      <c r="X5" s="633" t="s">
        <v>1313</v>
      </c>
      <c r="Y5" s="634"/>
      <c r="Z5" s="633" t="s">
        <v>1312</v>
      </c>
      <c r="AA5" s="634"/>
      <c r="AB5" s="633" t="s">
        <v>1311</v>
      </c>
      <c r="AC5" s="634"/>
      <c r="AD5" s="633" t="s">
        <v>28</v>
      </c>
      <c r="AE5" s="634"/>
      <c r="AF5" s="633" t="s">
        <v>43</v>
      </c>
      <c r="AG5" s="634"/>
      <c r="AH5" s="633" t="s">
        <v>1310</v>
      </c>
      <c r="AI5" s="634"/>
      <c r="AJ5" s="634"/>
      <c r="AK5" s="633" t="s">
        <v>1308</v>
      </c>
    </row>
    <row r="6" spans="1:37">
      <c r="A6" s="632" t="s">
        <v>1619</v>
      </c>
      <c r="B6" s="631"/>
      <c r="C6" s="630">
        <v>5062</v>
      </c>
      <c r="D6" s="631"/>
      <c r="E6" s="630">
        <v>0</v>
      </c>
      <c r="F6" s="631"/>
      <c r="G6" s="630">
        <v>937</v>
      </c>
      <c r="H6" s="631"/>
      <c r="I6" s="631"/>
      <c r="J6" s="630">
        <v>0</v>
      </c>
      <c r="K6" s="631"/>
      <c r="L6" s="630">
        <v>0</v>
      </c>
      <c r="M6" s="631"/>
      <c r="N6" s="630">
        <v>0</v>
      </c>
      <c r="O6" s="631"/>
      <c r="P6" s="630">
        <v>937</v>
      </c>
      <c r="Q6" s="631"/>
      <c r="R6" s="630">
        <v>102</v>
      </c>
      <c r="S6" s="631"/>
      <c r="T6" s="630">
        <v>0</v>
      </c>
      <c r="U6" s="631"/>
      <c r="V6" s="630">
        <v>0</v>
      </c>
      <c r="W6" s="631"/>
      <c r="X6" s="630">
        <v>0</v>
      </c>
      <c r="Y6" s="631"/>
      <c r="Z6" s="630">
        <v>0</v>
      </c>
      <c r="AA6" s="631"/>
      <c r="AB6" s="630">
        <v>0</v>
      </c>
      <c r="AC6" s="631"/>
      <c r="AD6" s="630">
        <v>0</v>
      </c>
      <c r="AE6" s="631"/>
      <c r="AF6" s="630">
        <v>0</v>
      </c>
      <c r="AG6" s="631"/>
      <c r="AH6" s="630">
        <v>0</v>
      </c>
      <c r="AI6" s="631"/>
      <c r="AJ6" s="631"/>
      <c r="AK6" s="630">
        <v>5897</v>
      </c>
    </row>
    <row r="7" spans="1:37">
      <c r="A7" s="632" t="s">
        <v>1618</v>
      </c>
      <c r="B7" s="631"/>
      <c r="C7" s="630">
        <v>6390</v>
      </c>
      <c r="D7" s="631"/>
      <c r="E7" s="630">
        <v>0</v>
      </c>
      <c r="F7" s="631"/>
      <c r="G7" s="630">
        <v>3259</v>
      </c>
      <c r="H7" s="631"/>
      <c r="I7" s="631"/>
      <c r="J7" s="630">
        <v>0</v>
      </c>
      <c r="K7" s="631"/>
      <c r="L7" s="630">
        <v>0</v>
      </c>
      <c r="M7" s="631"/>
      <c r="N7" s="630">
        <v>0</v>
      </c>
      <c r="O7" s="631"/>
      <c r="P7" s="630">
        <v>3259</v>
      </c>
      <c r="Q7" s="631"/>
      <c r="R7" s="630">
        <v>0</v>
      </c>
      <c r="S7" s="631"/>
      <c r="T7" s="630">
        <v>469</v>
      </c>
      <c r="U7" s="631"/>
      <c r="V7" s="630">
        <v>540</v>
      </c>
      <c r="W7" s="631"/>
      <c r="X7" s="630">
        <v>0</v>
      </c>
      <c r="Y7" s="631"/>
      <c r="Z7" s="630">
        <v>0</v>
      </c>
      <c r="AA7" s="631"/>
      <c r="AB7" s="630">
        <v>312</v>
      </c>
      <c r="AC7" s="631"/>
      <c r="AD7" s="630">
        <v>0</v>
      </c>
      <c r="AE7" s="631"/>
      <c r="AF7" s="630">
        <v>0</v>
      </c>
      <c r="AG7" s="631"/>
      <c r="AH7" s="630">
        <v>1332</v>
      </c>
      <c r="AI7" s="631"/>
      <c r="AJ7" s="631"/>
      <c r="AK7" s="630">
        <v>6996</v>
      </c>
    </row>
    <row r="8" spans="1:37">
      <c r="A8" s="632" t="s">
        <v>1617</v>
      </c>
      <c r="B8" s="631"/>
      <c r="C8" s="630">
        <v>28882</v>
      </c>
      <c r="D8" s="631"/>
      <c r="E8" s="630">
        <v>0</v>
      </c>
      <c r="F8" s="631"/>
      <c r="G8" s="630">
        <v>13892</v>
      </c>
      <c r="H8" s="631"/>
      <c r="I8" s="631"/>
      <c r="J8" s="630">
        <v>0</v>
      </c>
      <c r="K8" s="631"/>
      <c r="L8" s="630">
        <v>0</v>
      </c>
      <c r="M8" s="631"/>
      <c r="N8" s="630">
        <v>0</v>
      </c>
      <c r="O8" s="631"/>
      <c r="P8" s="630">
        <v>13892</v>
      </c>
      <c r="Q8" s="631"/>
      <c r="R8" s="630">
        <v>0</v>
      </c>
      <c r="S8" s="631"/>
      <c r="T8" s="630">
        <v>0</v>
      </c>
      <c r="U8" s="631"/>
      <c r="V8" s="630">
        <v>0</v>
      </c>
      <c r="W8" s="631"/>
      <c r="X8" s="630">
        <v>0</v>
      </c>
      <c r="Y8" s="631"/>
      <c r="Z8" s="630">
        <v>0</v>
      </c>
      <c r="AA8" s="631"/>
      <c r="AB8" s="630">
        <v>0</v>
      </c>
      <c r="AC8" s="631"/>
      <c r="AD8" s="630">
        <v>0</v>
      </c>
      <c r="AE8" s="631"/>
      <c r="AF8" s="630">
        <v>0</v>
      </c>
      <c r="AG8" s="631"/>
      <c r="AH8" s="630">
        <v>0</v>
      </c>
      <c r="AI8" s="631"/>
      <c r="AJ8" s="631"/>
      <c r="AK8" s="630">
        <v>42774</v>
      </c>
    </row>
    <row r="9" spans="1:37">
      <c r="A9" s="632" t="s">
        <v>1616</v>
      </c>
      <c r="B9" s="631"/>
      <c r="C9" s="630">
        <v>-1913</v>
      </c>
      <c r="D9" s="631"/>
      <c r="E9" s="630">
        <v>0</v>
      </c>
      <c r="F9" s="631"/>
      <c r="G9" s="630">
        <v>61101</v>
      </c>
      <c r="H9" s="631"/>
      <c r="I9" s="631"/>
      <c r="J9" s="630">
        <v>0</v>
      </c>
      <c r="K9" s="631"/>
      <c r="L9" s="630">
        <v>0</v>
      </c>
      <c r="M9" s="631"/>
      <c r="N9" s="630">
        <v>0</v>
      </c>
      <c r="O9" s="631"/>
      <c r="P9" s="630">
        <v>61101</v>
      </c>
      <c r="Q9" s="631"/>
      <c r="R9" s="630">
        <v>0</v>
      </c>
      <c r="S9" s="631"/>
      <c r="T9" s="630">
        <v>36795</v>
      </c>
      <c r="U9" s="631"/>
      <c r="V9" s="630">
        <v>24</v>
      </c>
      <c r="W9" s="631"/>
      <c r="X9" s="630">
        <v>0</v>
      </c>
      <c r="Y9" s="631"/>
      <c r="Z9" s="630">
        <v>0</v>
      </c>
      <c r="AA9" s="631"/>
      <c r="AB9" s="630">
        <v>11467</v>
      </c>
      <c r="AC9" s="631"/>
      <c r="AD9" s="630">
        <v>0</v>
      </c>
      <c r="AE9" s="631"/>
      <c r="AF9" s="630">
        <v>0</v>
      </c>
      <c r="AG9" s="631"/>
      <c r="AH9" s="630">
        <v>0</v>
      </c>
      <c r="AI9" s="631"/>
      <c r="AJ9" s="631"/>
      <c r="AK9" s="630">
        <v>10902</v>
      </c>
    </row>
    <row r="10" spans="1:37">
      <c r="A10" s="632" t="s">
        <v>1615</v>
      </c>
      <c r="B10" s="631"/>
      <c r="C10" s="630">
        <v>226</v>
      </c>
      <c r="D10" s="631"/>
      <c r="E10" s="630">
        <v>0</v>
      </c>
      <c r="F10" s="631"/>
      <c r="G10" s="630">
        <v>3</v>
      </c>
      <c r="H10" s="631"/>
      <c r="I10" s="631"/>
      <c r="J10" s="630">
        <v>0</v>
      </c>
      <c r="K10" s="631"/>
      <c r="L10" s="630">
        <v>0</v>
      </c>
      <c r="M10" s="631"/>
      <c r="N10" s="630">
        <v>0</v>
      </c>
      <c r="O10" s="631"/>
      <c r="P10" s="630">
        <v>3</v>
      </c>
      <c r="Q10" s="631"/>
      <c r="R10" s="630">
        <v>0</v>
      </c>
      <c r="S10" s="631"/>
      <c r="T10" s="630">
        <v>0</v>
      </c>
      <c r="U10" s="631"/>
      <c r="V10" s="630">
        <v>0</v>
      </c>
      <c r="W10" s="631"/>
      <c r="X10" s="630">
        <v>0</v>
      </c>
      <c r="Y10" s="631"/>
      <c r="Z10" s="630">
        <v>0</v>
      </c>
      <c r="AA10" s="631"/>
      <c r="AB10" s="630">
        <v>0</v>
      </c>
      <c r="AC10" s="631"/>
      <c r="AD10" s="630">
        <v>0</v>
      </c>
      <c r="AE10" s="631"/>
      <c r="AF10" s="630">
        <v>0</v>
      </c>
      <c r="AG10" s="631"/>
      <c r="AH10" s="630">
        <v>114</v>
      </c>
      <c r="AI10" s="631"/>
      <c r="AJ10" s="631"/>
      <c r="AK10" s="630">
        <v>115</v>
      </c>
    </row>
    <row r="11" spans="1:37">
      <c r="A11" s="632" t="s">
        <v>1614</v>
      </c>
      <c r="B11" s="631"/>
      <c r="C11" s="630">
        <v>8733</v>
      </c>
      <c r="D11" s="631"/>
      <c r="E11" s="630">
        <v>0</v>
      </c>
      <c r="F11" s="631"/>
      <c r="G11" s="630">
        <v>-66758</v>
      </c>
      <c r="H11" s="631"/>
      <c r="I11" s="631"/>
      <c r="J11" s="630">
        <v>0</v>
      </c>
      <c r="K11" s="631"/>
      <c r="L11" s="630">
        <v>0</v>
      </c>
      <c r="M11" s="631"/>
      <c r="N11" s="630">
        <v>3166382</v>
      </c>
      <c r="O11" s="631"/>
      <c r="P11" s="630">
        <v>3099624</v>
      </c>
      <c r="Q11" s="631"/>
      <c r="R11" s="630">
        <v>1601727</v>
      </c>
      <c r="S11" s="631"/>
      <c r="T11" s="630">
        <v>708457</v>
      </c>
      <c r="U11" s="631"/>
      <c r="V11" s="630">
        <v>115968</v>
      </c>
      <c r="W11" s="631"/>
      <c r="X11" s="630">
        <v>29370</v>
      </c>
      <c r="Y11" s="631"/>
      <c r="Z11" s="630">
        <v>0</v>
      </c>
      <c r="AA11" s="631"/>
      <c r="AB11" s="630">
        <v>654421</v>
      </c>
      <c r="AC11" s="631"/>
      <c r="AD11" s="630">
        <v>0</v>
      </c>
      <c r="AE11" s="631"/>
      <c r="AF11" s="630">
        <v>0</v>
      </c>
      <c r="AG11" s="631"/>
      <c r="AH11" s="630">
        <v>0</v>
      </c>
      <c r="AI11" s="631"/>
      <c r="AJ11" s="631"/>
      <c r="AK11" s="630">
        <v>-1586</v>
      </c>
    </row>
    <row r="12" spans="1:37">
      <c r="A12" s="632" t="s">
        <v>1613</v>
      </c>
      <c r="B12" s="631"/>
      <c r="C12" s="630">
        <v>60556</v>
      </c>
      <c r="D12" s="631"/>
      <c r="E12" s="630">
        <v>0</v>
      </c>
      <c r="F12" s="631"/>
      <c r="G12" s="630">
        <v>2359</v>
      </c>
      <c r="H12" s="631"/>
      <c r="I12" s="631"/>
      <c r="J12" s="630">
        <v>0</v>
      </c>
      <c r="K12" s="631"/>
      <c r="L12" s="630">
        <v>0</v>
      </c>
      <c r="M12" s="631"/>
      <c r="N12" s="630">
        <v>2749225</v>
      </c>
      <c r="O12" s="631"/>
      <c r="P12" s="630">
        <v>2751584</v>
      </c>
      <c r="Q12" s="631"/>
      <c r="R12" s="630">
        <v>0</v>
      </c>
      <c r="S12" s="631"/>
      <c r="T12" s="630">
        <v>1548246</v>
      </c>
      <c r="U12" s="631"/>
      <c r="V12" s="630">
        <v>321410</v>
      </c>
      <c r="W12" s="631"/>
      <c r="X12" s="630">
        <v>31251</v>
      </c>
      <c r="Y12" s="631"/>
      <c r="Z12" s="630">
        <v>0</v>
      </c>
      <c r="AA12" s="631"/>
      <c r="AB12" s="630">
        <v>717063</v>
      </c>
      <c r="AC12" s="631"/>
      <c r="AD12" s="630">
        <v>0</v>
      </c>
      <c r="AE12" s="631"/>
      <c r="AF12" s="630">
        <v>0</v>
      </c>
      <c r="AG12" s="631"/>
      <c r="AH12" s="630">
        <v>156212</v>
      </c>
      <c r="AI12" s="631"/>
      <c r="AJ12" s="631"/>
      <c r="AK12" s="630">
        <v>37958</v>
      </c>
    </row>
    <row r="13" spans="1:37">
      <c r="A13" s="632" t="s">
        <v>1612</v>
      </c>
      <c r="B13" s="631"/>
      <c r="C13" s="630">
        <v>-733</v>
      </c>
      <c r="D13" s="631"/>
      <c r="E13" s="630">
        <v>0</v>
      </c>
      <c r="F13" s="631"/>
      <c r="G13" s="630">
        <v>2920</v>
      </c>
      <c r="H13" s="631"/>
      <c r="I13" s="631"/>
      <c r="J13" s="630">
        <v>0</v>
      </c>
      <c r="K13" s="631"/>
      <c r="L13" s="630">
        <v>0</v>
      </c>
      <c r="M13" s="631"/>
      <c r="N13" s="630">
        <v>0</v>
      </c>
      <c r="O13" s="631"/>
      <c r="P13" s="630">
        <v>2920</v>
      </c>
      <c r="Q13" s="631"/>
      <c r="R13" s="630">
        <v>0</v>
      </c>
      <c r="S13" s="631"/>
      <c r="T13" s="630">
        <v>1346</v>
      </c>
      <c r="U13" s="631"/>
      <c r="V13" s="630">
        <v>728</v>
      </c>
      <c r="W13" s="631"/>
      <c r="X13" s="630">
        <v>37</v>
      </c>
      <c r="Y13" s="631"/>
      <c r="Z13" s="630">
        <v>0</v>
      </c>
      <c r="AA13" s="631"/>
      <c r="AB13" s="630">
        <v>799</v>
      </c>
      <c r="AC13" s="631"/>
      <c r="AD13" s="630">
        <v>0</v>
      </c>
      <c r="AE13" s="631"/>
      <c r="AF13" s="630">
        <v>0</v>
      </c>
      <c r="AG13" s="631"/>
      <c r="AH13" s="630">
        <v>0</v>
      </c>
      <c r="AI13" s="631"/>
      <c r="AJ13" s="631"/>
      <c r="AK13" s="630">
        <v>-723</v>
      </c>
    </row>
    <row r="14" spans="1:37">
      <c r="A14" s="632" t="s">
        <v>1611</v>
      </c>
      <c r="B14" s="631"/>
      <c r="C14" s="630">
        <v>-4601</v>
      </c>
      <c r="D14" s="631"/>
      <c r="E14" s="630">
        <v>0</v>
      </c>
      <c r="F14" s="631"/>
      <c r="G14" s="630">
        <v>14454</v>
      </c>
      <c r="H14" s="631"/>
      <c r="I14" s="631"/>
      <c r="J14" s="630">
        <v>0</v>
      </c>
      <c r="K14" s="631"/>
      <c r="L14" s="630">
        <v>0</v>
      </c>
      <c r="M14" s="631"/>
      <c r="N14" s="630">
        <v>0</v>
      </c>
      <c r="O14" s="631"/>
      <c r="P14" s="630">
        <v>14454</v>
      </c>
      <c r="Q14" s="631"/>
      <c r="R14" s="630">
        <v>0</v>
      </c>
      <c r="S14" s="631"/>
      <c r="T14" s="630">
        <v>6778</v>
      </c>
      <c r="U14" s="631"/>
      <c r="V14" s="630">
        <v>4939</v>
      </c>
      <c r="W14" s="631"/>
      <c r="X14" s="630">
        <v>171</v>
      </c>
      <c r="Y14" s="631"/>
      <c r="Z14" s="630">
        <v>0</v>
      </c>
      <c r="AA14" s="631"/>
      <c r="AB14" s="630">
        <v>1684</v>
      </c>
      <c r="AC14" s="631"/>
      <c r="AD14" s="630">
        <v>0</v>
      </c>
      <c r="AE14" s="631"/>
      <c r="AF14" s="630">
        <v>0</v>
      </c>
      <c r="AG14" s="631"/>
      <c r="AH14" s="630">
        <v>0</v>
      </c>
      <c r="AI14" s="631"/>
      <c r="AJ14" s="631"/>
      <c r="AK14" s="630">
        <v>-3719</v>
      </c>
    </row>
    <row r="15" spans="1:37">
      <c r="A15" s="632" t="s">
        <v>1610</v>
      </c>
      <c r="B15" s="631"/>
      <c r="C15" s="630">
        <v>-22970</v>
      </c>
      <c r="D15" s="631"/>
      <c r="E15" s="630">
        <v>0</v>
      </c>
      <c r="F15" s="631"/>
      <c r="G15" s="630">
        <v>0</v>
      </c>
      <c r="H15" s="631"/>
      <c r="I15" s="631"/>
      <c r="J15" s="630">
        <v>0</v>
      </c>
      <c r="K15" s="631"/>
      <c r="L15" s="630">
        <v>0</v>
      </c>
      <c r="M15" s="631"/>
      <c r="N15" s="630">
        <v>4677</v>
      </c>
      <c r="O15" s="631"/>
      <c r="P15" s="630">
        <v>4677</v>
      </c>
      <c r="Q15" s="631"/>
      <c r="R15" s="630">
        <v>0</v>
      </c>
      <c r="S15" s="631"/>
      <c r="T15" s="630">
        <v>0</v>
      </c>
      <c r="U15" s="631"/>
      <c r="V15" s="630">
        <v>0</v>
      </c>
      <c r="W15" s="631"/>
      <c r="X15" s="630">
        <v>0</v>
      </c>
      <c r="Y15" s="631"/>
      <c r="Z15" s="630">
        <v>0</v>
      </c>
      <c r="AA15" s="631"/>
      <c r="AB15" s="630">
        <v>0</v>
      </c>
      <c r="AC15" s="631"/>
      <c r="AD15" s="630">
        <v>0</v>
      </c>
      <c r="AE15" s="631"/>
      <c r="AF15" s="630">
        <v>0</v>
      </c>
      <c r="AG15" s="631"/>
      <c r="AH15" s="630">
        <v>0</v>
      </c>
      <c r="AI15" s="631"/>
      <c r="AJ15" s="631"/>
      <c r="AK15" s="630">
        <v>-18293</v>
      </c>
    </row>
    <row r="16" spans="1:37">
      <c r="A16" s="632" t="s">
        <v>1609</v>
      </c>
      <c r="B16" s="631"/>
      <c r="C16" s="630">
        <v>108</v>
      </c>
      <c r="D16" s="631"/>
      <c r="E16" s="630">
        <v>0</v>
      </c>
      <c r="F16" s="631"/>
      <c r="G16" s="630">
        <v>1</v>
      </c>
      <c r="H16" s="631"/>
      <c r="I16" s="631"/>
      <c r="J16" s="630">
        <v>0</v>
      </c>
      <c r="K16" s="631"/>
      <c r="L16" s="630">
        <v>0</v>
      </c>
      <c r="M16" s="631"/>
      <c r="N16" s="630">
        <v>0</v>
      </c>
      <c r="O16" s="631"/>
      <c r="P16" s="630">
        <v>1</v>
      </c>
      <c r="Q16" s="631"/>
      <c r="R16" s="630">
        <v>0</v>
      </c>
      <c r="S16" s="631"/>
      <c r="T16" s="630">
        <v>0</v>
      </c>
      <c r="U16" s="631"/>
      <c r="V16" s="630">
        <v>0</v>
      </c>
      <c r="W16" s="631"/>
      <c r="X16" s="630">
        <v>0</v>
      </c>
      <c r="Y16" s="631"/>
      <c r="Z16" s="630">
        <v>0</v>
      </c>
      <c r="AA16" s="631"/>
      <c r="AB16" s="630">
        <v>0</v>
      </c>
      <c r="AC16" s="631"/>
      <c r="AD16" s="630">
        <v>0</v>
      </c>
      <c r="AE16" s="631"/>
      <c r="AF16" s="630">
        <v>0</v>
      </c>
      <c r="AG16" s="631"/>
      <c r="AH16" s="630">
        <v>0</v>
      </c>
      <c r="AI16" s="631"/>
      <c r="AJ16" s="631"/>
      <c r="AK16" s="630">
        <v>109</v>
      </c>
    </row>
    <row r="17" spans="1:37">
      <c r="A17" s="632" t="s">
        <v>1608</v>
      </c>
      <c r="B17" s="631"/>
      <c r="C17" s="630">
        <v>65099</v>
      </c>
      <c r="D17" s="631"/>
      <c r="E17" s="630">
        <v>0</v>
      </c>
      <c r="F17" s="631"/>
      <c r="G17" s="630">
        <v>740</v>
      </c>
      <c r="H17" s="631"/>
      <c r="I17" s="631"/>
      <c r="J17" s="630">
        <v>0</v>
      </c>
      <c r="K17" s="631"/>
      <c r="L17" s="630">
        <v>0</v>
      </c>
      <c r="M17" s="631"/>
      <c r="N17" s="630">
        <v>0</v>
      </c>
      <c r="O17" s="631"/>
      <c r="P17" s="630">
        <v>740</v>
      </c>
      <c r="Q17" s="631"/>
      <c r="R17" s="630">
        <v>0</v>
      </c>
      <c r="S17" s="631"/>
      <c r="T17" s="630">
        <v>0</v>
      </c>
      <c r="U17" s="631"/>
      <c r="V17" s="630">
        <v>0</v>
      </c>
      <c r="W17" s="631"/>
      <c r="X17" s="630">
        <v>0</v>
      </c>
      <c r="Y17" s="631"/>
      <c r="Z17" s="630">
        <v>0</v>
      </c>
      <c r="AA17" s="631"/>
      <c r="AB17" s="630">
        <v>0</v>
      </c>
      <c r="AC17" s="631"/>
      <c r="AD17" s="630">
        <v>0</v>
      </c>
      <c r="AE17" s="631"/>
      <c r="AF17" s="630">
        <v>0</v>
      </c>
      <c r="AG17" s="631"/>
      <c r="AH17" s="630">
        <v>0</v>
      </c>
      <c r="AI17" s="631"/>
      <c r="AJ17" s="631"/>
      <c r="AK17" s="630">
        <v>65839</v>
      </c>
    </row>
    <row r="18" spans="1:37">
      <c r="A18" s="632" t="s">
        <v>1607</v>
      </c>
      <c r="B18" s="631"/>
      <c r="C18" s="630">
        <v>1008</v>
      </c>
      <c r="D18" s="631"/>
      <c r="E18" s="630">
        <v>0</v>
      </c>
      <c r="F18" s="631"/>
      <c r="G18" s="630">
        <v>11</v>
      </c>
      <c r="H18" s="631"/>
      <c r="I18" s="631"/>
      <c r="J18" s="630">
        <v>0</v>
      </c>
      <c r="K18" s="631"/>
      <c r="L18" s="630">
        <v>0</v>
      </c>
      <c r="M18" s="631"/>
      <c r="N18" s="630">
        <v>0</v>
      </c>
      <c r="O18" s="631"/>
      <c r="P18" s="630">
        <v>11</v>
      </c>
      <c r="Q18" s="631"/>
      <c r="R18" s="630">
        <v>0</v>
      </c>
      <c r="S18" s="631"/>
      <c r="T18" s="630">
        <v>0</v>
      </c>
      <c r="U18" s="631"/>
      <c r="V18" s="630">
        <v>0</v>
      </c>
      <c r="W18" s="631"/>
      <c r="X18" s="630">
        <v>0</v>
      </c>
      <c r="Y18" s="631"/>
      <c r="Z18" s="630">
        <v>0</v>
      </c>
      <c r="AA18" s="631"/>
      <c r="AB18" s="630">
        <v>0</v>
      </c>
      <c r="AC18" s="631"/>
      <c r="AD18" s="630">
        <v>0</v>
      </c>
      <c r="AE18" s="631"/>
      <c r="AF18" s="630">
        <v>0</v>
      </c>
      <c r="AG18" s="631"/>
      <c r="AH18" s="630">
        <v>0</v>
      </c>
      <c r="AI18" s="631"/>
      <c r="AJ18" s="631"/>
      <c r="AK18" s="630">
        <v>1019</v>
      </c>
    </row>
    <row r="19" spans="1:37">
      <c r="A19" s="632" t="s">
        <v>1606</v>
      </c>
      <c r="B19" s="631"/>
      <c r="C19" s="630">
        <v>284</v>
      </c>
      <c r="D19" s="631"/>
      <c r="E19" s="630">
        <v>0</v>
      </c>
      <c r="F19" s="631"/>
      <c r="G19" s="630">
        <v>91</v>
      </c>
      <c r="H19" s="631"/>
      <c r="I19" s="631"/>
      <c r="J19" s="630">
        <v>0</v>
      </c>
      <c r="K19" s="631"/>
      <c r="L19" s="630">
        <v>0</v>
      </c>
      <c r="M19" s="631"/>
      <c r="N19" s="630">
        <v>0</v>
      </c>
      <c r="O19" s="631"/>
      <c r="P19" s="630">
        <v>91</v>
      </c>
      <c r="Q19" s="631"/>
      <c r="R19" s="630">
        <v>0</v>
      </c>
      <c r="S19" s="631"/>
      <c r="T19" s="630">
        <v>0</v>
      </c>
      <c r="U19" s="631"/>
      <c r="V19" s="630">
        <v>202</v>
      </c>
      <c r="W19" s="631"/>
      <c r="X19" s="630">
        <v>0</v>
      </c>
      <c r="Y19" s="631"/>
      <c r="Z19" s="630">
        <v>0</v>
      </c>
      <c r="AA19" s="631"/>
      <c r="AB19" s="630">
        <v>0</v>
      </c>
      <c r="AC19" s="631"/>
      <c r="AD19" s="630">
        <v>0</v>
      </c>
      <c r="AE19" s="631"/>
      <c r="AF19" s="630">
        <v>0</v>
      </c>
      <c r="AG19" s="631"/>
      <c r="AH19" s="630">
        <v>0</v>
      </c>
      <c r="AI19" s="631"/>
      <c r="AJ19" s="631"/>
      <c r="AK19" s="630">
        <v>173</v>
      </c>
    </row>
    <row r="20" spans="1:37">
      <c r="A20" s="632" t="s">
        <v>1605</v>
      </c>
      <c r="B20" s="631"/>
      <c r="C20" s="630">
        <v>1131</v>
      </c>
      <c r="D20" s="631"/>
      <c r="E20" s="630">
        <v>0</v>
      </c>
      <c r="F20" s="631"/>
      <c r="G20" s="630">
        <v>528</v>
      </c>
      <c r="H20" s="631"/>
      <c r="I20" s="631"/>
      <c r="J20" s="630">
        <v>0</v>
      </c>
      <c r="K20" s="631"/>
      <c r="L20" s="630">
        <v>0</v>
      </c>
      <c r="M20" s="631"/>
      <c r="N20" s="630">
        <v>0</v>
      </c>
      <c r="O20" s="631"/>
      <c r="P20" s="630">
        <v>528</v>
      </c>
      <c r="Q20" s="631"/>
      <c r="R20" s="630">
        <v>0</v>
      </c>
      <c r="S20" s="631"/>
      <c r="T20" s="630">
        <v>0</v>
      </c>
      <c r="U20" s="631"/>
      <c r="V20" s="630">
        <v>0</v>
      </c>
      <c r="W20" s="631"/>
      <c r="X20" s="630">
        <v>0</v>
      </c>
      <c r="Y20" s="631"/>
      <c r="Z20" s="630">
        <v>0</v>
      </c>
      <c r="AA20" s="631"/>
      <c r="AB20" s="630">
        <v>0</v>
      </c>
      <c r="AC20" s="631"/>
      <c r="AD20" s="630">
        <v>0</v>
      </c>
      <c r="AE20" s="631"/>
      <c r="AF20" s="630">
        <v>0</v>
      </c>
      <c r="AG20" s="631"/>
      <c r="AH20" s="630">
        <v>0</v>
      </c>
      <c r="AI20" s="631"/>
      <c r="AJ20" s="631"/>
      <c r="AK20" s="630">
        <v>1659</v>
      </c>
    </row>
    <row r="21" spans="1:37">
      <c r="A21" s="632" t="s">
        <v>1604</v>
      </c>
      <c r="B21" s="631"/>
      <c r="C21" s="630">
        <v>885</v>
      </c>
      <c r="D21" s="631"/>
      <c r="E21" s="630">
        <v>0</v>
      </c>
      <c r="F21" s="631"/>
      <c r="G21" s="630">
        <v>10</v>
      </c>
      <c r="H21" s="631"/>
      <c r="I21" s="631"/>
      <c r="J21" s="630">
        <v>0</v>
      </c>
      <c r="K21" s="631"/>
      <c r="L21" s="630">
        <v>0</v>
      </c>
      <c r="M21" s="631"/>
      <c r="N21" s="630">
        <v>0</v>
      </c>
      <c r="O21" s="631"/>
      <c r="P21" s="630">
        <v>10</v>
      </c>
      <c r="Q21" s="631"/>
      <c r="R21" s="630">
        <v>0</v>
      </c>
      <c r="S21" s="631"/>
      <c r="T21" s="630">
        <v>0</v>
      </c>
      <c r="U21" s="631"/>
      <c r="V21" s="630">
        <v>0</v>
      </c>
      <c r="W21" s="631"/>
      <c r="X21" s="630">
        <v>0</v>
      </c>
      <c r="Y21" s="631"/>
      <c r="Z21" s="630">
        <v>0</v>
      </c>
      <c r="AA21" s="631"/>
      <c r="AB21" s="630">
        <v>0</v>
      </c>
      <c r="AC21" s="631"/>
      <c r="AD21" s="630">
        <v>0</v>
      </c>
      <c r="AE21" s="631"/>
      <c r="AF21" s="630">
        <v>0</v>
      </c>
      <c r="AG21" s="631"/>
      <c r="AH21" s="630">
        <v>0</v>
      </c>
      <c r="AI21" s="631"/>
      <c r="AJ21" s="631"/>
      <c r="AK21" s="630">
        <v>895</v>
      </c>
    </row>
    <row r="22" spans="1:37">
      <c r="A22" s="632" t="s">
        <v>1603</v>
      </c>
      <c r="B22" s="631"/>
      <c r="C22" s="630">
        <v>10947</v>
      </c>
      <c r="D22" s="631"/>
      <c r="E22" s="630">
        <v>0</v>
      </c>
      <c r="F22" s="631"/>
      <c r="G22" s="630">
        <v>10365</v>
      </c>
      <c r="H22" s="631"/>
      <c r="I22" s="631"/>
      <c r="J22" s="630">
        <v>0</v>
      </c>
      <c r="K22" s="631"/>
      <c r="L22" s="630">
        <v>0</v>
      </c>
      <c r="M22" s="631"/>
      <c r="N22" s="630">
        <v>0</v>
      </c>
      <c r="O22" s="631"/>
      <c r="P22" s="630">
        <v>10365</v>
      </c>
      <c r="Q22" s="631"/>
      <c r="R22" s="630">
        <v>0</v>
      </c>
      <c r="S22" s="631"/>
      <c r="T22" s="630">
        <v>1824</v>
      </c>
      <c r="U22" s="631"/>
      <c r="V22" s="630">
        <v>1600</v>
      </c>
      <c r="W22" s="631"/>
      <c r="X22" s="630">
        <v>0</v>
      </c>
      <c r="Y22" s="631"/>
      <c r="Z22" s="630">
        <v>0</v>
      </c>
      <c r="AA22" s="631"/>
      <c r="AB22" s="630">
        <v>1065</v>
      </c>
      <c r="AC22" s="631"/>
      <c r="AD22" s="630">
        <v>0</v>
      </c>
      <c r="AE22" s="631"/>
      <c r="AF22" s="630">
        <v>0</v>
      </c>
      <c r="AG22" s="631"/>
      <c r="AH22" s="630">
        <v>7760</v>
      </c>
      <c r="AI22" s="631"/>
      <c r="AJ22" s="631"/>
      <c r="AK22" s="630">
        <v>9063</v>
      </c>
    </row>
    <row r="23" spans="1:37">
      <c r="A23" s="632" t="s">
        <v>1602</v>
      </c>
      <c r="B23" s="631"/>
      <c r="C23" s="630">
        <v>2</v>
      </c>
      <c r="D23" s="631"/>
      <c r="E23" s="630">
        <v>0</v>
      </c>
      <c r="F23" s="631"/>
      <c r="G23" s="630">
        <v>0</v>
      </c>
      <c r="H23" s="631"/>
      <c r="I23" s="631"/>
      <c r="J23" s="630">
        <v>0</v>
      </c>
      <c r="K23" s="631"/>
      <c r="L23" s="630">
        <v>0</v>
      </c>
      <c r="M23" s="631"/>
      <c r="N23" s="630">
        <v>0</v>
      </c>
      <c r="O23" s="631"/>
      <c r="P23" s="630">
        <v>0</v>
      </c>
      <c r="Q23" s="631"/>
      <c r="R23" s="630">
        <v>0</v>
      </c>
      <c r="S23" s="631"/>
      <c r="T23" s="630">
        <v>0</v>
      </c>
      <c r="U23" s="631"/>
      <c r="V23" s="630">
        <v>0</v>
      </c>
      <c r="W23" s="631"/>
      <c r="X23" s="630">
        <v>0</v>
      </c>
      <c r="Y23" s="631"/>
      <c r="Z23" s="630">
        <v>0</v>
      </c>
      <c r="AA23" s="631"/>
      <c r="AB23" s="630">
        <v>0</v>
      </c>
      <c r="AC23" s="631"/>
      <c r="AD23" s="630">
        <v>0</v>
      </c>
      <c r="AE23" s="631"/>
      <c r="AF23" s="630">
        <v>0</v>
      </c>
      <c r="AG23" s="631"/>
      <c r="AH23" s="630">
        <v>0</v>
      </c>
      <c r="AI23" s="631"/>
      <c r="AJ23" s="631"/>
      <c r="AK23" s="630">
        <v>2</v>
      </c>
    </row>
    <row r="24" spans="1:37">
      <c r="A24" s="632" t="s">
        <v>1601</v>
      </c>
      <c r="B24" s="631"/>
      <c r="C24" s="630">
        <v>1006</v>
      </c>
      <c r="D24" s="631"/>
      <c r="E24" s="630">
        <v>0</v>
      </c>
      <c r="F24" s="631"/>
      <c r="G24" s="630">
        <v>124</v>
      </c>
      <c r="H24" s="631"/>
      <c r="I24" s="631"/>
      <c r="J24" s="630">
        <v>0</v>
      </c>
      <c r="K24" s="631"/>
      <c r="L24" s="630">
        <v>0</v>
      </c>
      <c r="M24" s="631"/>
      <c r="N24" s="630">
        <v>0</v>
      </c>
      <c r="O24" s="631"/>
      <c r="P24" s="630">
        <v>124</v>
      </c>
      <c r="Q24" s="631"/>
      <c r="R24" s="630">
        <v>0</v>
      </c>
      <c r="S24" s="631"/>
      <c r="T24" s="630">
        <v>26</v>
      </c>
      <c r="U24" s="631"/>
      <c r="V24" s="630">
        <v>2</v>
      </c>
      <c r="W24" s="631"/>
      <c r="X24" s="630">
        <v>0</v>
      </c>
      <c r="Y24" s="631"/>
      <c r="Z24" s="630">
        <v>0</v>
      </c>
      <c r="AA24" s="631"/>
      <c r="AB24" s="630">
        <v>33</v>
      </c>
      <c r="AC24" s="631"/>
      <c r="AD24" s="630">
        <v>0</v>
      </c>
      <c r="AE24" s="631"/>
      <c r="AF24" s="630">
        <v>0</v>
      </c>
      <c r="AG24" s="631"/>
      <c r="AH24" s="630">
        <v>2</v>
      </c>
      <c r="AI24" s="631"/>
      <c r="AJ24" s="631"/>
      <c r="AK24" s="630">
        <v>1067</v>
      </c>
    </row>
    <row r="25" spans="1:37">
      <c r="A25" s="632" t="s">
        <v>1600</v>
      </c>
      <c r="B25" s="631"/>
      <c r="C25" s="630">
        <v>4217</v>
      </c>
      <c r="D25" s="631"/>
      <c r="E25" s="630">
        <v>0</v>
      </c>
      <c r="F25" s="631"/>
      <c r="G25" s="630">
        <v>21500</v>
      </c>
      <c r="H25" s="631"/>
      <c r="I25" s="631"/>
      <c r="J25" s="630">
        <v>0</v>
      </c>
      <c r="K25" s="631"/>
      <c r="L25" s="630">
        <v>0</v>
      </c>
      <c r="M25" s="631"/>
      <c r="N25" s="630">
        <v>0</v>
      </c>
      <c r="O25" s="631"/>
      <c r="P25" s="630">
        <v>21500</v>
      </c>
      <c r="Q25" s="631"/>
      <c r="R25" s="630">
        <v>0</v>
      </c>
      <c r="S25" s="631"/>
      <c r="T25" s="630">
        <v>8523</v>
      </c>
      <c r="U25" s="631"/>
      <c r="V25" s="630">
        <v>2678</v>
      </c>
      <c r="W25" s="631"/>
      <c r="X25" s="630">
        <v>306</v>
      </c>
      <c r="Y25" s="631"/>
      <c r="Z25" s="630">
        <v>0</v>
      </c>
      <c r="AA25" s="631"/>
      <c r="AB25" s="630">
        <v>6870</v>
      </c>
      <c r="AC25" s="631"/>
      <c r="AD25" s="630">
        <v>0</v>
      </c>
      <c r="AE25" s="631"/>
      <c r="AF25" s="630">
        <v>0</v>
      </c>
      <c r="AG25" s="631"/>
      <c r="AH25" s="630">
        <v>3652</v>
      </c>
      <c r="AI25" s="631"/>
      <c r="AJ25" s="631"/>
      <c r="AK25" s="630">
        <v>3688</v>
      </c>
    </row>
    <row r="26" spans="1:37">
      <c r="A26" s="632" t="s">
        <v>1599</v>
      </c>
      <c r="B26" s="631"/>
      <c r="C26" s="630">
        <v>149</v>
      </c>
      <c r="D26" s="631"/>
      <c r="E26" s="630">
        <v>0</v>
      </c>
      <c r="F26" s="631"/>
      <c r="G26" s="630">
        <v>310</v>
      </c>
      <c r="H26" s="631"/>
      <c r="I26" s="631"/>
      <c r="J26" s="630">
        <v>0</v>
      </c>
      <c r="K26" s="631"/>
      <c r="L26" s="630">
        <v>0</v>
      </c>
      <c r="M26" s="631"/>
      <c r="N26" s="630">
        <v>0</v>
      </c>
      <c r="O26" s="631"/>
      <c r="P26" s="630">
        <v>310</v>
      </c>
      <c r="Q26" s="631"/>
      <c r="R26" s="630">
        <v>0</v>
      </c>
      <c r="S26" s="631"/>
      <c r="T26" s="630">
        <v>108</v>
      </c>
      <c r="U26" s="631"/>
      <c r="V26" s="630">
        <v>91</v>
      </c>
      <c r="W26" s="631"/>
      <c r="X26" s="630">
        <v>2</v>
      </c>
      <c r="Y26" s="631"/>
      <c r="Z26" s="630">
        <v>0</v>
      </c>
      <c r="AA26" s="631"/>
      <c r="AB26" s="630">
        <v>41</v>
      </c>
      <c r="AC26" s="631"/>
      <c r="AD26" s="630">
        <v>0</v>
      </c>
      <c r="AE26" s="631"/>
      <c r="AF26" s="630">
        <v>0</v>
      </c>
      <c r="AG26" s="631"/>
      <c r="AH26" s="630">
        <v>10</v>
      </c>
      <c r="AI26" s="631"/>
      <c r="AJ26" s="631"/>
      <c r="AK26" s="630">
        <v>207</v>
      </c>
    </row>
    <row r="27" spans="1:37">
      <c r="A27" s="632" t="s">
        <v>1598</v>
      </c>
      <c r="B27" s="631"/>
      <c r="C27" s="630">
        <v>2844</v>
      </c>
      <c r="D27" s="631"/>
      <c r="E27" s="630">
        <v>0</v>
      </c>
      <c r="F27" s="631"/>
      <c r="G27" s="630">
        <v>32</v>
      </c>
      <c r="H27" s="631"/>
      <c r="I27" s="631"/>
      <c r="J27" s="630">
        <v>0</v>
      </c>
      <c r="K27" s="631"/>
      <c r="L27" s="630">
        <v>0</v>
      </c>
      <c r="M27" s="631"/>
      <c r="N27" s="630">
        <v>0</v>
      </c>
      <c r="O27" s="631"/>
      <c r="P27" s="630">
        <v>32</v>
      </c>
      <c r="Q27" s="631"/>
      <c r="R27" s="630">
        <v>0</v>
      </c>
      <c r="S27" s="631"/>
      <c r="T27" s="630">
        <v>0</v>
      </c>
      <c r="U27" s="631"/>
      <c r="V27" s="630">
        <v>0</v>
      </c>
      <c r="W27" s="631"/>
      <c r="X27" s="630">
        <v>0</v>
      </c>
      <c r="Y27" s="631"/>
      <c r="Z27" s="630">
        <v>0</v>
      </c>
      <c r="AA27" s="631"/>
      <c r="AB27" s="630">
        <v>0</v>
      </c>
      <c r="AC27" s="631"/>
      <c r="AD27" s="630">
        <v>0</v>
      </c>
      <c r="AE27" s="631"/>
      <c r="AF27" s="630">
        <v>0</v>
      </c>
      <c r="AG27" s="631"/>
      <c r="AH27" s="630">
        <v>0</v>
      </c>
      <c r="AI27" s="631"/>
      <c r="AJ27" s="631"/>
      <c r="AK27" s="630">
        <v>2876</v>
      </c>
    </row>
    <row r="28" spans="1:37">
      <c r="A28" s="632" t="s">
        <v>1597</v>
      </c>
      <c r="B28" s="631"/>
      <c r="C28" s="630">
        <v>453</v>
      </c>
      <c r="D28" s="631"/>
      <c r="E28" s="630">
        <v>0</v>
      </c>
      <c r="F28" s="631"/>
      <c r="G28" s="630">
        <v>5</v>
      </c>
      <c r="H28" s="631"/>
      <c r="I28" s="631"/>
      <c r="J28" s="630">
        <v>0</v>
      </c>
      <c r="K28" s="631"/>
      <c r="L28" s="630">
        <v>0</v>
      </c>
      <c r="M28" s="631"/>
      <c r="N28" s="630">
        <v>0</v>
      </c>
      <c r="O28" s="631"/>
      <c r="P28" s="630">
        <v>5</v>
      </c>
      <c r="Q28" s="631"/>
      <c r="R28" s="630">
        <v>0</v>
      </c>
      <c r="S28" s="631"/>
      <c r="T28" s="630">
        <v>0</v>
      </c>
      <c r="U28" s="631"/>
      <c r="V28" s="630">
        <v>0</v>
      </c>
      <c r="W28" s="631"/>
      <c r="X28" s="630">
        <v>0</v>
      </c>
      <c r="Y28" s="631"/>
      <c r="Z28" s="630">
        <v>0</v>
      </c>
      <c r="AA28" s="631"/>
      <c r="AB28" s="630">
        <v>0</v>
      </c>
      <c r="AC28" s="631"/>
      <c r="AD28" s="630">
        <v>0</v>
      </c>
      <c r="AE28" s="631"/>
      <c r="AF28" s="630">
        <v>0</v>
      </c>
      <c r="AG28" s="631"/>
      <c r="AH28" s="630">
        <v>0</v>
      </c>
      <c r="AI28" s="631"/>
      <c r="AJ28" s="631"/>
      <c r="AK28" s="630">
        <v>458</v>
      </c>
    </row>
    <row r="29" spans="1:37">
      <c r="A29" s="632" t="s">
        <v>1596</v>
      </c>
      <c r="B29" s="631"/>
      <c r="C29" s="630">
        <v>3</v>
      </c>
      <c r="D29" s="631"/>
      <c r="E29" s="630">
        <v>0</v>
      </c>
      <c r="F29" s="631"/>
      <c r="G29" s="630">
        <v>1</v>
      </c>
      <c r="H29" s="631"/>
      <c r="I29" s="631"/>
      <c r="J29" s="630">
        <v>0</v>
      </c>
      <c r="K29" s="631"/>
      <c r="L29" s="630">
        <v>0</v>
      </c>
      <c r="M29" s="631"/>
      <c r="N29" s="630">
        <v>0</v>
      </c>
      <c r="O29" s="631"/>
      <c r="P29" s="630">
        <v>1</v>
      </c>
      <c r="Q29" s="631"/>
      <c r="R29" s="630">
        <v>0</v>
      </c>
      <c r="S29" s="631"/>
      <c r="T29" s="630">
        <v>0</v>
      </c>
      <c r="U29" s="631"/>
      <c r="V29" s="630">
        <v>5</v>
      </c>
      <c r="W29" s="631"/>
      <c r="X29" s="630">
        <v>0</v>
      </c>
      <c r="Y29" s="631"/>
      <c r="Z29" s="630">
        <v>0</v>
      </c>
      <c r="AA29" s="631"/>
      <c r="AB29" s="630">
        <v>0</v>
      </c>
      <c r="AC29" s="631"/>
      <c r="AD29" s="630">
        <v>0</v>
      </c>
      <c r="AE29" s="631"/>
      <c r="AF29" s="630">
        <v>0</v>
      </c>
      <c r="AG29" s="631"/>
      <c r="AH29" s="630">
        <v>0</v>
      </c>
      <c r="AI29" s="631"/>
      <c r="AJ29" s="631"/>
      <c r="AK29" s="630">
        <v>-1</v>
      </c>
    </row>
    <row r="30" spans="1:37">
      <c r="A30" s="632" t="s">
        <v>1595</v>
      </c>
      <c r="B30" s="631"/>
      <c r="C30" s="630">
        <v>1</v>
      </c>
      <c r="D30" s="631"/>
      <c r="E30" s="630">
        <v>0</v>
      </c>
      <c r="F30" s="631"/>
      <c r="G30" s="630">
        <v>0</v>
      </c>
      <c r="H30" s="631"/>
      <c r="I30" s="631"/>
      <c r="J30" s="630">
        <v>0</v>
      </c>
      <c r="K30" s="631"/>
      <c r="L30" s="630">
        <v>0</v>
      </c>
      <c r="M30" s="631"/>
      <c r="N30" s="630">
        <v>0</v>
      </c>
      <c r="O30" s="631"/>
      <c r="P30" s="630">
        <v>0</v>
      </c>
      <c r="Q30" s="631"/>
      <c r="R30" s="630">
        <v>0</v>
      </c>
      <c r="S30" s="631"/>
      <c r="T30" s="630">
        <v>0</v>
      </c>
      <c r="U30" s="631"/>
      <c r="V30" s="630">
        <v>0</v>
      </c>
      <c r="W30" s="631"/>
      <c r="X30" s="630">
        <v>0</v>
      </c>
      <c r="Y30" s="631"/>
      <c r="Z30" s="630">
        <v>0</v>
      </c>
      <c r="AA30" s="631"/>
      <c r="AB30" s="630">
        <v>0</v>
      </c>
      <c r="AC30" s="631"/>
      <c r="AD30" s="630">
        <v>0</v>
      </c>
      <c r="AE30" s="631"/>
      <c r="AF30" s="630">
        <v>0</v>
      </c>
      <c r="AG30" s="631"/>
      <c r="AH30" s="630">
        <v>0</v>
      </c>
      <c r="AI30" s="631"/>
      <c r="AJ30" s="631"/>
      <c r="AK30" s="630">
        <v>1</v>
      </c>
    </row>
    <row r="31" spans="1:37">
      <c r="A31" s="632" t="s">
        <v>1594</v>
      </c>
      <c r="B31" s="631"/>
      <c r="C31" s="630">
        <v>143</v>
      </c>
      <c r="D31" s="631"/>
      <c r="E31" s="630">
        <v>0</v>
      </c>
      <c r="F31" s="631"/>
      <c r="G31" s="630">
        <v>596</v>
      </c>
      <c r="H31" s="631"/>
      <c r="I31" s="631"/>
      <c r="J31" s="630">
        <v>0</v>
      </c>
      <c r="K31" s="631"/>
      <c r="L31" s="630">
        <v>0</v>
      </c>
      <c r="M31" s="631"/>
      <c r="N31" s="630">
        <v>0</v>
      </c>
      <c r="O31" s="631"/>
      <c r="P31" s="630">
        <v>596</v>
      </c>
      <c r="Q31" s="631"/>
      <c r="R31" s="630">
        <v>0</v>
      </c>
      <c r="S31" s="631"/>
      <c r="T31" s="630">
        <v>120</v>
      </c>
      <c r="U31" s="631"/>
      <c r="V31" s="630">
        <v>513</v>
      </c>
      <c r="W31" s="631"/>
      <c r="X31" s="630">
        <v>3</v>
      </c>
      <c r="Y31" s="631"/>
      <c r="Z31" s="630">
        <v>0</v>
      </c>
      <c r="AA31" s="631"/>
      <c r="AB31" s="630">
        <v>13</v>
      </c>
      <c r="AC31" s="631"/>
      <c r="AD31" s="630">
        <v>0</v>
      </c>
      <c r="AE31" s="631"/>
      <c r="AF31" s="630">
        <v>0</v>
      </c>
      <c r="AG31" s="631"/>
      <c r="AH31" s="630">
        <v>0</v>
      </c>
      <c r="AI31" s="631"/>
      <c r="AJ31" s="631"/>
      <c r="AK31" s="630">
        <v>90</v>
      </c>
    </row>
    <row r="32" spans="1:37">
      <c r="A32" s="632" t="s">
        <v>1593</v>
      </c>
      <c r="B32" s="631"/>
      <c r="C32" s="630">
        <v>101</v>
      </c>
      <c r="D32" s="631"/>
      <c r="E32" s="630">
        <v>0</v>
      </c>
      <c r="F32" s="631"/>
      <c r="G32" s="630">
        <v>116</v>
      </c>
      <c r="H32" s="631"/>
      <c r="I32" s="631"/>
      <c r="J32" s="630">
        <v>0</v>
      </c>
      <c r="K32" s="631"/>
      <c r="L32" s="630">
        <v>0</v>
      </c>
      <c r="M32" s="631"/>
      <c r="N32" s="630">
        <v>0</v>
      </c>
      <c r="O32" s="631"/>
      <c r="P32" s="630">
        <v>116</v>
      </c>
      <c r="Q32" s="631"/>
      <c r="R32" s="630">
        <v>0</v>
      </c>
      <c r="S32" s="631"/>
      <c r="T32" s="630">
        <v>55</v>
      </c>
      <c r="U32" s="631"/>
      <c r="V32" s="630">
        <v>45</v>
      </c>
      <c r="W32" s="631"/>
      <c r="X32" s="630">
        <v>2</v>
      </c>
      <c r="Y32" s="631"/>
      <c r="Z32" s="630">
        <v>0</v>
      </c>
      <c r="AA32" s="631"/>
      <c r="AB32" s="630">
        <v>25</v>
      </c>
      <c r="AC32" s="631"/>
      <c r="AD32" s="630">
        <v>0</v>
      </c>
      <c r="AE32" s="631"/>
      <c r="AF32" s="630">
        <v>0</v>
      </c>
      <c r="AG32" s="631"/>
      <c r="AH32" s="630">
        <v>0</v>
      </c>
      <c r="AI32" s="631"/>
      <c r="AJ32" s="631"/>
      <c r="AK32" s="630">
        <v>90</v>
      </c>
    </row>
    <row r="33" spans="1:37">
      <c r="A33" s="632" t="s">
        <v>1592</v>
      </c>
      <c r="B33" s="631"/>
      <c r="C33" s="630">
        <v>4359</v>
      </c>
      <c r="D33" s="631"/>
      <c r="E33" s="630">
        <v>0</v>
      </c>
      <c r="F33" s="631"/>
      <c r="G33" s="630">
        <v>5880</v>
      </c>
      <c r="H33" s="631"/>
      <c r="I33" s="631"/>
      <c r="J33" s="630">
        <v>0</v>
      </c>
      <c r="K33" s="631"/>
      <c r="L33" s="630">
        <v>0</v>
      </c>
      <c r="M33" s="631"/>
      <c r="N33" s="630">
        <v>0</v>
      </c>
      <c r="O33" s="631"/>
      <c r="P33" s="630">
        <v>5880</v>
      </c>
      <c r="Q33" s="631"/>
      <c r="R33" s="630">
        <v>4149</v>
      </c>
      <c r="S33" s="631"/>
      <c r="T33" s="630">
        <v>202</v>
      </c>
      <c r="U33" s="631"/>
      <c r="V33" s="630">
        <v>77</v>
      </c>
      <c r="W33" s="631"/>
      <c r="X33" s="630">
        <v>4</v>
      </c>
      <c r="Y33" s="631"/>
      <c r="Z33" s="630">
        <v>0</v>
      </c>
      <c r="AA33" s="631"/>
      <c r="AB33" s="630">
        <v>127</v>
      </c>
      <c r="AC33" s="631"/>
      <c r="AD33" s="630">
        <v>0</v>
      </c>
      <c r="AE33" s="631"/>
      <c r="AF33" s="630">
        <v>0</v>
      </c>
      <c r="AG33" s="631"/>
      <c r="AH33" s="630">
        <v>0</v>
      </c>
      <c r="AI33" s="631"/>
      <c r="AJ33" s="631"/>
      <c r="AK33" s="630">
        <v>5680</v>
      </c>
    </row>
    <row r="34" spans="1:37">
      <c r="A34" s="632" t="s">
        <v>1591</v>
      </c>
      <c r="B34" s="631"/>
      <c r="C34" s="630">
        <v>2811</v>
      </c>
      <c r="D34" s="631"/>
      <c r="E34" s="630">
        <v>0</v>
      </c>
      <c r="F34" s="631"/>
      <c r="G34" s="630">
        <v>2795</v>
      </c>
      <c r="H34" s="631"/>
      <c r="I34" s="631"/>
      <c r="J34" s="630">
        <v>0</v>
      </c>
      <c r="K34" s="631"/>
      <c r="L34" s="630">
        <v>0</v>
      </c>
      <c r="M34" s="631"/>
      <c r="N34" s="630">
        <v>0</v>
      </c>
      <c r="O34" s="631"/>
      <c r="P34" s="630">
        <v>2795</v>
      </c>
      <c r="Q34" s="631"/>
      <c r="R34" s="630">
        <v>0</v>
      </c>
      <c r="S34" s="631"/>
      <c r="T34" s="630">
        <v>0</v>
      </c>
      <c r="U34" s="631"/>
      <c r="V34" s="630">
        <v>0</v>
      </c>
      <c r="W34" s="631"/>
      <c r="X34" s="630">
        <v>0</v>
      </c>
      <c r="Y34" s="631"/>
      <c r="Z34" s="630">
        <v>0</v>
      </c>
      <c r="AA34" s="631"/>
      <c r="AB34" s="630">
        <v>0</v>
      </c>
      <c r="AC34" s="631"/>
      <c r="AD34" s="630">
        <v>0</v>
      </c>
      <c r="AE34" s="631"/>
      <c r="AF34" s="630">
        <v>0</v>
      </c>
      <c r="AG34" s="631"/>
      <c r="AH34" s="630">
        <v>1803</v>
      </c>
      <c r="AI34" s="631"/>
      <c r="AJ34" s="631"/>
      <c r="AK34" s="630">
        <v>3803</v>
      </c>
    </row>
    <row r="35" spans="1:37">
      <c r="A35" s="632" t="s">
        <v>1590</v>
      </c>
      <c r="B35" s="631"/>
      <c r="C35" s="630">
        <v>4</v>
      </c>
      <c r="D35" s="631"/>
      <c r="E35" s="630">
        <v>0</v>
      </c>
      <c r="F35" s="631"/>
      <c r="G35" s="630">
        <v>0</v>
      </c>
      <c r="H35" s="631"/>
      <c r="I35" s="631"/>
      <c r="J35" s="630">
        <v>0</v>
      </c>
      <c r="K35" s="631"/>
      <c r="L35" s="630">
        <v>0</v>
      </c>
      <c r="M35" s="631"/>
      <c r="N35" s="630">
        <v>0</v>
      </c>
      <c r="O35" s="631"/>
      <c r="P35" s="630">
        <v>0</v>
      </c>
      <c r="Q35" s="631"/>
      <c r="R35" s="630">
        <v>0</v>
      </c>
      <c r="S35" s="631"/>
      <c r="T35" s="630">
        <v>0</v>
      </c>
      <c r="U35" s="631"/>
      <c r="V35" s="630">
        <v>0</v>
      </c>
      <c r="W35" s="631"/>
      <c r="X35" s="630">
        <v>0</v>
      </c>
      <c r="Y35" s="631"/>
      <c r="Z35" s="630">
        <v>0</v>
      </c>
      <c r="AA35" s="631"/>
      <c r="AB35" s="630">
        <v>0</v>
      </c>
      <c r="AC35" s="631"/>
      <c r="AD35" s="630">
        <v>0</v>
      </c>
      <c r="AE35" s="631"/>
      <c r="AF35" s="630">
        <v>0</v>
      </c>
      <c r="AG35" s="631"/>
      <c r="AH35" s="630">
        <v>0</v>
      </c>
      <c r="AI35" s="631"/>
      <c r="AJ35" s="631"/>
      <c r="AK35" s="630">
        <v>4</v>
      </c>
    </row>
    <row r="36" spans="1:37">
      <c r="A36" s="632" t="s">
        <v>1589</v>
      </c>
      <c r="B36" s="631"/>
      <c r="C36" s="630">
        <v>-4</v>
      </c>
      <c r="D36" s="631"/>
      <c r="E36" s="630">
        <v>0</v>
      </c>
      <c r="F36" s="631"/>
      <c r="G36" s="630">
        <v>0</v>
      </c>
      <c r="H36" s="631"/>
      <c r="I36" s="631"/>
      <c r="J36" s="630">
        <v>0</v>
      </c>
      <c r="K36" s="631"/>
      <c r="L36" s="630">
        <v>0</v>
      </c>
      <c r="M36" s="631"/>
      <c r="N36" s="630">
        <v>0</v>
      </c>
      <c r="O36" s="631"/>
      <c r="P36" s="630">
        <v>0</v>
      </c>
      <c r="Q36" s="631"/>
      <c r="R36" s="630">
        <v>0</v>
      </c>
      <c r="S36" s="631"/>
      <c r="T36" s="630">
        <v>0</v>
      </c>
      <c r="U36" s="631"/>
      <c r="V36" s="630">
        <v>0</v>
      </c>
      <c r="W36" s="631"/>
      <c r="X36" s="630">
        <v>0</v>
      </c>
      <c r="Y36" s="631"/>
      <c r="Z36" s="630">
        <v>0</v>
      </c>
      <c r="AA36" s="631"/>
      <c r="AB36" s="630">
        <v>0</v>
      </c>
      <c r="AC36" s="631"/>
      <c r="AD36" s="630">
        <v>0</v>
      </c>
      <c r="AE36" s="631"/>
      <c r="AF36" s="630">
        <v>0</v>
      </c>
      <c r="AG36" s="631"/>
      <c r="AH36" s="630">
        <v>0</v>
      </c>
      <c r="AI36" s="631"/>
      <c r="AJ36" s="631"/>
      <c r="AK36" s="630">
        <v>-4</v>
      </c>
    </row>
    <row r="37" spans="1:37">
      <c r="A37" s="632" t="s">
        <v>1588</v>
      </c>
      <c r="B37" s="631"/>
      <c r="C37" s="630">
        <v>3</v>
      </c>
      <c r="D37" s="631"/>
      <c r="E37" s="630">
        <v>0</v>
      </c>
      <c r="F37" s="631"/>
      <c r="G37" s="630">
        <v>0</v>
      </c>
      <c r="H37" s="631"/>
      <c r="I37" s="631"/>
      <c r="J37" s="630">
        <v>0</v>
      </c>
      <c r="K37" s="631"/>
      <c r="L37" s="630">
        <v>0</v>
      </c>
      <c r="M37" s="631"/>
      <c r="N37" s="630">
        <v>0</v>
      </c>
      <c r="O37" s="631"/>
      <c r="P37" s="630">
        <v>0</v>
      </c>
      <c r="Q37" s="631"/>
      <c r="R37" s="630">
        <v>0</v>
      </c>
      <c r="S37" s="631"/>
      <c r="T37" s="630">
        <v>0</v>
      </c>
      <c r="U37" s="631"/>
      <c r="V37" s="630">
        <v>0</v>
      </c>
      <c r="W37" s="631"/>
      <c r="X37" s="630">
        <v>0</v>
      </c>
      <c r="Y37" s="631"/>
      <c r="Z37" s="630">
        <v>0</v>
      </c>
      <c r="AA37" s="631"/>
      <c r="AB37" s="630">
        <v>0</v>
      </c>
      <c r="AC37" s="631"/>
      <c r="AD37" s="630">
        <v>0</v>
      </c>
      <c r="AE37" s="631"/>
      <c r="AF37" s="630">
        <v>0</v>
      </c>
      <c r="AG37" s="631"/>
      <c r="AH37" s="630">
        <v>0</v>
      </c>
      <c r="AI37" s="631"/>
      <c r="AJ37" s="631"/>
      <c r="AK37" s="630">
        <v>3</v>
      </c>
    </row>
    <row r="38" spans="1:37">
      <c r="A38" s="632" t="s">
        <v>1587</v>
      </c>
      <c r="B38" s="631"/>
      <c r="C38" s="630">
        <v>-5</v>
      </c>
      <c r="D38" s="631"/>
      <c r="E38" s="630">
        <v>0</v>
      </c>
      <c r="F38" s="631"/>
      <c r="G38" s="630">
        <v>3</v>
      </c>
      <c r="H38" s="631"/>
      <c r="I38" s="631"/>
      <c r="J38" s="630">
        <v>0</v>
      </c>
      <c r="K38" s="631"/>
      <c r="L38" s="630">
        <v>0</v>
      </c>
      <c r="M38" s="631"/>
      <c r="N38" s="630">
        <v>286808</v>
      </c>
      <c r="O38" s="631"/>
      <c r="P38" s="630">
        <v>286811</v>
      </c>
      <c r="Q38" s="631"/>
      <c r="R38" s="630">
        <v>0</v>
      </c>
      <c r="S38" s="631"/>
      <c r="T38" s="630">
        <v>118645</v>
      </c>
      <c r="U38" s="631"/>
      <c r="V38" s="630">
        <v>144071</v>
      </c>
      <c r="W38" s="631"/>
      <c r="X38" s="630">
        <v>0</v>
      </c>
      <c r="Y38" s="631"/>
      <c r="Z38" s="630">
        <v>0</v>
      </c>
      <c r="AA38" s="631"/>
      <c r="AB38" s="630">
        <v>119</v>
      </c>
      <c r="AC38" s="631"/>
      <c r="AD38" s="630">
        <v>0</v>
      </c>
      <c r="AE38" s="631"/>
      <c r="AF38" s="630">
        <v>0</v>
      </c>
      <c r="AG38" s="631"/>
      <c r="AH38" s="630">
        <v>23976</v>
      </c>
      <c r="AI38" s="631"/>
      <c r="AJ38" s="631"/>
      <c r="AK38" s="630">
        <v>-5</v>
      </c>
    </row>
    <row r="39" spans="1:37">
      <c r="A39" s="632" t="s">
        <v>1586</v>
      </c>
      <c r="B39" s="631"/>
      <c r="C39" s="630">
        <v>1</v>
      </c>
      <c r="D39" s="631"/>
      <c r="E39" s="630">
        <v>0</v>
      </c>
      <c r="F39" s="631"/>
      <c r="G39" s="630">
        <v>0</v>
      </c>
      <c r="H39" s="631"/>
      <c r="I39" s="631"/>
      <c r="J39" s="630">
        <v>0</v>
      </c>
      <c r="K39" s="631"/>
      <c r="L39" s="630">
        <v>0</v>
      </c>
      <c r="M39" s="631"/>
      <c r="N39" s="630">
        <v>0</v>
      </c>
      <c r="O39" s="631"/>
      <c r="P39" s="630">
        <v>0</v>
      </c>
      <c r="Q39" s="631"/>
      <c r="R39" s="630">
        <v>0</v>
      </c>
      <c r="S39" s="631"/>
      <c r="T39" s="630">
        <v>0</v>
      </c>
      <c r="U39" s="631"/>
      <c r="V39" s="630">
        <v>0</v>
      </c>
      <c r="W39" s="631"/>
      <c r="X39" s="630">
        <v>0</v>
      </c>
      <c r="Y39" s="631"/>
      <c r="Z39" s="630">
        <v>0</v>
      </c>
      <c r="AA39" s="631"/>
      <c r="AB39" s="630">
        <v>0</v>
      </c>
      <c r="AC39" s="631"/>
      <c r="AD39" s="630">
        <v>0</v>
      </c>
      <c r="AE39" s="631"/>
      <c r="AF39" s="630">
        <v>0</v>
      </c>
      <c r="AG39" s="631"/>
      <c r="AH39" s="630">
        <v>0</v>
      </c>
      <c r="AI39" s="631"/>
      <c r="AJ39" s="631"/>
      <c r="AK39" s="630">
        <v>1</v>
      </c>
    </row>
    <row r="40" spans="1:37">
      <c r="A40" s="632" t="s">
        <v>1585</v>
      </c>
      <c r="B40" s="631"/>
      <c r="C40" s="630">
        <v>3</v>
      </c>
      <c r="D40" s="631"/>
      <c r="E40" s="630">
        <v>0</v>
      </c>
      <c r="F40" s="631"/>
      <c r="G40" s="630">
        <v>0</v>
      </c>
      <c r="H40" s="631"/>
      <c r="I40" s="631"/>
      <c r="J40" s="630">
        <v>0</v>
      </c>
      <c r="K40" s="631"/>
      <c r="L40" s="630">
        <v>0</v>
      </c>
      <c r="M40" s="631"/>
      <c r="N40" s="630">
        <v>0</v>
      </c>
      <c r="O40" s="631"/>
      <c r="P40" s="630">
        <v>0</v>
      </c>
      <c r="Q40" s="631"/>
      <c r="R40" s="630">
        <v>0</v>
      </c>
      <c r="S40" s="631"/>
      <c r="T40" s="630">
        <v>0</v>
      </c>
      <c r="U40" s="631"/>
      <c r="V40" s="630">
        <v>0</v>
      </c>
      <c r="W40" s="631"/>
      <c r="X40" s="630">
        <v>0</v>
      </c>
      <c r="Y40" s="631"/>
      <c r="Z40" s="630">
        <v>0</v>
      </c>
      <c r="AA40" s="631"/>
      <c r="AB40" s="630">
        <v>0</v>
      </c>
      <c r="AC40" s="631"/>
      <c r="AD40" s="630">
        <v>0</v>
      </c>
      <c r="AE40" s="631"/>
      <c r="AF40" s="630">
        <v>0</v>
      </c>
      <c r="AG40" s="631"/>
      <c r="AH40" s="630">
        <v>0</v>
      </c>
      <c r="AI40" s="631"/>
      <c r="AJ40" s="631"/>
      <c r="AK40" s="630">
        <v>3</v>
      </c>
    </row>
    <row r="41" spans="1:37">
      <c r="A41" s="632" t="s">
        <v>1584</v>
      </c>
      <c r="B41" s="631"/>
      <c r="C41" s="630">
        <v>1</v>
      </c>
      <c r="D41" s="631"/>
      <c r="E41" s="630">
        <v>0</v>
      </c>
      <c r="F41" s="631"/>
      <c r="G41" s="630">
        <v>0</v>
      </c>
      <c r="H41" s="631"/>
      <c r="I41" s="631"/>
      <c r="J41" s="630">
        <v>0</v>
      </c>
      <c r="K41" s="631"/>
      <c r="L41" s="630">
        <v>0</v>
      </c>
      <c r="M41" s="631"/>
      <c r="N41" s="630">
        <v>0</v>
      </c>
      <c r="O41" s="631"/>
      <c r="P41" s="630">
        <v>0</v>
      </c>
      <c r="Q41" s="631"/>
      <c r="R41" s="630">
        <v>0</v>
      </c>
      <c r="S41" s="631"/>
      <c r="T41" s="630">
        <v>0</v>
      </c>
      <c r="U41" s="631"/>
      <c r="V41" s="630">
        <v>0</v>
      </c>
      <c r="W41" s="631"/>
      <c r="X41" s="630">
        <v>0</v>
      </c>
      <c r="Y41" s="631"/>
      <c r="Z41" s="630">
        <v>0</v>
      </c>
      <c r="AA41" s="631"/>
      <c r="AB41" s="630">
        <v>0</v>
      </c>
      <c r="AC41" s="631"/>
      <c r="AD41" s="630">
        <v>0</v>
      </c>
      <c r="AE41" s="631"/>
      <c r="AF41" s="630">
        <v>0</v>
      </c>
      <c r="AG41" s="631"/>
      <c r="AH41" s="630">
        <v>0</v>
      </c>
      <c r="AI41" s="631"/>
      <c r="AJ41" s="631"/>
      <c r="AK41" s="630">
        <v>1</v>
      </c>
    </row>
    <row r="42" spans="1:37">
      <c r="A42" s="632" t="s">
        <v>1583</v>
      </c>
      <c r="B42" s="631"/>
      <c r="C42" s="630">
        <v>-1</v>
      </c>
      <c r="D42" s="631"/>
      <c r="E42" s="630">
        <v>0</v>
      </c>
      <c r="F42" s="631"/>
      <c r="G42" s="630">
        <v>0</v>
      </c>
      <c r="H42" s="631"/>
      <c r="I42" s="631"/>
      <c r="J42" s="630">
        <v>0</v>
      </c>
      <c r="K42" s="631"/>
      <c r="L42" s="630">
        <v>0</v>
      </c>
      <c r="M42" s="631"/>
      <c r="N42" s="630">
        <v>0</v>
      </c>
      <c r="O42" s="631"/>
      <c r="P42" s="630">
        <v>0</v>
      </c>
      <c r="Q42" s="631"/>
      <c r="R42" s="630">
        <v>0</v>
      </c>
      <c r="S42" s="631"/>
      <c r="T42" s="630">
        <v>0</v>
      </c>
      <c r="U42" s="631"/>
      <c r="V42" s="630">
        <v>0</v>
      </c>
      <c r="W42" s="631"/>
      <c r="X42" s="630">
        <v>0</v>
      </c>
      <c r="Y42" s="631"/>
      <c r="Z42" s="630">
        <v>0</v>
      </c>
      <c r="AA42" s="631"/>
      <c r="AB42" s="630">
        <v>0</v>
      </c>
      <c r="AC42" s="631"/>
      <c r="AD42" s="630">
        <v>0</v>
      </c>
      <c r="AE42" s="631"/>
      <c r="AF42" s="630">
        <v>0</v>
      </c>
      <c r="AG42" s="631"/>
      <c r="AH42" s="630">
        <v>0</v>
      </c>
      <c r="AI42" s="631"/>
      <c r="AJ42" s="631"/>
      <c r="AK42" s="630">
        <v>-1</v>
      </c>
    </row>
    <row r="43" spans="1:37">
      <c r="A43" s="632" t="s">
        <v>1582</v>
      </c>
      <c r="B43" s="631"/>
      <c r="C43" s="630">
        <v>2922</v>
      </c>
      <c r="D43" s="631"/>
      <c r="E43" s="630">
        <v>0</v>
      </c>
      <c r="F43" s="631"/>
      <c r="G43" s="630">
        <v>6216</v>
      </c>
      <c r="H43" s="631"/>
      <c r="I43" s="631"/>
      <c r="J43" s="630">
        <v>0</v>
      </c>
      <c r="K43" s="631"/>
      <c r="L43" s="630">
        <v>0</v>
      </c>
      <c r="M43" s="631"/>
      <c r="N43" s="630">
        <v>0</v>
      </c>
      <c r="O43" s="631"/>
      <c r="P43" s="630">
        <v>6216</v>
      </c>
      <c r="Q43" s="631"/>
      <c r="R43" s="630">
        <v>3000</v>
      </c>
      <c r="S43" s="631"/>
      <c r="T43" s="630">
        <v>833</v>
      </c>
      <c r="U43" s="631"/>
      <c r="V43" s="630">
        <v>252</v>
      </c>
      <c r="W43" s="631"/>
      <c r="X43" s="630">
        <v>18</v>
      </c>
      <c r="Y43" s="631"/>
      <c r="Z43" s="630">
        <v>0</v>
      </c>
      <c r="AA43" s="631"/>
      <c r="AB43" s="630">
        <v>415</v>
      </c>
      <c r="AC43" s="631"/>
      <c r="AD43" s="630">
        <v>0</v>
      </c>
      <c r="AE43" s="631"/>
      <c r="AF43" s="630">
        <v>0</v>
      </c>
      <c r="AG43" s="631"/>
      <c r="AH43" s="630">
        <v>1350</v>
      </c>
      <c r="AI43" s="631"/>
      <c r="AJ43" s="631"/>
      <c r="AK43" s="630">
        <v>3270</v>
      </c>
    </row>
    <row r="44" spans="1:37">
      <c r="A44" s="632" t="s">
        <v>1581</v>
      </c>
      <c r="B44" s="631"/>
      <c r="C44" s="630">
        <v>24978</v>
      </c>
      <c r="D44" s="631"/>
      <c r="E44" s="630">
        <v>0</v>
      </c>
      <c r="F44" s="631"/>
      <c r="G44" s="630">
        <v>41779</v>
      </c>
      <c r="H44" s="631"/>
      <c r="I44" s="631"/>
      <c r="J44" s="630">
        <v>0</v>
      </c>
      <c r="K44" s="631"/>
      <c r="L44" s="630">
        <v>0</v>
      </c>
      <c r="M44" s="631"/>
      <c r="N44" s="630">
        <v>0</v>
      </c>
      <c r="O44" s="631"/>
      <c r="P44" s="630">
        <v>41779</v>
      </c>
      <c r="Q44" s="631"/>
      <c r="R44" s="630">
        <v>21242</v>
      </c>
      <c r="S44" s="631"/>
      <c r="T44" s="630">
        <v>2738</v>
      </c>
      <c r="U44" s="631"/>
      <c r="V44" s="630">
        <v>380</v>
      </c>
      <c r="W44" s="631"/>
      <c r="X44" s="630">
        <v>70</v>
      </c>
      <c r="Y44" s="631"/>
      <c r="Z44" s="630">
        <v>0</v>
      </c>
      <c r="AA44" s="631"/>
      <c r="AB44" s="630">
        <v>1638</v>
      </c>
      <c r="AC44" s="631"/>
      <c r="AD44" s="630">
        <v>0</v>
      </c>
      <c r="AE44" s="631"/>
      <c r="AF44" s="630">
        <v>0</v>
      </c>
      <c r="AG44" s="631"/>
      <c r="AH44" s="630">
        <v>8847</v>
      </c>
      <c r="AI44" s="631"/>
      <c r="AJ44" s="631"/>
      <c r="AK44" s="630">
        <v>31842</v>
      </c>
    </row>
    <row r="45" spans="1:37">
      <c r="A45" s="632" t="s">
        <v>1580</v>
      </c>
      <c r="B45" s="631"/>
      <c r="C45" s="630">
        <v>672</v>
      </c>
      <c r="D45" s="631"/>
      <c r="E45" s="630">
        <v>0</v>
      </c>
      <c r="F45" s="631"/>
      <c r="G45" s="630">
        <v>1262</v>
      </c>
      <c r="H45" s="631"/>
      <c r="I45" s="631"/>
      <c r="J45" s="630">
        <v>0</v>
      </c>
      <c r="K45" s="631"/>
      <c r="L45" s="630">
        <v>0</v>
      </c>
      <c r="M45" s="631"/>
      <c r="N45" s="630">
        <v>0</v>
      </c>
      <c r="O45" s="631"/>
      <c r="P45" s="630">
        <v>1262</v>
      </c>
      <c r="Q45" s="631"/>
      <c r="R45" s="630">
        <v>0</v>
      </c>
      <c r="S45" s="631"/>
      <c r="T45" s="630">
        <v>749</v>
      </c>
      <c r="U45" s="631"/>
      <c r="V45" s="630">
        <v>122</v>
      </c>
      <c r="W45" s="631"/>
      <c r="X45" s="630">
        <v>0</v>
      </c>
      <c r="Y45" s="631"/>
      <c r="Z45" s="630">
        <v>0</v>
      </c>
      <c r="AA45" s="631"/>
      <c r="AB45" s="630">
        <v>457</v>
      </c>
      <c r="AC45" s="631"/>
      <c r="AD45" s="630">
        <v>0</v>
      </c>
      <c r="AE45" s="631"/>
      <c r="AF45" s="630">
        <v>0</v>
      </c>
      <c r="AG45" s="631"/>
      <c r="AH45" s="630">
        <v>0</v>
      </c>
      <c r="AI45" s="631"/>
      <c r="AJ45" s="631"/>
      <c r="AK45" s="630">
        <v>606</v>
      </c>
    </row>
    <row r="46" spans="1:37">
      <c r="A46" s="632" t="s">
        <v>1579</v>
      </c>
      <c r="B46" s="631"/>
      <c r="C46" s="630">
        <v>32552</v>
      </c>
      <c r="D46" s="631"/>
      <c r="E46" s="630">
        <v>0</v>
      </c>
      <c r="F46" s="631"/>
      <c r="G46" s="630">
        <v>16301</v>
      </c>
      <c r="H46" s="631"/>
      <c r="I46" s="631"/>
      <c r="J46" s="630">
        <v>0</v>
      </c>
      <c r="K46" s="631"/>
      <c r="L46" s="630">
        <v>0</v>
      </c>
      <c r="M46" s="631"/>
      <c r="N46" s="630">
        <v>0</v>
      </c>
      <c r="O46" s="631"/>
      <c r="P46" s="630">
        <v>16301</v>
      </c>
      <c r="Q46" s="631"/>
      <c r="R46" s="630">
        <v>0</v>
      </c>
      <c r="S46" s="631"/>
      <c r="T46" s="630">
        <v>0</v>
      </c>
      <c r="U46" s="631"/>
      <c r="V46" s="630">
        <v>2014</v>
      </c>
      <c r="W46" s="631"/>
      <c r="X46" s="630">
        <v>0</v>
      </c>
      <c r="Y46" s="631"/>
      <c r="Z46" s="630">
        <v>0</v>
      </c>
      <c r="AA46" s="631"/>
      <c r="AB46" s="630">
        <v>0</v>
      </c>
      <c r="AC46" s="631"/>
      <c r="AD46" s="630">
        <v>0</v>
      </c>
      <c r="AE46" s="631"/>
      <c r="AF46" s="630">
        <v>0</v>
      </c>
      <c r="AG46" s="631"/>
      <c r="AH46" s="630">
        <v>12135</v>
      </c>
      <c r="AI46" s="631"/>
      <c r="AJ46" s="631"/>
      <c r="AK46" s="630">
        <v>34704</v>
      </c>
    </row>
    <row r="47" spans="1:37">
      <c r="A47" s="632" t="s">
        <v>1578</v>
      </c>
      <c r="B47" s="631"/>
      <c r="C47" s="630">
        <v>286</v>
      </c>
      <c r="D47" s="631"/>
      <c r="E47" s="630">
        <v>0</v>
      </c>
      <c r="F47" s="631"/>
      <c r="G47" s="630">
        <v>905</v>
      </c>
      <c r="H47" s="631"/>
      <c r="I47" s="631"/>
      <c r="J47" s="630">
        <v>0</v>
      </c>
      <c r="K47" s="631"/>
      <c r="L47" s="630">
        <v>0</v>
      </c>
      <c r="M47" s="631"/>
      <c r="N47" s="630">
        <v>0</v>
      </c>
      <c r="O47" s="631"/>
      <c r="P47" s="630">
        <v>905</v>
      </c>
      <c r="Q47" s="631"/>
      <c r="R47" s="630">
        <v>0</v>
      </c>
      <c r="S47" s="631"/>
      <c r="T47" s="630">
        <v>428</v>
      </c>
      <c r="U47" s="631"/>
      <c r="V47" s="630">
        <v>246</v>
      </c>
      <c r="W47" s="631"/>
      <c r="X47" s="630">
        <v>9</v>
      </c>
      <c r="Y47" s="631"/>
      <c r="Z47" s="630">
        <v>0</v>
      </c>
      <c r="AA47" s="631"/>
      <c r="AB47" s="630">
        <v>172</v>
      </c>
      <c r="AC47" s="631"/>
      <c r="AD47" s="630">
        <v>0</v>
      </c>
      <c r="AE47" s="631"/>
      <c r="AF47" s="630">
        <v>0</v>
      </c>
      <c r="AG47" s="631"/>
      <c r="AH47" s="630">
        <v>0</v>
      </c>
      <c r="AI47" s="631"/>
      <c r="AJ47" s="631"/>
      <c r="AK47" s="630">
        <v>336</v>
      </c>
    </row>
    <row r="48" spans="1:37">
      <c r="A48" s="632" t="s">
        <v>1577</v>
      </c>
      <c r="B48" s="631"/>
      <c r="C48" s="630">
        <v>84</v>
      </c>
      <c r="D48" s="631"/>
      <c r="E48" s="630">
        <v>0</v>
      </c>
      <c r="F48" s="631"/>
      <c r="G48" s="630">
        <v>8</v>
      </c>
      <c r="H48" s="631"/>
      <c r="I48" s="631"/>
      <c r="J48" s="630">
        <v>0</v>
      </c>
      <c r="K48" s="631"/>
      <c r="L48" s="630">
        <v>0</v>
      </c>
      <c r="M48" s="631"/>
      <c r="N48" s="630">
        <v>0</v>
      </c>
      <c r="O48" s="631"/>
      <c r="P48" s="630">
        <v>8</v>
      </c>
      <c r="Q48" s="631"/>
      <c r="R48" s="630">
        <v>0</v>
      </c>
      <c r="S48" s="631"/>
      <c r="T48" s="630">
        <v>0</v>
      </c>
      <c r="U48" s="631"/>
      <c r="V48" s="630">
        <v>0</v>
      </c>
      <c r="W48" s="631"/>
      <c r="X48" s="630">
        <v>0</v>
      </c>
      <c r="Y48" s="631"/>
      <c r="Z48" s="630">
        <v>0</v>
      </c>
      <c r="AA48" s="631"/>
      <c r="AB48" s="630">
        <v>0</v>
      </c>
      <c r="AC48" s="631"/>
      <c r="AD48" s="630">
        <v>0</v>
      </c>
      <c r="AE48" s="631"/>
      <c r="AF48" s="630">
        <v>0</v>
      </c>
      <c r="AG48" s="631"/>
      <c r="AH48" s="630">
        <v>0</v>
      </c>
      <c r="AI48" s="631"/>
      <c r="AJ48" s="631"/>
      <c r="AK48" s="630">
        <v>92</v>
      </c>
    </row>
    <row r="49" spans="1:37">
      <c r="A49" s="632" t="s">
        <v>1576</v>
      </c>
      <c r="B49" s="631"/>
      <c r="C49" s="630">
        <v>2296</v>
      </c>
      <c r="D49" s="631"/>
      <c r="E49" s="630">
        <v>0</v>
      </c>
      <c r="F49" s="631"/>
      <c r="G49" s="630">
        <v>5183</v>
      </c>
      <c r="H49" s="631"/>
      <c r="I49" s="631"/>
      <c r="J49" s="630">
        <v>0</v>
      </c>
      <c r="K49" s="631"/>
      <c r="L49" s="630">
        <v>0</v>
      </c>
      <c r="M49" s="631"/>
      <c r="N49" s="630">
        <v>0</v>
      </c>
      <c r="O49" s="631"/>
      <c r="P49" s="630">
        <v>5183</v>
      </c>
      <c r="Q49" s="631"/>
      <c r="R49" s="630">
        <v>0</v>
      </c>
      <c r="S49" s="631"/>
      <c r="T49" s="630">
        <v>1449</v>
      </c>
      <c r="U49" s="631"/>
      <c r="V49" s="630">
        <v>452</v>
      </c>
      <c r="W49" s="631"/>
      <c r="X49" s="630">
        <v>0</v>
      </c>
      <c r="Y49" s="631"/>
      <c r="Z49" s="630">
        <v>0</v>
      </c>
      <c r="AA49" s="631"/>
      <c r="AB49" s="630">
        <v>887</v>
      </c>
      <c r="AC49" s="631"/>
      <c r="AD49" s="630">
        <v>0</v>
      </c>
      <c r="AE49" s="631"/>
      <c r="AF49" s="630">
        <v>0</v>
      </c>
      <c r="AG49" s="631"/>
      <c r="AH49" s="630">
        <v>1278</v>
      </c>
      <c r="AI49" s="631"/>
      <c r="AJ49" s="631"/>
      <c r="AK49" s="630">
        <v>3413</v>
      </c>
    </row>
    <row r="50" spans="1:37">
      <c r="A50" s="632" t="s">
        <v>1575</v>
      </c>
      <c r="B50" s="631"/>
      <c r="C50" s="630">
        <v>27759</v>
      </c>
      <c r="D50" s="631"/>
      <c r="E50" s="630">
        <v>0</v>
      </c>
      <c r="F50" s="631"/>
      <c r="G50" s="630">
        <v>99048</v>
      </c>
      <c r="H50" s="631"/>
      <c r="I50" s="631"/>
      <c r="J50" s="630">
        <v>0</v>
      </c>
      <c r="K50" s="631"/>
      <c r="L50" s="630">
        <v>0</v>
      </c>
      <c r="M50" s="631"/>
      <c r="N50" s="630">
        <v>0</v>
      </c>
      <c r="O50" s="631"/>
      <c r="P50" s="630">
        <v>99048</v>
      </c>
      <c r="Q50" s="631"/>
      <c r="R50" s="630">
        <v>0</v>
      </c>
      <c r="S50" s="631"/>
      <c r="T50" s="630">
        <v>13380</v>
      </c>
      <c r="U50" s="631"/>
      <c r="V50" s="630">
        <v>28017</v>
      </c>
      <c r="W50" s="631"/>
      <c r="X50" s="630">
        <v>354</v>
      </c>
      <c r="Y50" s="631"/>
      <c r="Z50" s="630">
        <v>0</v>
      </c>
      <c r="AA50" s="631"/>
      <c r="AB50" s="630">
        <v>8131</v>
      </c>
      <c r="AC50" s="631"/>
      <c r="AD50" s="630">
        <v>0</v>
      </c>
      <c r="AE50" s="631"/>
      <c r="AF50" s="630">
        <v>0</v>
      </c>
      <c r="AG50" s="631"/>
      <c r="AH50" s="630">
        <v>12903</v>
      </c>
      <c r="AI50" s="631"/>
      <c r="AJ50" s="631"/>
      <c r="AK50" s="630">
        <v>64022</v>
      </c>
    </row>
    <row r="51" spans="1:37">
      <c r="A51" s="632" t="s">
        <v>1574</v>
      </c>
      <c r="B51" s="631"/>
      <c r="C51" s="630">
        <v>501</v>
      </c>
      <c r="D51" s="631"/>
      <c r="E51" s="630">
        <v>0</v>
      </c>
      <c r="F51" s="631"/>
      <c r="G51" s="630">
        <v>1617</v>
      </c>
      <c r="H51" s="631"/>
      <c r="I51" s="631"/>
      <c r="J51" s="630">
        <v>0</v>
      </c>
      <c r="K51" s="631"/>
      <c r="L51" s="630">
        <v>0</v>
      </c>
      <c r="M51" s="631"/>
      <c r="N51" s="630">
        <v>0</v>
      </c>
      <c r="O51" s="631"/>
      <c r="P51" s="630">
        <v>1617</v>
      </c>
      <c r="Q51" s="631"/>
      <c r="R51" s="630">
        <v>0</v>
      </c>
      <c r="S51" s="631"/>
      <c r="T51" s="630">
        <v>1181</v>
      </c>
      <c r="U51" s="631"/>
      <c r="V51" s="630">
        <v>86</v>
      </c>
      <c r="W51" s="631"/>
      <c r="X51" s="630">
        <v>35</v>
      </c>
      <c r="Y51" s="631"/>
      <c r="Z51" s="630">
        <v>0</v>
      </c>
      <c r="AA51" s="631"/>
      <c r="AB51" s="630">
        <v>803</v>
      </c>
      <c r="AC51" s="631"/>
      <c r="AD51" s="630">
        <v>0</v>
      </c>
      <c r="AE51" s="631"/>
      <c r="AF51" s="630">
        <v>0</v>
      </c>
      <c r="AG51" s="631"/>
      <c r="AH51" s="630">
        <v>0</v>
      </c>
      <c r="AI51" s="631"/>
      <c r="AJ51" s="631"/>
      <c r="AK51" s="630">
        <v>13</v>
      </c>
    </row>
    <row r="52" spans="1:37">
      <c r="A52" s="632" t="s">
        <v>1573</v>
      </c>
      <c r="B52" s="631"/>
      <c r="C52" s="630">
        <v>-11082</v>
      </c>
      <c r="D52" s="631"/>
      <c r="E52" s="630">
        <v>0</v>
      </c>
      <c r="F52" s="631"/>
      <c r="G52" s="630">
        <v>17974</v>
      </c>
      <c r="H52" s="631"/>
      <c r="I52" s="631"/>
      <c r="J52" s="630">
        <v>0</v>
      </c>
      <c r="K52" s="631"/>
      <c r="L52" s="630">
        <v>0</v>
      </c>
      <c r="M52" s="631"/>
      <c r="N52" s="630">
        <v>0</v>
      </c>
      <c r="O52" s="631"/>
      <c r="P52" s="630">
        <v>17974</v>
      </c>
      <c r="Q52" s="631"/>
      <c r="R52" s="630">
        <v>0</v>
      </c>
      <c r="S52" s="631"/>
      <c r="T52" s="630">
        <v>5611</v>
      </c>
      <c r="U52" s="631"/>
      <c r="V52" s="630">
        <v>2244</v>
      </c>
      <c r="W52" s="631"/>
      <c r="X52" s="630">
        <v>0</v>
      </c>
      <c r="Y52" s="631"/>
      <c r="Z52" s="630">
        <v>0</v>
      </c>
      <c r="AA52" s="631"/>
      <c r="AB52" s="630">
        <v>3468</v>
      </c>
      <c r="AC52" s="631"/>
      <c r="AD52" s="630">
        <v>0</v>
      </c>
      <c r="AE52" s="631"/>
      <c r="AF52" s="630">
        <v>0</v>
      </c>
      <c r="AG52" s="631"/>
      <c r="AH52" s="630">
        <v>4325</v>
      </c>
      <c r="AI52" s="631"/>
      <c r="AJ52" s="631"/>
      <c r="AK52" s="630">
        <v>-8756</v>
      </c>
    </row>
    <row r="53" spans="1:37">
      <c r="A53" s="632" t="s">
        <v>1572</v>
      </c>
      <c r="B53" s="631"/>
      <c r="C53" s="630">
        <v>701</v>
      </c>
      <c r="D53" s="631"/>
      <c r="E53" s="630">
        <v>0</v>
      </c>
      <c r="F53" s="631"/>
      <c r="G53" s="630">
        <v>75</v>
      </c>
      <c r="H53" s="631"/>
      <c r="I53" s="631"/>
      <c r="J53" s="630">
        <v>0</v>
      </c>
      <c r="K53" s="631"/>
      <c r="L53" s="630">
        <v>0</v>
      </c>
      <c r="M53" s="631"/>
      <c r="N53" s="630">
        <v>0</v>
      </c>
      <c r="O53" s="631"/>
      <c r="P53" s="630">
        <v>75</v>
      </c>
      <c r="Q53" s="631"/>
      <c r="R53" s="630">
        <v>0</v>
      </c>
      <c r="S53" s="631"/>
      <c r="T53" s="630">
        <v>0</v>
      </c>
      <c r="U53" s="631"/>
      <c r="V53" s="630">
        <v>28</v>
      </c>
      <c r="W53" s="631"/>
      <c r="X53" s="630">
        <v>0</v>
      </c>
      <c r="Y53" s="631"/>
      <c r="Z53" s="630">
        <v>0</v>
      </c>
      <c r="AA53" s="631"/>
      <c r="AB53" s="630">
        <v>0</v>
      </c>
      <c r="AC53" s="631"/>
      <c r="AD53" s="630">
        <v>0</v>
      </c>
      <c r="AE53" s="631"/>
      <c r="AF53" s="630">
        <v>0</v>
      </c>
      <c r="AG53" s="631"/>
      <c r="AH53" s="630">
        <v>0</v>
      </c>
      <c r="AI53" s="631"/>
      <c r="AJ53" s="631"/>
      <c r="AK53" s="630">
        <v>748</v>
      </c>
    </row>
    <row r="54" spans="1:37">
      <c r="A54" s="632" t="s">
        <v>1571</v>
      </c>
      <c r="B54" s="631"/>
      <c r="C54" s="630">
        <v>2514</v>
      </c>
      <c r="D54" s="631"/>
      <c r="E54" s="630">
        <v>0</v>
      </c>
      <c r="F54" s="631"/>
      <c r="G54" s="630">
        <v>3671</v>
      </c>
      <c r="H54" s="631"/>
      <c r="I54" s="631"/>
      <c r="J54" s="630">
        <v>0</v>
      </c>
      <c r="K54" s="631"/>
      <c r="L54" s="630">
        <v>0</v>
      </c>
      <c r="M54" s="631"/>
      <c r="N54" s="630">
        <v>0</v>
      </c>
      <c r="O54" s="631"/>
      <c r="P54" s="630">
        <v>3671</v>
      </c>
      <c r="Q54" s="631"/>
      <c r="R54" s="630">
        <v>0</v>
      </c>
      <c r="S54" s="631"/>
      <c r="T54" s="630">
        <v>2231</v>
      </c>
      <c r="U54" s="631"/>
      <c r="V54" s="630">
        <v>105</v>
      </c>
      <c r="W54" s="631"/>
      <c r="X54" s="630">
        <v>0</v>
      </c>
      <c r="Y54" s="631"/>
      <c r="Z54" s="630">
        <v>0</v>
      </c>
      <c r="AA54" s="631"/>
      <c r="AB54" s="630">
        <v>1395</v>
      </c>
      <c r="AC54" s="631"/>
      <c r="AD54" s="630">
        <v>0</v>
      </c>
      <c r="AE54" s="631"/>
      <c r="AF54" s="630">
        <v>0</v>
      </c>
      <c r="AG54" s="631"/>
      <c r="AH54" s="630">
        <v>823</v>
      </c>
      <c r="AI54" s="631"/>
      <c r="AJ54" s="631"/>
      <c r="AK54" s="630">
        <v>1631</v>
      </c>
    </row>
    <row r="55" spans="1:37">
      <c r="A55" s="632" t="s">
        <v>1570</v>
      </c>
      <c r="B55" s="631"/>
      <c r="C55" s="630">
        <v>57</v>
      </c>
      <c r="D55" s="631"/>
      <c r="E55" s="630">
        <v>0</v>
      </c>
      <c r="F55" s="631"/>
      <c r="G55" s="630">
        <v>0</v>
      </c>
      <c r="H55" s="631"/>
      <c r="I55" s="631"/>
      <c r="J55" s="630">
        <v>0</v>
      </c>
      <c r="K55" s="631"/>
      <c r="L55" s="630">
        <v>0</v>
      </c>
      <c r="M55" s="631"/>
      <c r="N55" s="630">
        <v>0</v>
      </c>
      <c r="O55" s="631"/>
      <c r="P55" s="630">
        <v>0</v>
      </c>
      <c r="Q55" s="631"/>
      <c r="R55" s="630">
        <v>0</v>
      </c>
      <c r="S55" s="631"/>
      <c r="T55" s="630">
        <v>0</v>
      </c>
      <c r="U55" s="631"/>
      <c r="V55" s="630">
        <v>0</v>
      </c>
      <c r="W55" s="631"/>
      <c r="X55" s="630">
        <v>0</v>
      </c>
      <c r="Y55" s="631"/>
      <c r="Z55" s="630">
        <v>0</v>
      </c>
      <c r="AA55" s="631"/>
      <c r="AB55" s="630">
        <v>0</v>
      </c>
      <c r="AC55" s="631"/>
      <c r="AD55" s="630">
        <v>0</v>
      </c>
      <c r="AE55" s="631"/>
      <c r="AF55" s="630">
        <v>0</v>
      </c>
      <c r="AG55" s="631"/>
      <c r="AH55" s="630">
        <v>0</v>
      </c>
      <c r="AI55" s="631"/>
      <c r="AJ55" s="631"/>
      <c r="AK55" s="630">
        <v>57</v>
      </c>
    </row>
    <row r="56" spans="1:37">
      <c r="A56" s="632" t="s">
        <v>1569</v>
      </c>
      <c r="B56" s="631"/>
      <c r="C56" s="630">
        <v>890</v>
      </c>
      <c r="D56" s="631"/>
      <c r="E56" s="630">
        <v>0</v>
      </c>
      <c r="F56" s="631"/>
      <c r="G56" s="630">
        <v>2</v>
      </c>
      <c r="H56" s="631"/>
      <c r="I56" s="631"/>
      <c r="J56" s="630">
        <v>0</v>
      </c>
      <c r="K56" s="631"/>
      <c r="L56" s="630">
        <v>0</v>
      </c>
      <c r="M56" s="631"/>
      <c r="N56" s="630">
        <v>1400</v>
      </c>
      <c r="O56" s="631"/>
      <c r="P56" s="630">
        <v>1402</v>
      </c>
      <c r="Q56" s="631"/>
      <c r="R56" s="630">
        <v>0</v>
      </c>
      <c r="S56" s="631"/>
      <c r="T56" s="630">
        <v>0</v>
      </c>
      <c r="U56" s="631"/>
      <c r="V56" s="630">
        <v>882</v>
      </c>
      <c r="W56" s="631"/>
      <c r="X56" s="630">
        <v>0</v>
      </c>
      <c r="Y56" s="631"/>
      <c r="Z56" s="630">
        <v>0</v>
      </c>
      <c r="AA56" s="631"/>
      <c r="AB56" s="630">
        <v>0</v>
      </c>
      <c r="AC56" s="631"/>
      <c r="AD56" s="630">
        <v>0</v>
      </c>
      <c r="AE56" s="631"/>
      <c r="AF56" s="630">
        <v>0</v>
      </c>
      <c r="AG56" s="631"/>
      <c r="AH56" s="630">
        <v>0</v>
      </c>
      <c r="AI56" s="631"/>
      <c r="AJ56" s="631"/>
      <c r="AK56" s="630">
        <v>1410</v>
      </c>
    </row>
    <row r="57" spans="1:37">
      <c r="A57" s="632" t="s">
        <v>1568</v>
      </c>
      <c r="B57" s="631"/>
      <c r="C57" s="630">
        <v>135</v>
      </c>
      <c r="D57" s="631"/>
      <c r="E57" s="630">
        <v>0</v>
      </c>
      <c r="F57" s="631"/>
      <c r="G57" s="630">
        <v>47</v>
      </c>
      <c r="H57" s="631"/>
      <c r="I57" s="631"/>
      <c r="J57" s="630">
        <v>0</v>
      </c>
      <c r="K57" s="631"/>
      <c r="L57" s="630">
        <v>0</v>
      </c>
      <c r="M57" s="631"/>
      <c r="N57" s="630">
        <v>0</v>
      </c>
      <c r="O57" s="631"/>
      <c r="P57" s="630">
        <v>47</v>
      </c>
      <c r="Q57" s="631"/>
      <c r="R57" s="630">
        <v>0</v>
      </c>
      <c r="S57" s="631"/>
      <c r="T57" s="630">
        <v>0</v>
      </c>
      <c r="U57" s="631"/>
      <c r="V57" s="630">
        <v>27</v>
      </c>
      <c r="W57" s="631"/>
      <c r="X57" s="630">
        <v>0</v>
      </c>
      <c r="Y57" s="631"/>
      <c r="Z57" s="630">
        <v>0</v>
      </c>
      <c r="AA57" s="631"/>
      <c r="AB57" s="630">
        <v>0</v>
      </c>
      <c r="AC57" s="631"/>
      <c r="AD57" s="630">
        <v>0</v>
      </c>
      <c r="AE57" s="631"/>
      <c r="AF57" s="630">
        <v>0</v>
      </c>
      <c r="AG57" s="631"/>
      <c r="AH57" s="630">
        <v>0</v>
      </c>
      <c r="AI57" s="631"/>
      <c r="AJ57" s="631"/>
      <c r="AK57" s="630">
        <v>155</v>
      </c>
    </row>
    <row r="58" spans="1:37">
      <c r="A58" s="632" t="s">
        <v>1567</v>
      </c>
      <c r="B58" s="631"/>
      <c r="C58" s="630">
        <v>4339</v>
      </c>
      <c r="D58" s="631"/>
      <c r="E58" s="630">
        <v>0</v>
      </c>
      <c r="F58" s="631"/>
      <c r="G58" s="630">
        <v>6062</v>
      </c>
      <c r="H58" s="631"/>
      <c r="I58" s="631"/>
      <c r="J58" s="630">
        <v>0</v>
      </c>
      <c r="K58" s="631"/>
      <c r="L58" s="630">
        <v>0</v>
      </c>
      <c r="M58" s="631"/>
      <c r="N58" s="630">
        <v>0</v>
      </c>
      <c r="O58" s="631"/>
      <c r="P58" s="630">
        <v>6062</v>
      </c>
      <c r="Q58" s="631"/>
      <c r="R58" s="630">
        <v>0</v>
      </c>
      <c r="S58" s="631"/>
      <c r="T58" s="630">
        <v>3080</v>
      </c>
      <c r="U58" s="631"/>
      <c r="V58" s="630">
        <v>261</v>
      </c>
      <c r="W58" s="631"/>
      <c r="X58" s="630">
        <v>85</v>
      </c>
      <c r="Y58" s="631"/>
      <c r="Z58" s="630">
        <v>0</v>
      </c>
      <c r="AA58" s="631"/>
      <c r="AB58" s="630">
        <v>1971</v>
      </c>
      <c r="AC58" s="631"/>
      <c r="AD58" s="630">
        <v>0</v>
      </c>
      <c r="AE58" s="631"/>
      <c r="AF58" s="630">
        <v>0</v>
      </c>
      <c r="AG58" s="631"/>
      <c r="AH58" s="630">
        <v>492</v>
      </c>
      <c r="AI58" s="631"/>
      <c r="AJ58" s="631"/>
      <c r="AK58" s="630">
        <v>4512</v>
      </c>
    </row>
    <row r="59" spans="1:37">
      <c r="A59" s="632" t="s">
        <v>1566</v>
      </c>
      <c r="B59" s="631"/>
      <c r="C59" s="630">
        <v>32037</v>
      </c>
      <c r="D59" s="631"/>
      <c r="E59" s="630">
        <v>0</v>
      </c>
      <c r="F59" s="631"/>
      <c r="G59" s="630">
        <v>102098</v>
      </c>
      <c r="H59" s="631"/>
      <c r="I59" s="631"/>
      <c r="J59" s="630">
        <v>0</v>
      </c>
      <c r="K59" s="631"/>
      <c r="L59" s="630">
        <v>0</v>
      </c>
      <c r="M59" s="631"/>
      <c r="N59" s="630">
        <v>0</v>
      </c>
      <c r="O59" s="631"/>
      <c r="P59" s="630">
        <v>102098</v>
      </c>
      <c r="Q59" s="631"/>
      <c r="R59" s="630">
        <v>0</v>
      </c>
      <c r="S59" s="631"/>
      <c r="T59" s="630">
        <v>53584</v>
      </c>
      <c r="U59" s="631"/>
      <c r="V59" s="630">
        <v>13098</v>
      </c>
      <c r="W59" s="631"/>
      <c r="X59" s="630">
        <v>1418</v>
      </c>
      <c r="Y59" s="631"/>
      <c r="Z59" s="630">
        <v>0</v>
      </c>
      <c r="AA59" s="631"/>
      <c r="AB59" s="630">
        <v>32568</v>
      </c>
      <c r="AC59" s="631"/>
      <c r="AD59" s="630">
        <v>0</v>
      </c>
      <c r="AE59" s="631"/>
      <c r="AF59" s="630">
        <v>0</v>
      </c>
      <c r="AG59" s="631"/>
      <c r="AH59" s="630">
        <v>0</v>
      </c>
      <c r="AI59" s="631"/>
      <c r="AJ59" s="631"/>
      <c r="AK59" s="630">
        <v>33467</v>
      </c>
    </row>
    <row r="60" spans="1:37">
      <c r="A60" s="632" t="s">
        <v>1565</v>
      </c>
      <c r="B60" s="631"/>
      <c r="C60" s="630">
        <v>5226</v>
      </c>
      <c r="D60" s="631"/>
      <c r="E60" s="630">
        <v>0</v>
      </c>
      <c r="F60" s="631"/>
      <c r="G60" s="630">
        <v>3553</v>
      </c>
      <c r="H60" s="631"/>
      <c r="I60" s="631"/>
      <c r="J60" s="630">
        <v>0</v>
      </c>
      <c r="K60" s="631"/>
      <c r="L60" s="630">
        <v>0</v>
      </c>
      <c r="M60" s="631"/>
      <c r="N60" s="630">
        <v>0</v>
      </c>
      <c r="O60" s="631"/>
      <c r="P60" s="630">
        <v>3553</v>
      </c>
      <c r="Q60" s="631"/>
      <c r="R60" s="630">
        <v>0</v>
      </c>
      <c r="S60" s="631"/>
      <c r="T60" s="630">
        <v>1311</v>
      </c>
      <c r="U60" s="631"/>
      <c r="V60" s="630">
        <v>100</v>
      </c>
      <c r="W60" s="631"/>
      <c r="X60" s="630">
        <v>36</v>
      </c>
      <c r="Y60" s="631"/>
      <c r="Z60" s="630">
        <v>0</v>
      </c>
      <c r="AA60" s="631"/>
      <c r="AB60" s="630">
        <v>816</v>
      </c>
      <c r="AC60" s="631"/>
      <c r="AD60" s="630">
        <v>0</v>
      </c>
      <c r="AE60" s="631"/>
      <c r="AF60" s="630">
        <v>0</v>
      </c>
      <c r="AG60" s="631"/>
      <c r="AH60" s="630">
        <v>0</v>
      </c>
      <c r="AI60" s="631"/>
      <c r="AJ60" s="631"/>
      <c r="AK60" s="630">
        <v>6516</v>
      </c>
    </row>
    <row r="61" spans="1:37">
      <c r="A61" s="632" t="s">
        <v>1564</v>
      </c>
      <c r="B61" s="631"/>
      <c r="C61" s="630">
        <v>304</v>
      </c>
      <c r="D61" s="631"/>
      <c r="E61" s="630">
        <v>0</v>
      </c>
      <c r="F61" s="631"/>
      <c r="G61" s="630">
        <v>5</v>
      </c>
      <c r="H61" s="631"/>
      <c r="I61" s="631"/>
      <c r="J61" s="630">
        <v>0</v>
      </c>
      <c r="K61" s="631"/>
      <c r="L61" s="630">
        <v>0</v>
      </c>
      <c r="M61" s="631"/>
      <c r="N61" s="630">
        <v>0</v>
      </c>
      <c r="O61" s="631"/>
      <c r="P61" s="630">
        <v>5</v>
      </c>
      <c r="Q61" s="631"/>
      <c r="R61" s="630">
        <v>0</v>
      </c>
      <c r="S61" s="631"/>
      <c r="T61" s="630">
        <v>0</v>
      </c>
      <c r="U61" s="631"/>
      <c r="V61" s="630">
        <v>0</v>
      </c>
      <c r="W61" s="631"/>
      <c r="X61" s="630">
        <v>0</v>
      </c>
      <c r="Y61" s="631"/>
      <c r="Z61" s="630">
        <v>0</v>
      </c>
      <c r="AA61" s="631"/>
      <c r="AB61" s="630">
        <v>0</v>
      </c>
      <c r="AC61" s="631"/>
      <c r="AD61" s="630">
        <v>0</v>
      </c>
      <c r="AE61" s="631"/>
      <c r="AF61" s="630">
        <v>0</v>
      </c>
      <c r="AG61" s="631"/>
      <c r="AH61" s="630">
        <v>0</v>
      </c>
      <c r="AI61" s="631"/>
      <c r="AJ61" s="631"/>
      <c r="AK61" s="630">
        <v>309</v>
      </c>
    </row>
    <row r="62" spans="1:37">
      <c r="A62" s="632" t="s">
        <v>1563</v>
      </c>
      <c r="B62" s="631"/>
      <c r="C62" s="630">
        <v>708</v>
      </c>
      <c r="D62" s="631"/>
      <c r="E62" s="630">
        <v>0</v>
      </c>
      <c r="F62" s="631"/>
      <c r="G62" s="630">
        <v>8</v>
      </c>
      <c r="H62" s="631"/>
      <c r="I62" s="631"/>
      <c r="J62" s="630">
        <v>0</v>
      </c>
      <c r="K62" s="631"/>
      <c r="L62" s="630">
        <v>0</v>
      </c>
      <c r="M62" s="631"/>
      <c r="N62" s="630">
        <v>0</v>
      </c>
      <c r="O62" s="631"/>
      <c r="P62" s="630">
        <v>8</v>
      </c>
      <c r="Q62" s="631"/>
      <c r="R62" s="630">
        <v>0</v>
      </c>
      <c r="S62" s="631"/>
      <c r="T62" s="630">
        <v>0</v>
      </c>
      <c r="U62" s="631"/>
      <c r="V62" s="630">
        <v>1</v>
      </c>
      <c r="W62" s="631"/>
      <c r="X62" s="630">
        <v>0</v>
      </c>
      <c r="Y62" s="631"/>
      <c r="Z62" s="630">
        <v>0</v>
      </c>
      <c r="AA62" s="631"/>
      <c r="AB62" s="630">
        <v>0</v>
      </c>
      <c r="AC62" s="631"/>
      <c r="AD62" s="630">
        <v>0</v>
      </c>
      <c r="AE62" s="631"/>
      <c r="AF62" s="630">
        <v>0</v>
      </c>
      <c r="AG62" s="631"/>
      <c r="AH62" s="630">
        <v>0</v>
      </c>
      <c r="AI62" s="631"/>
      <c r="AJ62" s="631"/>
      <c r="AK62" s="630">
        <v>715</v>
      </c>
    </row>
    <row r="63" spans="1:37">
      <c r="A63" s="632" t="s">
        <v>1562</v>
      </c>
      <c r="B63" s="631"/>
      <c r="C63" s="630">
        <v>-1</v>
      </c>
      <c r="D63" s="631"/>
      <c r="E63" s="630">
        <v>0</v>
      </c>
      <c r="F63" s="631"/>
      <c r="G63" s="630">
        <v>0</v>
      </c>
      <c r="H63" s="631"/>
      <c r="I63" s="631"/>
      <c r="J63" s="630">
        <v>0</v>
      </c>
      <c r="K63" s="631"/>
      <c r="L63" s="630">
        <v>0</v>
      </c>
      <c r="M63" s="631"/>
      <c r="N63" s="630">
        <v>0</v>
      </c>
      <c r="O63" s="631"/>
      <c r="P63" s="630">
        <v>0</v>
      </c>
      <c r="Q63" s="631"/>
      <c r="R63" s="630">
        <v>0</v>
      </c>
      <c r="S63" s="631"/>
      <c r="T63" s="630">
        <v>0</v>
      </c>
      <c r="U63" s="631"/>
      <c r="V63" s="630">
        <v>0</v>
      </c>
      <c r="W63" s="631"/>
      <c r="X63" s="630">
        <v>0</v>
      </c>
      <c r="Y63" s="631"/>
      <c r="Z63" s="630">
        <v>0</v>
      </c>
      <c r="AA63" s="631"/>
      <c r="AB63" s="630">
        <v>0</v>
      </c>
      <c r="AC63" s="631"/>
      <c r="AD63" s="630">
        <v>0</v>
      </c>
      <c r="AE63" s="631"/>
      <c r="AF63" s="630">
        <v>0</v>
      </c>
      <c r="AG63" s="631"/>
      <c r="AH63" s="630">
        <v>0</v>
      </c>
      <c r="AI63" s="631"/>
      <c r="AJ63" s="631"/>
      <c r="AK63" s="630">
        <v>-1</v>
      </c>
    </row>
    <row r="64" spans="1:37">
      <c r="A64" s="632" t="s">
        <v>1561</v>
      </c>
      <c r="B64" s="631"/>
      <c r="C64" s="630">
        <v>3276</v>
      </c>
      <c r="D64" s="631"/>
      <c r="E64" s="630">
        <v>0</v>
      </c>
      <c r="F64" s="631"/>
      <c r="G64" s="630">
        <v>38</v>
      </c>
      <c r="H64" s="631"/>
      <c r="I64" s="631"/>
      <c r="J64" s="630">
        <v>0</v>
      </c>
      <c r="K64" s="631"/>
      <c r="L64" s="630">
        <v>0</v>
      </c>
      <c r="M64" s="631"/>
      <c r="N64" s="630">
        <v>0</v>
      </c>
      <c r="O64" s="631"/>
      <c r="P64" s="630">
        <v>38</v>
      </c>
      <c r="Q64" s="631"/>
      <c r="R64" s="630">
        <v>0</v>
      </c>
      <c r="S64" s="631"/>
      <c r="T64" s="630">
        <v>0</v>
      </c>
      <c r="U64" s="631"/>
      <c r="V64" s="630">
        <v>0</v>
      </c>
      <c r="W64" s="631"/>
      <c r="X64" s="630">
        <v>0</v>
      </c>
      <c r="Y64" s="631"/>
      <c r="Z64" s="630">
        <v>0</v>
      </c>
      <c r="AA64" s="631"/>
      <c r="AB64" s="630">
        <v>0</v>
      </c>
      <c r="AC64" s="631"/>
      <c r="AD64" s="630">
        <v>0</v>
      </c>
      <c r="AE64" s="631"/>
      <c r="AF64" s="630">
        <v>0</v>
      </c>
      <c r="AG64" s="631"/>
      <c r="AH64" s="630">
        <v>3065</v>
      </c>
      <c r="AI64" s="631"/>
      <c r="AJ64" s="631"/>
      <c r="AK64" s="630">
        <v>249</v>
      </c>
    </row>
    <row r="65" spans="1:37">
      <c r="A65" s="632" t="s">
        <v>1560</v>
      </c>
      <c r="B65" s="631"/>
      <c r="C65" s="630">
        <v>44752</v>
      </c>
      <c r="D65" s="631"/>
      <c r="E65" s="630">
        <v>0</v>
      </c>
      <c r="F65" s="631"/>
      <c r="G65" s="630">
        <v>86969</v>
      </c>
      <c r="H65" s="631"/>
      <c r="I65" s="631"/>
      <c r="J65" s="630">
        <v>0</v>
      </c>
      <c r="K65" s="631"/>
      <c r="L65" s="630">
        <v>0</v>
      </c>
      <c r="M65" s="631"/>
      <c r="N65" s="630">
        <v>0</v>
      </c>
      <c r="O65" s="631"/>
      <c r="P65" s="630">
        <v>86969</v>
      </c>
      <c r="Q65" s="631"/>
      <c r="R65" s="630">
        <v>913</v>
      </c>
      <c r="S65" s="631"/>
      <c r="T65" s="630">
        <v>17119</v>
      </c>
      <c r="U65" s="631"/>
      <c r="V65" s="630">
        <v>12304</v>
      </c>
      <c r="W65" s="631"/>
      <c r="X65" s="630">
        <v>409</v>
      </c>
      <c r="Y65" s="631"/>
      <c r="Z65" s="630">
        <v>0</v>
      </c>
      <c r="AA65" s="631"/>
      <c r="AB65" s="630">
        <v>9446</v>
      </c>
      <c r="AC65" s="631"/>
      <c r="AD65" s="630">
        <v>0</v>
      </c>
      <c r="AE65" s="631"/>
      <c r="AF65" s="630">
        <v>0</v>
      </c>
      <c r="AG65" s="631"/>
      <c r="AH65" s="630">
        <v>3785</v>
      </c>
      <c r="AI65" s="631"/>
      <c r="AJ65" s="631"/>
      <c r="AK65" s="630">
        <v>87745</v>
      </c>
    </row>
    <row r="66" spans="1:37">
      <c r="A66" s="632" t="s">
        <v>1559</v>
      </c>
      <c r="B66" s="631"/>
      <c r="C66" s="630">
        <v>2754</v>
      </c>
      <c r="D66" s="631"/>
      <c r="E66" s="630">
        <v>0</v>
      </c>
      <c r="F66" s="631"/>
      <c r="G66" s="630">
        <v>10</v>
      </c>
      <c r="H66" s="631"/>
      <c r="I66" s="631"/>
      <c r="J66" s="630">
        <v>0</v>
      </c>
      <c r="K66" s="631"/>
      <c r="L66" s="630">
        <v>0</v>
      </c>
      <c r="M66" s="631"/>
      <c r="N66" s="630">
        <v>18593</v>
      </c>
      <c r="O66" s="631"/>
      <c r="P66" s="630">
        <v>18603</v>
      </c>
      <c r="Q66" s="631"/>
      <c r="R66" s="630">
        <v>0</v>
      </c>
      <c r="S66" s="631"/>
      <c r="T66" s="630">
        <v>9143</v>
      </c>
      <c r="U66" s="631"/>
      <c r="V66" s="630">
        <v>3786</v>
      </c>
      <c r="W66" s="631"/>
      <c r="X66" s="630">
        <v>0</v>
      </c>
      <c r="Y66" s="631"/>
      <c r="Z66" s="630">
        <v>0</v>
      </c>
      <c r="AA66" s="631"/>
      <c r="AB66" s="630">
        <v>4026</v>
      </c>
      <c r="AC66" s="631"/>
      <c r="AD66" s="630">
        <v>0</v>
      </c>
      <c r="AE66" s="631"/>
      <c r="AF66" s="630">
        <v>0</v>
      </c>
      <c r="AG66" s="631"/>
      <c r="AH66" s="630">
        <v>0</v>
      </c>
      <c r="AI66" s="631"/>
      <c r="AJ66" s="631"/>
      <c r="AK66" s="630">
        <v>4402</v>
      </c>
    </row>
    <row r="67" spans="1:37">
      <c r="A67" s="632" t="s">
        <v>1558</v>
      </c>
      <c r="B67" s="631"/>
      <c r="C67" s="630">
        <v>1021</v>
      </c>
      <c r="D67" s="631"/>
      <c r="E67" s="630">
        <v>0</v>
      </c>
      <c r="F67" s="631"/>
      <c r="G67" s="630">
        <v>172</v>
      </c>
      <c r="H67" s="631"/>
      <c r="I67" s="631"/>
      <c r="J67" s="630">
        <v>0</v>
      </c>
      <c r="K67" s="631"/>
      <c r="L67" s="630">
        <v>0</v>
      </c>
      <c r="M67" s="631"/>
      <c r="N67" s="630">
        <v>0</v>
      </c>
      <c r="O67" s="631"/>
      <c r="P67" s="630">
        <v>172</v>
      </c>
      <c r="Q67" s="631"/>
      <c r="R67" s="630">
        <v>0</v>
      </c>
      <c r="S67" s="631"/>
      <c r="T67" s="630">
        <v>0</v>
      </c>
      <c r="U67" s="631"/>
      <c r="V67" s="630">
        <v>0</v>
      </c>
      <c r="W67" s="631"/>
      <c r="X67" s="630">
        <v>0</v>
      </c>
      <c r="Y67" s="631"/>
      <c r="Z67" s="630">
        <v>0</v>
      </c>
      <c r="AA67" s="631"/>
      <c r="AB67" s="630">
        <v>0</v>
      </c>
      <c r="AC67" s="631"/>
      <c r="AD67" s="630">
        <v>0</v>
      </c>
      <c r="AE67" s="631"/>
      <c r="AF67" s="630">
        <v>0</v>
      </c>
      <c r="AG67" s="631"/>
      <c r="AH67" s="630">
        <v>0</v>
      </c>
      <c r="AI67" s="631"/>
      <c r="AJ67" s="631"/>
      <c r="AK67" s="630">
        <v>1193</v>
      </c>
    </row>
    <row r="68" spans="1:37">
      <c r="A68" s="632" t="s">
        <v>1557</v>
      </c>
      <c r="B68" s="631"/>
      <c r="C68" s="630">
        <v>1581</v>
      </c>
      <c r="D68" s="631"/>
      <c r="E68" s="630">
        <v>0</v>
      </c>
      <c r="F68" s="631"/>
      <c r="G68" s="630">
        <v>21</v>
      </c>
      <c r="H68" s="631"/>
      <c r="I68" s="631"/>
      <c r="J68" s="630">
        <v>0</v>
      </c>
      <c r="K68" s="631"/>
      <c r="L68" s="630">
        <v>0</v>
      </c>
      <c r="M68" s="631"/>
      <c r="N68" s="630">
        <v>2500</v>
      </c>
      <c r="O68" s="631"/>
      <c r="P68" s="630">
        <v>2521</v>
      </c>
      <c r="Q68" s="631"/>
      <c r="R68" s="630">
        <v>0</v>
      </c>
      <c r="S68" s="631"/>
      <c r="T68" s="630">
        <v>0</v>
      </c>
      <c r="U68" s="631"/>
      <c r="V68" s="630">
        <v>1228</v>
      </c>
      <c r="W68" s="631"/>
      <c r="X68" s="630">
        <v>0</v>
      </c>
      <c r="Y68" s="631"/>
      <c r="Z68" s="630">
        <v>0</v>
      </c>
      <c r="AA68" s="631"/>
      <c r="AB68" s="630">
        <v>12</v>
      </c>
      <c r="AC68" s="631"/>
      <c r="AD68" s="630">
        <v>0</v>
      </c>
      <c r="AE68" s="631"/>
      <c r="AF68" s="630">
        <v>0</v>
      </c>
      <c r="AG68" s="631"/>
      <c r="AH68" s="630">
        <v>0</v>
      </c>
      <c r="AI68" s="631"/>
      <c r="AJ68" s="631"/>
      <c r="AK68" s="630">
        <v>2862</v>
      </c>
    </row>
    <row r="69" spans="1:37">
      <c r="A69" s="632" t="s">
        <v>1556</v>
      </c>
      <c r="B69" s="631"/>
      <c r="C69" s="630">
        <v>24</v>
      </c>
      <c r="D69" s="631"/>
      <c r="E69" s="630">
        <v>0</v>
      </c>
      <c r="F69" s="631"/>
      <c r="G69" s="630">
        <v>0</v>
      </c>
      <c r="H69" s="631"/>
      <c r="I69" s="631"/>
      <c r="J69" s="630">
        <v>0</v>
      </c>
      <c r="K69" s="631"/>
      <c r="L69" s="630">
        <v>0</v>
      </c>
      <c r="M69" s="631"/>
      <c r="N69" s="630">
        <v>0</v>
      </c>
      <c r="O69" s="631"/>
      <c r="P69" s="630">
        <v>0</v>
      </c>
      <c r="Q69" s="631"/>
      <c r="R69" s="630">
        <v>0</v>
      </c>
      <c r="S69" s="631"/>
      <c r="T69" s="630">
        <v>0</v>
      </c>
      <c r="U69" s="631"/>
      <c r="V69" s="630">
        <v>0</v>
      </c>
      <c r="W69" s="631"/>
      <c r="X69" s="630">
        <v>0</v>
      </c>
      <c r="Y69" s="631"/>
      <c r="Z69" s="630">
        <v>0</v>
      </c>
      <c r="AA69" s="631"/>
      <c r="AB69" s="630">
        <v>0</v>
      </c>
      <c r="AC69" s="631"/>
      <c r="AD69" s="630">
        <v>0</v>
      </c>
      <c r="AE69" s="631"/>
      <c r="AF69" s="630">
        <v>0</v>
      </c>
      <c r="AG69" s="631"/>
      <c r="AH69" s="630">
        <v>0</v>
      </c>
      <c r="AI69" s="631"/>
      <c r="AJ69" s="631"/>
      <c r="AK69" s="630">
        <v>24</v>
      </c>
    </row>
    <row r="70" spans="1:37">
      <c r="A70" s="632" t="s">
        <v>1555</v>
      </c>
      <c r="B70" s="631"/>
      <c r="C70" s="630">
        <v>1828</v>
      </c>
      <c r="D70" s="631"/>
      <c r="E70" s="630">
        <v>0</v>
      </c>
      <c r="F70" s="631"/>
      <c r="G70" s="630">
        <v>17</v>
      </c>
      <c r="H70" s="631"/>
      <c r="I70" s="631"/>
      <c r="J70" s="630">
        <v>0</v>
      </c>
      <c r="K70" s="631"/>
      <c r="L70" s="630">
        <v>0</v>
      </c>
      <c r="M70" s="631"/>
      <c r="N70" s="630">
        <v>8501</v>
      </c>
      <c r="O70" s="631"/>
      <c r="P70" s="630">
        <v>8518</v>
      </c>
      <c r="Q70" s="631"/>
      <c r="R70" s="630">
        <v>0</v>
      </c>
      <c r="S70" s="631"/>
      <c r="T70" s="630">
        <v>4057</v>
      </c>
      <c r="U70" s="631"/>
      <c r="V70" s="630">
        <v>1985</v>
      </c>
      <c r="W70" s="631"/>
      <c r="X70" s="630">
        <v>0</v>
      </c>
      <c r="Y70" s="631"/>
      <c r="Z70" s="630">
        <v>0</v>
      </c>
      <c r="AA70" s="631"/>
      <c r="AB70" s="630">
        <v>2414</v>
      </c>
      <c r="AC70" s="631"/>
      <c r="AD70" s="630">
        <v>0</v>
      </c>
      <c r="AE70" s="631"/>
      <c r="AF70" s="630">
        <v>0</v>
      </c>
      <c r="AG70" s="631"/>
      <c r="AH70" s="630">
        <v>339</v>
      </c>
      <c r="AI70" s="631"/>
      <c r="AJ70" s="631"/>
      <c r="AK70" s="630">
        <v>1551</v>
      </c>
    </row>
    <row r="71" spans="1:37">
      <c r="A71" s="632" t="s">
        <v>1554</v>
      </c>
      <c r="B71" s="631"/>
      <c r="C71" s="630">
        <v>4</v>
      </c>
      <c r="D71" s="631"/>
      <c r="E71" s="630">
        <v>0</v>
      </c>
      <c r="F71" s="631"/>
      <c r="G71" s="630">
        <v>0</v>
      </c>
      <c r="H71" s="631"/>
      <c r="I71" s="631"/>
      <c r="J71" s="630">
        <v>0</v>
      </c>
      <c r="K71" s="631"/>
      <c r="L71" s="630">
        <v>0</v>
      </c>
      <c r="M71" s="631"/>
      <c r="N71" s="630">
        <v>0</v>
      </c>
      <c r="O71" s="631"/>
      <c r="P71" s="630">
        <v>0</v>
      </c>
      <c r="Q71" s="631"/>
      <c r="R71" s="630">
        <v>0</v>
      </c>
      <c r="S71" s="631"/>
      <c r="T71" s="630">
        <v>0</v>
      </c>
      <c r="U71" s="631"/>
      <c r="V71" s="630">
        <v>0</v>
      </c>
      <c r="W71" s="631"/>
      <c r="X71" s="630">
        <v>0</v>
      </c>
      <c r="Y71" s="631"/>
      <c r="Z71" s="630">
        <v>0</v>
      </c>
      <c r="AA71" s="631"/>
      <c r="AB71" s="630">
        <v>0</v>
      </c>
      <c r="AC71" s="631"/>
      <c r="AD71" s="630">
        <v>0</v>
      </c>
      <c r="AE71" s="631"/>
      <c r="AF71" s="630">
        <v>0</v>
      </c>
      <c r="AG71" s="631"/>
      <c r="AH71" s="630">
        <v>0</v>
      </c>
      <c r="AI71" s="631"/>
      <c r="AJ71" s="631"/>
      <c r="AK71" s="630">
        <v>4</v>
      </c>
    </row>
    <row r="72" spans="1:37">
      <c r="A72" s="632" t="s">
        <v>1553</v>
      </c>
      <c r="B72" s="631"/>
      <c r="C72" s="630">
        <v>1</v>
      </c>
      <c r="D72" s="631"/>
      <c r="E72" s="630">
        <v>0</v>
      </c>
      <c r="F72" s="631"/>
      <c r="G72" s="630">
        <v>0</v>
      </c>
      <c r="H72" s="631"/>
      <c r="I72" s="631"/>
      <c r="J72" s="630">
        <v>0</v>
      </c>
      <c r="K72" s="631"/>
      <c r="L72" s="630">
        <v>0</v>
      </c>
      <c r="M72" s="631"/>
      <c r="N72" s="630">
        <v>0</v>
      </c>
      <c r="O72" s="631"/>
      <c r="P72" s="630">
        <v>0</v>
      </c>
      <c r="Q72" s="631"/>
      <c r="R72" s="630">
        <v>0</v>
      </c>
      <c r="S72" s="631"/>
      <c r="T72" s="630">
        <v>0</v>
      </c>
      <c r="U72" s="631"/>
      <c r="V72" s="630">
        <v>0</v>
      </c>
      <c r="W72" s="631"/>
      <c r="X72" s="630">
        <v>0</v>
      </c>
      <c r="Y72" s="631"/>
      <c r="Z72" s="630">
        <v>0</v>
      </c>
      <c r="AA72" s="631"/>
      <c r="AB72" s="630">
        <v>0</v>
      </c>
      <c r="AC72" s="631"/>
      <c r="AD72" s="630">
        <v>0</v>
      </c>
      <c r="AE72" s="631"/>
      <c r="AF72" s="630">
        <v>0</v>
      </c>
      <c r="AG72" s="631"/>
      <c r="AH72" s="630">
        <v>0</v>
      </c>
      <c r="AI72" s="631"/>
      <c r="AJ72" s="631"/>
      <c r="AK72" s="630">
        <v>1</v>
      </c>
    </row>
    <row r="73" spans="1:37">
      <c r="A73" s="632" t="s">
        <v>1552</v>
      </c>
      <c r="B73" s="631"/>
      <c r="C73" s="630">
        <v>1</v>
      </c>
      <c r="D73" s="631"/>
      <c r="E73" s="630">
        <v>0</v>
      </c>
      <c r="F73" s="631"/>
      <c r="G73" s="630">
        <v>11400</v>
      </c>
      <c r="H73" s="631"/>
      <c r="I73" s="631"/>
      <c r="J73" s="630">
        <v>0</v>
      </c>
      <c r="K73" s="631"/>
      <c r="L73" s="630">
        <v>0</v>
      </c>
      <c r="M73" s="631"/>
      <c r="N73" s="630">
        <v>0</v>
      </c>
      <c r="O73" s="631"/>
      <c r="P73" s="630">
        <v>11400</v>
      </c>
      <c r="Q73" s="631"/>
      <c r="R73" s="630">
        <v>0</v>
      </c>
      <c r="S73" s="631"/>
      <c r="T73" s="630">
        <v>8376</v>
      </c>
      <c r="U73" s="631"/>
      <c r="V73" s="630">
        <v>3024</v>
      </c>
      <c r="W73" s="631"/>
      <c r="X73" s="630">
        <v>0</v>
      </c>
      <c r="Y73" s="631"/>
      <c r="Z73" s="630">
        <v>0</v>
      </c>
      <c r="AA73" s="631"/>
      <c r="AB73" s="630">
        <v>0</v>
      </c>
      <c r="AC73" s="631"/>
      <c r="AD73" s="630">
        <v>0</v>
      </c>
      <c r="AE73" s="631"/>
      <c r="AF73" s="630">
        <v>0</v>
      </c>
      <c r="AG73" s="631"/>
      <c r="AH73" s="630">
        <v>0</v>
      </c>
      <c r="AI73" s="631"/>
      <c r="AJ73" s="631"/>
      <c r="AK73" s="630">
        <v>1</v>
      </c>
    </row>
    <row r="74" spans="1:37">
      <c r="A74" s="632" t="s">
        <v>1551</v>
      </c>
      <c r="B74" s="631"/>
      <c r="C74" s="630">
        <v>18</v>
      </c>
      <c r="D74" s="631"/>
      <c r="E74" s="630">
        <v>0</v>
      </c>
      <c r="F74" s="631"/>
      <c r="G74" s="630">
        <v>0</v>
      </c>
      <c r="H74" s="631"/>
      <c r="I74" s="631"/>
      <c r="J74" s="630">
        <v>0</v>
      </c>
      <c r="K74" s="631"/>
      <c r="L74" s="630">
        <v>0</v>
      </c>
      <c r="M74" s="631"/>
      <c r="N74" s="630">
        <v>0</v>
      </c>
      <c r="O74" s="631"/>
      <c r="P74" s="630">
        <v>0</v>
      </c>
      <c r="Q74" s="631"/>
      <c r="R74" s="630">
        <v>0</v>
      </c>
      <c r="S74" s="631"/>
      <c r="T74" s="630">
        <v>0</v>
      </c>
      <c r="U74" s="631"/>
      <c r="V74" s="630">
        <v>0</v>
      </c>
      <c r="W74" s="631"/>
      <c r="X74" s="630">
        <v>0</v>
      </c>
      <c r="Y74" s="631"/>
      <c r="Z74" s="630">
        <v>0</v>
      </c>
      <c r="AA74" s="631"/>
      <c r="AB74" s="630">
        <v>0</v>
      </c>
      <c r="AC74" s="631"/>
      <c r="AD74" s="630">
        <v>0</v>
      </c>
      <c r="AE74" s="631"/>
      <c r="AF74" s="630">
        <v>0</v>
      </c>
      <c r="AG74" s="631"/>
      <c r="AH74" s="630">
        <v>0</v>
      </c>
      <c r="AI74" s="631"/>
      <c r="AJ74" s="631"/>
      <c r="AK74" s="630">
        <v>18</v>
      </c>
    </row>
    <row r="75" spans="1:37">
      <c r="A75" s="632" t="s">
        <v>1550</v>
      </c>
      <c r="B75" s="631"/>
      <c r="C75" s="630">
        <v>5343</v>
      </c>
      <c r="D75" s="631"/>
      <c r="E75" s="630">
        <v>0</v>
      </c>
      <c r="F75" s="631"/>
      <c r="G75" s="630">
        <v>32</v>
      </c>
      <c r="H75" s="631"/>
      <c r="I75" s="631"/>
      <c r="J75" s="630">
        <v>0</v>
      </c>
      <c r="K75" s="631"/>
      <c r="L75" s="630">
        <v>0</v>
      </c>
      <c r="M75" s="631"/>
      <c r="N75" s="630">
        <v>8500</v>
      </c>
      <c r="O75" s="631"/>
      <c r="P75" s="630">
        <v>8532</v>
      </c>
      <c r="Q75" s="631"/>
      <c r="R75" s="630">
        <v>7864</v>
      </c>
      <c r="S75" s="631"/>
      <c r="T75" s="630">
        <v>0</v>
      </c>
      <c r="U75" s="631"/>
      <c r="V75" s="630">
        <v>0</v>
      </c>
      <c r="W75" s="631"/>
      <c r="X75" s="630">
        <v>0</v>
      </c>
      <c r="Y75" s="631"/>
      <c r="Z75" s="630">
        <v>0</v>
      </c>
      <c r="AA75" s="631"/>
      <c r="AB75" s="630">
        <v>0</v>
      </c>
      <c r="AC75" s="631"/>
      <c r="AD75" s="630">
        <v>0</v>
      </c>
      <c r="AE75" s="631"/>
      <c r="AF75" s="630">
        <v>0</v>
      </c>
      <c r="AG75" s="631"/>
      <c r="AH75" s="630">
        <v>0</v>
      </c>
      <c r="AI75" s="631"/>
      <c r="AJ75" s="631"/>
      <c r="AK75" s="630">
        <v>6011</v>
      </c>
    </row>
    <row r="76" spans="1:37">
      <c r="A76" s="632" t="s">
        <v>1549</v>
      </c>
      <c r="B76" s="631"/>
      <c r="C76" s="630">
        <v>78</v>
      </c>
      <c r="D76" s="631"/>
      <c r="E76" s="630">
        <v>0</v>
      </c>
      <c r="F76" s="631"/>
      <c r="G76" s="630">
        <v>0</v>
      </c>
      <c r="H76" s="631"/>
      <c r="I76" s="631"/>
      <c r="J76" s="630">
        <v>0</v>
      </c>
      <c r="K76" s="631"/>
      <c r="L76" s="630">
        <v>0</v>
      </c>
      <c r="M76" s="631"/>
      <c r="N76" s="630">
        <v>0</v>
      </c>
      <c r="O76" s="631"/>
      <c r="P76" s="630">
        <v>0</v>
      </c>
      <c r="Q76" s="631"/>
      <c r="R76" s="630">
        <v>0</v>
      </c>
      <c r="S76" s="631"/>
      <c r="T76" s="630">
        <v>0</v>
      </c>
      <c r="U76" s="631"/>
      <c r="V76" s="630">
        <v>0</v>
      </c>
      <c r="W76" s="631"/>
      <c r="X76" s="630">
        <v>0</v>
      </c>
      <c r="Y76" s="631"/>
      <c r="Z76" s="630">
        <v>0</v>
      </c>
      <c r="AA76" s="631"/>
      <c r="AB76" s="630">
        <v>0</v>
      </c>
      <c r="AC76" s="631"/>
      <c r="AD76" s="630">
        <v>0</v>
      </c>
      <c r="AE76" s="631"/>
      <c r="AF76" s="630">
        <v>0</v>
      </c>
      <c r="AG76" s="631"/>
      <c r="AH76" s="630">
        <v>0</v>
      </c>
      <c r="AI76" s="631"/>
      <c r="AJ76" s="631"/>
      <c r="AK76" s="630">
        <v>78</v>
      </c>
    </row>
    <row r="77" spans="1:37">
      <c r="A77" s="632" t="s">
        <v>1548</v>
      </c>
      <c r="B77" s="631"/>
      <c r="C77" s="630">
        <v>13212</v>
      </c>
      <c r="D77" s="631"/>
      <c r="E77" s="630">
        <v>0</v>
      </c>
      <c r="F77" s="631"/>
      <c r="G77" s="630">
        <v>0</v>
      </c>
      <c r="H77" s="631"/>
      <c r="I77" s="631"/>
      <c r="J77" s="630">
        <v>0</v>
      </c>
      <c r="K77" s="631"/>
      <c r="L77" s="630">
        <v>0</v>
      </c>
      <c r="M77" s="631"/>
      <c r="N77" s="630">
        <v>7400</v>
      </c>
      <c r="O77" s="631"/>
      <c r="P77" s="630">
        <v>7400</v>
      </c>
      <c r="Q77" s="631"/>
      <c r="R77" s="630">
        <v>0</v>
      </c>
      <c r="S77" s="631"/>
      <c r="T77" s="630">
        <v>1406</v>
      </c>
      <c r="U77" s="631"/>
      <c r="V77" s="630">
        <v>9158</v>
      </c>
      <c r="W77" s="631"/>
      <c r="X77" s="630">
        <v>33</v>
      </c>
      <c r="Y77" s="631"/>
      <c r="Z77" s="630">
        <v>0</v>
      </c>
      <c r="AA77" s="631"/>
      <c r="AB77" s="630">
        <v>757</v>
      </c>
      <c r="AC77" s="631"/>
      <c r="AD77" s="630">
        <v>0</v>
      </c>
      <c r="AE77" s="631"/>
      <c r="AF77" s="630">
        <v>0</v>
      </c>
      <c r="AG77" s="631"/>
      <c r="AH77" s="630">
        <v>0</v>
      </c>
      <c r="AI77" s="631"/>
      <c r="AJ77" s="631"/>
      <c r="AK77" s="630">
        <v>9258</v>
      </c>
    </row>
    <row r="78" spans="1:37">
      <c r="A78" s="632" t="s">
        <v>1547</v>
      </c>
      <c r="B78" s="631"/>
      <c r="C78" s="630">
        <v>1590</v>
      </c>
      <c r="D78" s="631"/>
      <c r="E78" s="630">
        <v>0</v>
      </c>
      <c r="F78" s="631"/>
      <c r="G78" s="630">
        <v>518</v>
      </c>
      <c r="H78" s="631"/>
      <c r="I78" s="631"/>
      <c r="J78" s="630">
        <v>0</v>
      </c>
      <c r="K78" s="631"/>
      <c r="L78" s="630">
        <v>0</v>
      </c>
      <c r="M78" s="631"/>
      <c r="N78" s="630">
        <v>0</v>
      </c>
      <c r="O78" s="631"/>
      <c r="P78" s="630">
        <v>518</v>
      </c>
      <c r="Q78" s="631"/>
      <c r="R78" s="630">
        <v>0</v>
      </c>
      <c r="S78" s="631"/>
      <c r="T78" s="630">
        <v>0</v>
      </c>
      <c r="U78" s="631"/>
      <c r="V78" s="630">
        <v>2079</v>
      </c>
      <c r="W78" s="631"/>
      <c r="X78" s="630">
        <v>0</v>
      </c>
      <c r="Y78" s="631"/>
      <c r="Z78" s="630">
        <v>0</v>
      </c>
      <c r="AA78" s="631"/>
      <c r="AB78" s="630">
        <v>0</v>
      </c>
      <c r="AC78" s="631"/>
      <c r="AD78" s="630">
        <v>0</v>
      </c>
      <c r="AE78" s="631"/>
      <c r="AF78" s="630">
        <v>0</v>
      </c>
      <c r="AG78" s="631"/>
      <c r="AH78" s="630">
        <v>0</v>
      </c>
      <c r="AI78" s="631"/>
      <c r="AJ78" s="631"/>
      <c r="AK78" s="630">
        <v>29</v>
      </c>
    </row>
    <row r="79" spans="1:37">
      <c r="A79" s="632" t="s">
        <v>1546</v>
      </c>
      <c r="B79" s="631"/>
      <c r="C79" s="630">
        <v>3</v>
      </c>
      <c r="D79" s="631"/>
      <c r="E79" s="630">
        <v>0</v>
      </c>
      <c r="F79" s="631"/>
      <c r="G79" s="630">
        <v>0</v>
      </c>
      <c r="H79" s="631"/>
      <c r="I79" s="631"/>
      <c r="J79" s="630">
        <v>0</v>
      </c>
      <c r="K79" s="631"/>
      <c r="L79" s="630">
        <v>0</v>
      </c>
      <c r="M79" s="631"/>
      <c r="N79" s="630">
        <v>0</v>
      </c>
      <c r="O79" s="631"/>
      <c r="P79" s="630">
        <v>0</v>
      </c>
      <c r="Q79" s="631"/>
      <c r="R79" s="630">
        <v>0</v>
      </c>
      <c r="S79" s="631"/>
      <c r="T79" s="630">
        <v>0</v>
      </c>
      <c r="U79" s="631"/>
      <c r="V79" s="630">
        <v>0</v>
      </c>
      <c r="W79" s="631"/>
      <c r="X79" s="630">
        <v>0</v>
      </c>
      <c r="Y79" s="631"/>
      <c r="Z79" s="630">
        <v>0</v>
      </c>
      <c r="AA79" s="631"/>
      <c r="AB79" s="630">
        <v>0</v>
      </c>
      <c r="AC79" s="631"/>
      <c r="AD79" s="630">
        <v>0</v>
      </c>
      <c r="AE79" s="631"/>
      <c r="AF79" s="630">
        <v>0</v>
      </c>
      <c r="AG79" s="631"/>
      <c r="AH79" s="630">
        <v>0</v>
      </c>
      <c r="AI79" s="631"/>
      <c r="AJ79" s="631"/>
      <c r="AK79" s="630">
        <v>3</v>
      </c>
    </row>
    <row r="80" spans="1:37">
      <c r="A80" s="632" t="s">
        <v>1545</v>
      </c>
      <c r="B80" s="631"/>
      <c r="C80" s="630">
        <v>260</v>
      </c>
      <c r="D80" s="631"/>
      <c r="E80" s="630">
        <v>0</v>
      </c>
      <c r="F80" s="631"/>
      <c r="G80" s="630">
        <v>3</v>
      </c>
      <c r="H80" s="631"/>
      <c r="I80" s="631"/>
      <c r="J80" s="630">
        <v>0</v>
      </c>
      <c r="K80" s="631"/>
      <c r="L80" s="630">
        <v>0</v>
      </c>
      <c r="M80" s="631"/>
      <c r="N80" s="630">
        <v>0</v>
      </c>
      <c r="O80" s="631"/>
      <c r="P80" s="630">
        <v>3</v>
      </c>
      <c r="Q80" s="631"/>
      <c r="R80" s="630">
        <v>0</v>
      </c>
      <c r="S80" s="631"/>
      <c r="T80" s="630">
        <v>0</v>
      </c>
      <c r="U80" s="631"/>
      <c r="V80" s="630">
        <v>0</v>
      </c>
      <c r="W80" s="631"/>
      <c r="X80" s="630">
        <v>0</v>
      </c>
      <c r="Y80" s="631"/>
      <c r="Z80" s="630">
        <v>0</v>
      </c>
      <c r="AA80" s="631"/>
      <c r="AB80" s="630">
        <v>0</v>
      </c>
      <c r="AC80" s="631"/>
      <c r="AD80" s="630">
        <v>0</v>
      </c>
      <c r="AE80" s="631"/>
      <c r="AF80" s="630">
        <v>0</v>
      </c>
      <c r="AG80" s="631"/>
      <c r="AH80" s="630">
        <v>0</v>
      </c>
      <c r="AI80" s="631"/>
      <c r="AJ80" s="631"/>
      <c r="AK80" s="630">
        <v>263</v>
      </c>
    </row>
    <row r="81" spans="1:37">
      <c r="A81" s="632" t="s">
        <v>1544</v>
      </c>
      <c r="B81" s="631"/>
      <c r="C81" s="630">
        <v>402</v>
      </c>
      <c r="D81" s="631"/>
      <c r="E81" s="630">
        <v>0</v>
      </c>
      <c r="F81" s="631"/>
      <c r="G81" s="630">
        <v>30</v>
      </c>
      <c r="H81" s="631"/>
      <c r="I81" s="631"/>
      <c r="J81" s="630">
        <v>0</v>
      </c>
      <c r="K81" s="631"/>
      <c r="L81" s="630">
        <v>0</v>
      </c>
      <c r="M81" s="631"/>
      <c r="N81" s="630">
        <v>0</v>
      </c>
      <c r="O81" s="631"/>
      <c r="P81" s="630">
        <v>30</v>
      </c>
      <c r="Q81" s="631"/>
      <c r="R81" s="630">
        <v>0</v>
      </c>
      <c r="S81" s="631"/>
      <c r="T81" s="630">
        <v>0</v>
      </c>
      <c r="U81" s="631"/>
      <c r="V81" s="630">
        <v>20</v>
      </c>
      <c r="W81" s="631"/>
      <c r="X81" s="630">
        <v>0</v>
      </c>
      <c r="Y81" s="631"/>
      <c r="Z81" s="630">
        <v>0</v>
      </c>
      <c r="AA81" s="631"/>
      <c r="AB81" s="630">
        <v>0</v>
      </c>
      <c r="AC81" s="631"/>
      <c r="AD81" s="630">
        <v>0</v>
      </c>
      <c r="AE81" s="631"/>
      <c r="AF81" s="630">
        <v>0</v>
      </c>
      <c r="AG81" s="631"/>
      <c r="AH81" s="630">
        <v>2</v>
      </c>
      <c r="AI81" s="631"/>
      <c r="AJ81" s="631"/>
      <c r="AK81" s="630">
        <v>410</v>
      </c>
    </row>
    <row r="82" spans="1:37">
      <c r="A82" s="632" t="s">
        <v>1543</v>
      </c>
      <c r="B82" s="631"/>
      <c r="C82" s="630">
        <v>25864</v>
      </c>
      <c r="D82" s="631"/>
      <c r="E82" s="630">
        <v>0</v>
      </c>
      <c r="F82" s="631"/>
      <c r="G82" s="630">
        <v>364035</v>
      </c>
      <c r="H82" s="631"/>
      <c r="I82" s="631"/>
      <c r="J82" s="630">
        <v>0</v>
      </c>
      <c r="K82" s="631"/>
      <c r="L82" s="630">
        <v>0</v>
      </c>
      <c r="M82" s="631"/>
      <c r="N82" s="630">
        <v>0</v>
      </c>
      <c r="O82" s="631"/>
      <c r="P82" s="630">
        <v>364035</v>
      </c>
      <c r="Q82" s="631"/>
      <c r="R82" s="630">
        <v>57254</v>
      </c>
      <c r="S82" s="631"/>
      <c r="T82" s="630">
        <v>100562</v>
      </c>
      <c r="U82" s="631"/>
      <c r="V82" s="630">
        <v>37733</v>
      </c>
      <c r="W82" s="631"/>
      <c r="X82" s="630">
        <v>2571</v>
      </c>
      <c r="Y82" s="631"/>
      <c r="Z82" s="630">
        <v>0</v>
      </c>
      <c r="AA82" s="631"/>
      <c r="AB82" s="630">
        <v>58356</v>
      </c>
      <c r="AC82" s="631"/>
      <c r="AD82" s="630">
        <v>0</v>
      </c>
      <c r="AE82" s="631"/>
      <c r="AF82" s="630">
        <v>0</v>
      </c>
      <c r="AG82" s="631"/>
      <c r="AH82" s="630">
        <v>0</v>
      </c>
      <c r="AI82" s="631"/>
      <c r="AJ82" s="631"/>
      <c r="AK82" s="630">
        <v>133423</v>
      </c>
    </row>
    <row r="83" spans="1:37">
      <c r="A83" s="632" t="s">
        <v>1542</v>
      </c>
      <c r="B83" s="631"/>
      <c r="C83" s="630">
        <v>88547</v>
      </c>
      <c r="D83" s="631"/>
      <c r="E83" s="630">
        <v>0</v>
      </c>
      <c r="F83" s="631"/>
      <c r="G83" s="630">
        <v>149516</v>
      </c>
      <c r="H83" s="631"/>
      <c r="I83" s="631"/>
      <c r="J83" s="630">
        <v>0</v>
      </c>
      <c r="K83" s="631"/>
      <c r="L83" s="630">
        <v>0</v>
      </c>
      <c r="M83" s="631"/>
      <c r="N83" s="630">
        <v>0</v>
      </c>
      <c r="O83" s="631"/>
      <c r="P83" s="630">
        <v>149516</v>
      </c>
      <c r="Q83" s="631"/>
      <c r="R83" s="630">
        <v>0</v>
      </c>
      <c r="S83" s="631"/>
      <c r="T83" s="630">
        <v>85117</v>
      </c>
      <c r="U83" s="631"/>
      <c r="V83" s="630">
        <v>53602</v>
      </c>
      <c r="W83" s="631"/>
      <c r="X83" s="630">
        <v>2252</v>
      </c>
      <c r="Y83" s="631"/>
      <c r="Z83" s="630">
        <v>0</v>
      </c>
      <c r="AA83" s="631"/>
      <c r="AB83" s="630">
        <v>52395</v>
      </c>
      <c r="AC83" s="631"/>
      <c r="AD83" s="630">
        <v>0</v>
      </c>
      <c r="AE83" s="631"/>
      <c r="AF83" s="630">
        <v>0</v>
      </c>
      <c r="AG83" s="631"/>
      <c r="AH83" s="630">
        <v>23676</v>
      </c>
      <c r="AI83" s="631"/>
      <c r="AJ83" s="631"/>
      <c r="AK83" s="630">
        <v>21021</v>
      </c>
    </row>
    <row r="84" spans="1:37">
      <c r="A84" s="632" t="s">
        <v>1541</v>
      </c>
      <c r="B84" s="631"/>
      <c r="C84" s="630">
        <v>-1</v>
      </c>
      <c r="D84" s="631"/>
      <c r="E84" s="630">
        <v>0</v>
      </c>
      <c r="F84" s="631"/>
      <c r="G84" s="630">
        <v>0</v>
      </c>
      <c r="H84" s="631"/>
      <c r="I84" s="631"/>
      <c r="J84" s="630">
        <v>0</v>
      </c>
      <c r="K84" s="631"/>
      <c r="L84" s="630">
        <v>0</v>
      </c>
      <c r="M84" s="631"/>
      <c r="N84" s="630">
        <v>0</v>
      </c>
      <c r="O84" s="631"/>
      <c r="P84" s="630">
        <v>0</v>
      </c>
      <c r="Q84" s="631"/>
      <c r="R84" s="630">
        <v>0</v>
      </c>
      <c r="S84" s="631"/>
      <c r="T84" s="630">
        <v>0</v>
      </c>
      <c r="U84" s="631"/>
      <c r="V84" s="630">
        <v>0</v>
      </c>
      <c r="W84" s="631"/>
      <c r="X84" s="630">
        <v>0</v>
      </c>
      <c r="Y84" s="631"/>
      <c r="Z84" s="630">
        <v>0</v>
      </c>
      <c r="AA84" s="631"/>
      <c r="AB84" s="630">
        <v>0</v>
      </c>
      <c r="AC84" s="631"/>
      <c r="AD84" s="630">
        <v>0</v>
      </c>
      <c r="AE84" s="631"/>
      <c r="AF84" s="630">
        <v>0</v>
      </c>
      <c r="AG84" s="631"/>
      <c r="AH84" s="630">
        <v>0</v>
      </c>
      <c r="AI84" s="631"/>
      <c r="AJ84" s="631"/>
      <c r="AK84" s="630">
        <v>-1</v>
      </c>
    </row>
    <row r="85" spans="1:37">
      <c r="A85" s="632" t="s">
        <v>1540</v>
      </c>
      <c r="B85" s="631"/>
      <c r="C85" s="630">
        <v>7395</v>
      </c>
      <c r="D85" s="631"/>
      <c r="E85" s="630">
        <v>0</v>
      </c>
      <c r="F85" s="631"/>
      <c r="G85" s="630">
        <v>8695</v>
      </c>
      <c r="H85" s="631"/>
      <c r="I85" s="631"/>
      <c r="J85" s="630">
        <v>0</v>
      </c>
      <c r="K85" s="631"/>
      <c r="L85" s="630">
        <v>0</v>
      </c>
      <c r="M85" s="631"/>
      <c r="N85" s="630">
        <v>0</v>
      </c>
      <c r="O85" s="631"/>
      <c r="P85" s="630">
        <v>8695</v>
      </c>
      <c r="Q85" s="631"/>
      <c r="R85" s="630">
        <v>0</v>
      </c>
      <c r="S85" s="631"/>
      <c r="T85" s="630">
        <v>2293</v>
      </c>
      <c r="U85" s="631"/>
      <c r="V85" s="630">
        <v>224</v>
      </c>
      <c r="W85" s="631"/>
      <c r="X85" s="630">
        <v>57</v>
      </c>
      <c r="Y85" s="631"/>
      <c r="Z85" s="630">
        <v>0</v>
      </c>
      <c r="AA85" s="631"/>
      <c r="AB85" s="630">
        <v>1303</v>
      </c>
      <c r="AC85" s="631"/>
      <c r="AD85" s="630">
        <v>0</v>
      </c>
      <c r="AE85" s="631"/>
      <c r="AF85" s="630">
        <v>0</v>
      </c>
      <c r="AG85" s="631"/>
      <c r="AH85" s="630">
        <v>3316</v>
      </c>
      <c r="AI85" s="631"/>
      <c r="AJ85" s="631"/>
      <c r="AK85" s="630">
        <v>8897</v>
      </c>
    </row>
    <row r="86" spans="1:37">
      <c r="A86" s="632" t="s">
        <v>1539</v>
      </c>
      <c r="B86" s="631"/>
      <c r="C86" s="630">
        <v>-1</v>
      </c>
      <c r="D86" s="631"/>
      <c r="E86" s="630">
        <v>0</v>
      </c>
      <c r="F86" s="631"/>
      <c r="G86" s="630">
        <v>0</v>
      </c>
      <c r="H86" s="631"/>
      <c r="I86" s="631"/>
      <c r="J86" s="630">
        <v>0</v>
      </c>
      <c r="K86" s="631"/>
      <c r="L86" s="630">
        <v>0</v>
      </c>
      <c r="M86" s="631"/>
      <c r="N86" s="630">
        <v>0</v>
      </c>
      <c r="O86" s="631"/>
      <c r="P86" s="630">
        <v>0</v>
      </c>
      <c r="Q86" s="631"/>
      <c r="R86" s="630">
        <v>0</v>
      </c>
      <c r="S86" s="631"/>
      <c r="T86" s="630">
        <v>0</v>
      </c>
      <c r="U86" s="631"/>
      <c r="V86" s="630">
        <v>0</v>
      </c>
      <c r="W86" s="631"/>
      <c r="X86" s="630">
        <v>0</v>
      </c>
      <c r="Y86" s="631"/>
      <c r="Z86" s="630">
        <v>0</v>
      </c>
      <c r="AA86" s="631"/>
      <c r="AB86" s="630">
        <v>0</v>
      </c>
      <c r="AC86" s="631"/>
      <c r="AD86" s="630">
        <v>0</v>
      </c>
      <c r="AE86" s="631"/>
      <c r="AF86" s="630">
        <v>0</v>
      </c>
      <c r="AG86" s="631"/>
      <c r="AH86" s="630">
        <v>0</v>
      </c>
      <c r="AI86" s="631"/>
      <c r="AJ86" s="631"/>
      <c r="AK86" s="630">
        <v>-1</v>
      </c>
    </row>
    <row r="87" spans="1:37">
      <c r="A87" s="632" t="s">
        <v>1538</v>
      </c>
      <c r="B87" s="631"/>
      <c r="C87" s="630">
        <v>-58</v>
      </c>
      <c r="D87" s="631"/>
      <c r="E87" s="630">
        <v>0</v>
      </c>
      <c r="F87" s="631"/>
      <c r="G87" s="630">
        <v>0</v>
      </c>
      <c r="H87" s="631"/>
      <c r="I87" s="631"/>
      <c r="J87" s="630">
        <v>0</v>
      </c>
      <c r="K87" s="631"/>
      <c r="L87" s="630">
        <v>0</v>
      </c>
      <c r="M87" s="631"/>
      <c r="N87" s="630">
        <v>0</v>
      </c>
      <c r="O87" s="631"/>
      <c r="P87" s="630">
        <v>0</v>
      </c>
      <c r="Q87" s="631"/>
      <c r="R87" s="630">
        <v>0</v>
      </c>
      <c r="S87" s="631"/>
      <c r="T87" s="630">
        <v>0</v>
      </c>
      <c r="U87" s="631"/>
      <c r="V87" s="630">
        <v>0</v>
      </c>
      <c r="W87" s="631"/>
      <c r="X87" s="630">
        <v>0</v>
      </c>
      <c r="Y87" s="631"/>
      <c r="Z87" s="630">
        <v>0</v>
      </c>
      <c r="AA87" s="631"/>
      <c r="AB87" s="630">
        <v>0</v>
      </c>
      <c r="AC87" s="631"/>
      <c r="AD87" s="630">
        <v>0</v>
      </c>
      <c r="AE87" s="631"/>
      <c r="AF87" s="630">
        <v>0</v>
      </c>
      <c r="AG87" s="631"/>
      <c r="AH87" s="630">
        <v>0</v>
      </c>
      <c r="AI87" s="631"/>
      <c r="AJ87" s="631"/>
      <c r="AK87" s="630">
        <v>-58</v>
      </c>
    </row>
    <row r="88" spans="1:37">
      <c r="A88" s="632" t="s">
        <v>1537</v>
      </c>
      <c r="B88" s="631"/>
      <c r="C88" s="630">
        <v>2</v>
      </c>
      <c r="D88" s="631"/>
      <c r="E88" s="630">
        <v>0</v>
      </c>
      <c r="F88" s="631"/>
      <c r="G88" s="630">
        <v>0</v>
      </c>
      <c r="H88" s="631"/>
      <c r="I88" s="631"/>
      <c r="J88" s="630">
        <v>0</v>
      </c>
      <c r="K88" s="631"/>
      <c r="L88" s="630">
        <v>0</v>
      </c>
      <c r="M88" s="631"/>
      <c r="N88" s="630">
        <v>0</v>
      </c>
      <c r="O88" s="631"/>
      <c r="P88" s="630">
        <v>0</v>
      </c>
      <c r="Q88" s="631"/>
      <c r="R88" s="630">
        <v>0</v>
      </c>
      <c r="S88" s="631"/>
      <c r="T88" s="630">
        <v>0</v>
      </c>
      <c r="U88" s="631"/>
      <c r="V88" s="630">
        <v>0</v>
      </c>
      <c r="W88" s="631"/>
      <c r="X88" s="630">
        <v>0</v>
      </c>
      <c r="Y88" s="631"/>
      <c r="Z88" s="630">
        <v>0</v>
      </c>
      <c r="AA88" s="631"/>
      <c r="AB88" s="630">
        <v>0</v>
      </c>
      <c r="AC88" s="631"/>
      <c r="AD88" s="630">
        <v>0</v>
      </c>
      <c r="AE88" s="631"/>
      <c r="AF88" s="630">
        <v>0</v>
      </c>
      <c r="AG88" s="631"/>
      <c r="AH88" s="630">
        <v>0</v>
      </c>
      <c r="AI88" s="631"/>
      <c r="AJ88" s="631"/>
      <c r="AK88" s="630">
        <v>2</v>
      </c>
    </row>
    <row r="89" spans="1:37">
      <c r="A89" s="632" t="s">
        <v>1536</v>
      </c>
      <c r="B89" s="631"/>
      <c r="C89" s="630">
        <v>2</v>
      </c>
      <c r="D89" s="631"/>
      <c r="E89" s="630">
        <v>0</v>
      </c>
      <c r="F89" s="631"/>
      <c r="G89" s="630">
        <v>0</v>
      </c>
      <c r="H89" s="631"/>
      <c r="I89" s="631"/>
      <c r="J89" s="630">
        <v>0</v>
      </c>
      <c r="K89" s="631"/>
      <c r="L89" s="630">
        <v>0</v>
      </c>
      <c r="M89" s="631"/>
      <c r="N89" s="630">
        <v>0</v>
      </c>
      <c r="O89" s="631"/>
      <c r="P89" s="630">
        <v>0</v>
      </c>
      <c r="Q89" s="631"/>
      <c r="R89" s="630">
        <v>0</v>
      </c>
      <c r="S89" s="631"/>
      <c r="T89" s="630">
        <v>0</v>
      </c>
      <c r="U89" s="631"/>
      <c r="V89" s="630">
        <v>0</v>
      </c>
      <c r="W89" s="631"/>
      <c r="X89" s="630">
        <v>0</v>
      </c>
      <c r="Y89" s="631"/>
      <c r="Z89" s="630">
        <v>0</v>
      </c>
      <c r="AA89" s="631"/>
      <c r="AB89" s="630">
        <v>0</v>
      </c>
      <c r="AC89" s="631"/>
      <c r="AD89" s="630">
        <v>0</v>
      </c>
      <c r="AE89" s="631"/>
      <c r="AF89" s="630">
        <v>0</v>
      </c>
      <c r="AG89" s="631"/>
      <c r="AH89" s="630">
        <v>0</v>
      </c>
      <c r="AI89" s="631"/>
      <c r="AJ89" s="631"/>
      <c r="AK89" s="630">
        <v>2</v>
      </c>
    </row>
    <row r="90" spans="1:37">
      <c r="A90" s="632" t="s">
        <v>1535</v>
      </c>
      <c r="B90" s="631"/>
      <c r="C90" s="630">
        <v>1</v>
      </c>
      <c r="D90" s="631"/>
      <c r="E90" s="630">
        <v>0</v>
      </c>
      <c r="F90" s="631"/>
      <c r="G90" s="630">
        <v>0</v>
      </c>
      <c r="H90" s="631"/>
      <c r="I90" s="631"/>
      <c r="J90" s="630">
        <v>0</v>
      </c>
      <c r="K90" s="631"/>
      <c r="L90" s="630">
        <v>0</v>
      </c>
      <c r="M90" s="631"/>
      <c r="N90" s="630">
        <v>0</v>
      </c>
      <c r="O90" s="631"/>
      <c r="P90" s="630">
        <v>0</v>
      </c>
      <c r="Q90" s="631"/>
      <c r="R90" s="630">
        <v>0</v>
      </c>
      <c r="S90" s="631"/>
      <c r="T90" s="630">
        <v>0</v>
      </c>
      <c r="U90" s="631"/>
      <c r="V90" s="630">
        <v>0</v>
      </c>
      <c r="W90" s="631"/>
      <c r="X90" s="630">
        <v>0</v>
      </c>
      <c r="Y90" s="631"/>
      <c r="Z90" s="630">
        <v>0</v>
      </c>
      <c r="AA90" s="631"/>
      <c r="AB90" s="630">
        <v>0</v>
      </c>
      <c r="AC90" s="631"/>
      <c r="AD90" s="630">
        <v>0</v>
      </c>
      <c r="AE90" s="631"/>
      <c r="AF90" s="630">
        <v>0</v>
      </c>
      <c r="AG90" s="631"/>
      <c r="AH90" s="630">
        <v>0</v>
      </c>
      <c r="AI90" s="631"/>
      <c r="AJ90" s="631"/>
      <c r="AK90" s="630">
        <v>1</v>
      </c>
    </row>
    <row r="91" spans="1:37">
      <c r="A91" s="632" t="s">
        <v>1534</v>
      </c>
      <c r="B91" s="631"/>
      <c r="C91" s="630">
        <v>-1</v>
      </c>
      <c r="D91" s="631"/>
      <c r="E91" s="630">
        <v>0</v>
      </c>
      <c r="F91" s="631"/>
      <c r="G91" s="630">
        <v>0</v>
      </c>
      <c r="H91" s="631"/>
      <c r="I91" s="631"/>
      <c r="J91" s="630">
        <v>0</v>
      </c>
      <c r="K91" s="631"/>
      <c r="L91" s="630">
        <v>0</v>
      </c>
      <c r="M91" s="631"/>
      <c r="N91" s="630">
        <v>0</v>
      </c>
      <c r="O91" s="631"/>
      <c r="P91" s="630">
        <v>0</v>
      </c>
      <c r="Q91" s="631"/>
      <c r="R91" s="630">
        <v>0</v>
      </c>
      <c r="S91" s="631"/>
      <c r="T91" s="630">
        <v>0</v>
      </c>
      <c r="U91" s="631"/>
      <c r="V91" s="630">
        <v>0</v>
      </c>
      <c r="W91" s="631"/>
      <c r="X91" s="630">
        <v>0</v>
      </c>
      <c r="Y91" s="631"/>
      <c r="Z91" s="630">
        <v>0</v>
      </c>
      <c r="AA91" s="631"/>
      <c r="AB91" s="630">
        <v>0</v>
      </c>
      <c r="AC91" s="631"/>
      <c r="AD91" s="630">
        <v>0</v>
      </c>
      <c r="AE91" s="631"/>
      <c r="AF91" s="630">
        <v>0</v>
      </c>
      <c r="AG91" s="631"/>
      <c r="AH91" s="630">
        <v>0</v>
      </c>
      <c r="AI91" s="631"/>
      <c r="AJ91" s="631"/>
      <c r="AK91" s="630">
        <v>-1</v>
      </c>
    </row>
    <row r="92" spans="1:37">
      <c r="A92" s="632" t="s">
        <v>1533</v>
      </c>
      <c r="B92" s="631"/>
      <c r="C92" s="630">
        <v>1</v>
      </c>
      <c r="D92" s="631"/>
      <c r="E92" s="630">
        <v>0</v>
      </c>
      <c r="F92" s="631"/>
      <c r="G92" s="630">
        <v>0</v>
      </c>
      <c r="H92" s="631"/>
      <c r="I92" s="631"/>
      <c r="J92" s="630">
        <v>0</v>
      </c>
      <c r="K92" s="631"/>
      <c r="L92" s="630">
        <v>0</v>
      </c>
      <c r="M92" s="631"/>
      <c r="N92" s="630">
        <v>0</v>
      </c>
      <c r="O92" s="631"/>
      <c r="P92" s="630">
        <v>0</v>
      </c>
      <c r="Q92" s="631"/>
      <c r="R92" s="630">
        <v>0</v>
      </c>
      <c r="S92" s="631"/>
      <c r="T92" s="630">
        <v>0</v>
      </c>
      <c r="U92" s="631"/>
      <c r="V92" s="630">
        <v>0</v>
      </c>
      <c r="W92" s="631"/>
      <c r="X92" s="630">
        <v>0</v>
      </c>
      <c r="Y92" s="631"/>
      <c r="Z92" s="630">
        <v>0</v>
      </c>
      <c r="AA92" s="631"/>
      <c r="AB92" s="630">
        <v>0</v>
      </c>
      <c r="AC92" s="631"/>
      <c r="AD92" s="630">
        <v>0</v>
      </c>
      <c r="AE92" s="631"/>
      <c r="AF92" s="630">
        <v>0</v>
      </c>
      <c r="AG92" s="631"/>
      <c r="AH92" s="630">
        <v>0</v>
      </c>
      <c r="AI92" s="631"/>
      <c r="AJ92" s="631"/>
      <c r="AK92" s="630">
        <v>1</v>
      </c>
    </row>
    <row r="93" spans="1:37">
      <c r="A93" s="632" t="s">
        <v>1532</v>
      </c>
      <c r="B93" s="631"/>
      <c r="C93" s="630">
        <v>2</v>
      </c>
      <c r="D93" s="631"/>
      <c r="E93" s="630">
        <v>0</v>
      </c>
      <c r="F93" s="631"/>
      <c r="G93" s="630">
        <v>0</v>
      </c>
      <c r="H93" s="631"/>
      <c r="I93" s="631"/>
      <c r="J93" s="630">
        <v>0</v>
      </c>
      <c r="K93" s="631"/>
      <c r="L93" s="630">
        <v>0</v>
      </c>
      <c r="M93" s="631"/>
      <c r="N93" s="630">
        <v>0</v>
      </c>
      <c r="O93" s="631"/>
      <c r="P93" s="630">
        <v>0</v>
      </c>
      <c r="Q93" s="631"/>
      <c r="R93" s="630">
        <v>0</v>
      </c>
      <c r="S93" s="631"/>
      <c r="T93" s="630">
        <v>0</v>
      </c>
      <c r="U93" s="631"/>
      <c r="V93" s="630">
        <v>0</v>
      </c>
      <c r="W93" s="631"/>
      <c r="X93" s="630">
        <v>0</v>
      </c>
      <c r="Y93" s="631"/>
      <c r="Z93" s="630">
        <v>0</v>
      </c>
      <c r="AA93" s="631"/>
      <c r="AB93" s="630">
        <v>0</v>
      </c>
      <c r="AC93" s="631"/>
      <c r="AD93" s="630">
        <v>0</v>
      </c>
      <c r="AE93" s="631"/>
      <c r="AF93" s="630">
        <v>0</v>
      </c>
      <c r="AG93" s="631"/>
      <c r="AH93" s="630">
        <v>0</v>
      </c>
      <c r="AI93" s="631"/>
      <c r="AJ93" s="631"/>
      <c r="AK93" s="630">
        <v>2</v>
      </c>
    </row>
    <row r="94" spans="1:37">
      <c r="A94" s="632" t="s">
        <v>1531</v>
      </c>
      <c r="B94" s="631"/>
      <c r="C94" s="630">
        <v>-1</v>
      </c>
      <c r="D94" s="631"/>
      <c r="E94" s="630">
        <v>0</v>
      </c>
      <c r="F94" s="631"/>
      <c r="G94" s="630">
        <v>0</v>
      </c>
      <c r="H94" s="631"/>
      <c r="I94" s="631"/>
      <c r="J94" s="630">
        <v>0</v>
      </c>
      <c r="K94" s="631"/>
      <c r="L94" s="630">
        <v>0</v>
      </c>
      <c r="M94" s="631"/>
      <c r="N94" s="630">
        <v>0</v>
      </c>
      <c r="O94" s="631"/>
      <c r="P94" s="630">
        <v>0</v>
      </c>
      <c r="Q94" s="631"/>
      <c r="R94" s="630">
        <v>0</v>
      </c>
      <c r="S94" s="631"/>
      <c r="T94" s="630">
        <v>0</v>
      </c>
      <c r="U94" s="631"/>
      <c r="V94" s="630">
        <v>0</v>
      </c>
      <c r="W94" s="631"/>
      <c r="X94" s="630">
        <v>0</v>
      </c>
      <c r="Y94" s="631"/>
      <c r="Z94" s="630">
        <v>0</v>
      </c>
      <c r="AA94" s="631"/>
      <c r="AB94" s="630">
        <v>0</v>
      </c>
      <c r="AC94" s="631"/>
      <c r="AD94" s="630">
        <v>0</v>
      </c>
      <c r="AE94" s="631"/>
      <c r="AF94" s="630">
        <v>0</v>
      </c>
      <c r="AG94" s="631"/>
      <c r="AH94" s="630">
        <v>0</v>
      </c>
      <c r="AI94" s="631"/>
      <c r="AJ94" s="631"/>
      <c r="AK94" s="630">
        <v>-1</v>
      </c>
    </row>
    <row r="95" spans="1:37">
      <c r="A95" s="632" t="s">
        <v>1530</v>
      </c>
      <c r="B95" s="631"/>
      <c r="C95" s="630">
        <v>1</v>
      </c>
      <c r="D95" s="631"/>
      <c r="E95" s="630">
        <v>0</v>
      </c>
      <c r="F95" s="631"/>
      <c r="G95" s="630">
        <v>0</v>
      </c>
      <c r="H95" s="631"/>
      <c r="I95" s="631"/>
      <c r="J95" s="630">
        <v>0</v>
      </c>
      <c r="K95" s="631"/>
      <c r="L95" s="630">
        <v>0</v>
      </c>
      <c r="M95" s="631"/>
      <c r="N95" s="630">
        <v>0</v>
      </c>
      <c r="O95" s="631"/>
      <c r="P95" s="630">
        <v>0</v>
      </c>
      <c r="Q95" s="631"/>
      <c r="R95" s="630">
        <v>0</v>
      </c>
      <c r="S95" s="631"/>
      <c r="T95" s="630">
        <v>0</v>
      </c>
      <c r="U95" s="631"/>
      <c r="V95" s="630">
        <v>0</v>
      </c>
      <c r="W95" s="631"/>
      <c r="X95" s="630">
        <v>0</v>
      </c>
      <c r="Y95" s="631"/>
      <c r="Z95" s="630">
        <v>0</v>
      </c>
      <c r="AA95" s="631"/>
      <c r="AB95" s="630">
        <v>0</v>
      </c>
      <c r="AC95" s="631"/>
      <c r="AD95" s="630">
        <v>0</v>
      </c>
      <c r="AE95" s="631"/>
      <c r="AF95" s="630">
        <v>0</v>
      </c>
      <c r="AG95" s="631"/>
      <c r="AH95" s="630">
        <v>0</v>
      </c>
      <c r="AI95" s="631"/>
      <c r="AJ95" s="631"/>
      <c r="AK95" s="630">
        <v>1</v>
      </c>
    </row>
    <row r="96" spans="1:37">
      <c r="A96" s="632" t="s">
        <v>1529</v>
      </c>
      <c r="B96" s="631"/>
      <c r="C96" s="630">
        <v>-1</v>
      </c>
      <c r="D96" s="631"/>
      <c r="E96" s="630">
        <v>0</v>
      </c>
      <c r="F96" s="631"/>
      <c r="G96" s="630">
        <v>0</v>
      </c>
      <c r="H96" s="631"/>
      <c r="I96" s="631"/>
      <c r="J96" s="630">
        <v>0</v>
      </c>
      <c r="K96" s="631"/>
      <c r="L96" s="630">
        <v>0</v>
      </c>
      <c r="M96" s="631"/>
      <c r="N96" s="630">
        <v>0</v>
      </c>
      <c r="O96" s="631"/>
      <c r="P96" s="630">
        <v>0</v>
      </c>
      <c r="Q96" s="631"/>
      <c r="R96" s="630">
        <v>0</v>
      </c>
      <c r="S96" s="631"/>
      <c r="T96" s="630">
        <v>0</v>
      </c>
      <c r="U96" s="631"/>
      <c r="V96" s="630">
        <v>0</v>
      </c>
      <c r="W96" s="631"/>
      <c r="X96" s="630">
        <v>0</v>
      </c>
      <c r="Y96" s="631"/>
      <c r="Z96" s="630">
        <v>0</v>
      </c>
      <c r="AA96" s="631"/>
      <c r="AB96" s="630">
        <v>0</v>
      </c>
      <c r="AC96" s="631"/>
      <c r="AD96" s="630">
        <v>0</v>
      </c>
      <c r="AE96" s="631"/>
      <c r="AF96" s="630">
        <v>0</v>
      </c>
      <c r="AG96" s="631"/>
      <c r="AH96" s="630">
        <v>0</v>
      </c>
      <c r="AI96" s="631"/>
      <c r="AJ96" s="631"/>
      <c r="AK96" s="630">
        <v>-1</v>
      </c>
    </row>
    <row r="97" spans="1:37">
      <c r="A97" s="632" t="s">
        <v>1528</v>
      </c>
      <c r="B97" s="631"/>
      <c r="C97" s="630">
        <v>-1</v>
      </c>
      <c r="D97" s="631"/>
      <c r="E97" s="630">
        <v>0</v>
      </c>
      <c r="F97" s="631"/>
      <c r="G97" s="630">
        <v>0</v>
      </c>
      <c r="H97" s="631"/>
      <c r="I97" s="631"/>
      <c r="J97" s="630">
        <v>0</v>
      </c>
      <c r="K97" s="631"/>
      <c r="L97" s="630">
        <v>0</v>
      </c>
      <c r="M97" s="631"/>
      <c r="N97" s="630">
        <v>0</v>
      </c>
      <c r="O97" s="631"/>
      <c r="P97" s="630">
        <v>0</v>
      </c>
      <c r="Q97" s="631"/>
      <c r="R97" s="630">
        <v>0</v>
      </c>
      <c r="S97" s="631"/>
      <c r="T97" s="630">
        <v>0</v>
      </c>
      <c r="U97" s="631"/>
      <c r="V97" s="630">
        <v>0</v>
      </c>
      <c r="W97" s="631"/>
      <c r="X97" s="630">
        <v>0</v>
      </c>
      <c r="Y97" s="631"/>
      <c r="Z97" s="630">
        <v>0</v>
      </c>
      <c r="AA97" s="631"/>
      <c r="AB97" s="630">
        <v>0</v>
      </c>
      <c r="AC97" s="631"/>
      <c r="AD97" s="630">
        <v>0</v>
      </c>
      <c r="AE97" s="631"/>
      <c r="AF97" s="630">
        <v>0</v>
      </c>
      <c r="AG97" s="631"/>
      <c r="AH97" s="630">
        <v>0</v>
      </c>
      <c r="AI97" s="631"/>
      <c r="AJ97" s="631"/>
      <c r="AK97" s="630">
        <v>-1</v>
      </c>
    </row>
    <row r="98" spans="1:37">
      <c r="A98" s="632" t="s">
        <v>1527</v>
      </c>
      <c r="B98" s="631"/>
      <c r="C98" s="630">
        <v>1</v>
      </c>
      <c r="D98" s="631"/>
      <c r="E98" s="630">
        <v>0</v>
      </c>
      <c r="F98" s="631"/>
      <c r="G98" s="630">
        <v>0</v>
      </c>
      <c r="H98" s="631"/>
      <c r="I98" s="631"/>
      <c r="J98" s="630">
        <v>0</v>
      </c>
      <c r="K98" s="631"/>
      <c r="L98" s="630">
        <v>0</v>
      </c>
      <c r="M98" s="631"/>
      <c r="N98" s="630">
        <v>0</v>
      </c>
      <c r="O98" s="631"/>
      <c r="P98" s="630">
        <v>0</v>
      </c>
      <c r="Q98" s="631"/>
      <c r="R98" s="630">
        <v>0</v>
      </c>
      <c r="S98" s="631"/>
      <c r="T98" s="630">
        <v>0</v>
      </c>
      <c r="U98" s="631"/>
      <c r="V98" s="630">
        <v>0</v>
      </c>
      <c r="W98" s="631"/>
      <c r="X98" s="630">
        <v>0</v>
      </c>
      <c r="Y98" s="631"/>
      <c r="Z98" s="630">
        <v>0</v>
      </c>
      <c r="AA98" s="631"/>
      <c r="AB98" s="630">
        <v>0</v>
      </c>
      <c r="AC98" s="631"/>
      <c r="AD98" s="630">
        <v>0</v>
      </c>
      <c r="AE98" s="631"/>
      <c r="AF98" s="630">
        <v>0</v>
      </c>
      <c r="AG98" s="631"/>
      <c r="AH98" s="630">
        <v>0</v>
      </c>
      <c r="AI98" s="631"/>
      <c r="AJ98" s="631"/>
      <c r="AK98" s="630">
        <v>1</v>
      </c>
    </row>
    <row r="99" spans="1:37">
      <c r="A99" s="632" t="s">
        <v>1526</v>
      </c>
      <c r="B99" s="631"/>
      <c r="C99" s="630">
        <v>-1</v>
      </c>
      <c r="D99" s="631"/>
      <c r="E99" s="630">
        <v>0</v>
      </c>
      <c r="F99" s="631"/>
      <c r="G99" s="630">
        <v>0</v>
      </c>
      <c r="H99" s="631"/>
      <c r="I99" s="631"/>
      <c r="J99" s="630">
        <v>0</v>
      </c>
      <c r="K99" s="631"/>
      <c r="L99" s="630">
        <v>0</v>
      </c>
      <c r="M99" s="631"/>
      <c r="N99" s="630">
        <v>0</v>
      </c>
      <c r="O99" s="631"/>
      <c r="P99" s="630">
        <v>0</v>
      </c>
      <c r="Q99" s="631"/>
      <c r="R99" s="630">
        <v>0</v>
      </c>
      <c r="S99" s="631"/>
      <c r="T99" s="630">
        <v>0</v>
      </c>
      <c r="U99" s="631"/>
      <c r="V99" s="630">
        <v>0</v>
      </c>
      <c r="W99" s="631"/>
      <c r="X99" s="630">
        <v>0</v>
      </c>
      <c r="Y99" s="631"/>
      <c r="Z99" s="630">
        <v>0</v>
      </c>
      <c r="AA99" s="631"/>
      <c r="AB99" s="630">
        <v>0</v>
      </c>
      <c r="AC99" s="631"/>
      <c r="AD99" s="630">
        <v>0</v>
      </c>
      <c r="AE99" s="631"/>
      <c r="AF99" s="630">
        <v>0</v>
      </c>
      <c r="AG99" s="631"/>
      <c r="AH99" s="630">
        <v>0</v>
      </c>
      <c r="AI99" s="631"/>
      <c r="AJ99" s="631"/>
      <c r="AK99" s="630">
        <v>-1</v>
      </c>
    </row>
    <row r="100" spans="1:37">
      <c r="A100" s="632" t="s">
        <v>1525</v>
      </c>
      <c r="B100" s="631"/>
      <c r="C100" s="630">
        <v>1</v>
      </c>
      <c r="D100" s="631"/>
      <c r="E100" s="630">
        <v>0</v>
      </c>
      <c r="F100" s="631"/>
      <c r="G100" s="630">
        <v>0</v>
      </c>
      <c r="H100" s="631"/>
      <c r="I100" s="631"/>
      <c r="J100" s="630">
        <v>0</v>
      </c>
      <c r="K100" s="631"/>
      <c r="L100" s="630">
        <v>0</v>
      </c>
      <c r="M100" s="631"/>
      <c r="N100" s="630">
        <v>0</v>
      </c>
      <c r="O100" s="631"/>
      <c r="P100" s="630">
        <v>0</v>
      </c>
      <c r="Q100" s="631"/>
      <c r="R100" s="630">
        <v>0</v>
      </c>
      <c r="S100" s="631"/>
      <c r="T100" s="630">
        <v>0</v>
      </c>
      <c r="U100" s="631"/>
      <c r="V100" s="630">
        <v>0</v>
      </c>
      <c r="W100" s="631"/>
      <c r="X100" s="630">
        <v>0</v>
      </c>
      <c r="Y100" s="631"/>
      <c r="Z100" s="630">
        <v>0</v>
      </c>
      <c r="AA100" s="631"/>
      <c r="AB100" s="630">
        <v>0</v>
      </c>
      <c r="AC100" s="631"/>
      <c r="AD100" s="630">
        <v>0</v>
      </c>
      <c r="AE100" s="631"/>
      <c r="AF100" s="630">
        <v>0</v>
      </c>
      <c r="AG100" s="631"/>
      <c r="AH100" s="630">
        <v>0</v>
      </c>
      <c r="AI100" s="631"/>
      <c r="AJ100" s="631"/>
      <c r="AK100" s="630">
        <v>1</v>
      </c>
    </row>
    <row r="101" spans="1:37">
      <c r="A101" s="632" t="s">
        <v>1524</v>
      </c>
      <c r="B101" s="631"/>
      <c r="C101" s="630">
        <v>-1</v>
      </c>
      <c r="D101" s="631"/>
      <c r="E101" s="630">
        <v>0</v>
      </c>
      <c r="F101" s="631"/>
      <c r="G101" s="630">
        <v>0</v>
      </c>
      <c r="H101" s="631"/>
      <c r="I101" s="631"/>
      <c r="J101" s="630">
        <v>0</v>
      </c>
      <c r="K101" s="631"/>
      <c r="L101" s="630">
        <v>0</v>
      </c>
      <c r="M101" s="631"/>
      <c r="N101" s="630">
        <v>0</v>
      </c>
      <c r="O101" s="631"/>
      <c r="P101" s="630">
        <v>0</v>
      </c>
      <c r="Q101" s="631"/>
      <c r="R101" s="630">
        <v>0</v>
      </c>
      <c r="S101" s="631"/>
      <c r="T101" s="630">
        <v>0</v>
      </c>
      <c r="U101" s="631"/>
      <c r="V101" s="630">
        <v>0</v>
      </c>
      <c r="W101" s="631"/>
      <c r="X101" s="630">
        <v>0</v>
      </c>
      <c r="Y101" s="631"/>
      <c r="Z101" s="630">
        <v>0</v>
      </c>
      <c r="AA101" s="631"/>
      <c r="AB101" s="630">
        <v>0</v>
      </c>
      <c r="AC101" s="631"/>
      <c r="AD101" s="630">
        <v>0</v>
      </c>
      <c r="AE101" s="631"/>
      <c r="AF101" s="630">
        <v>0</v>
      </c>
      <c r="AG101" s="631"/>
      <c r="AH101" s="630">
        <v>0</v>
      </c>
      <c r="AI101" s="631"/>
      <c r="AJ101" s="631"/>
      <c r="AK101" s="630">
        <v>-1</v>
      </c>
    </row>
    <row r="102" spans="1:37">
      <c r="A102" s="632" t="s">
        <v>1523</v>
      </c>
      <c r="B102" s="631"/>
      <c r="C102" s="630">
        <v>-1</v>
      </c>
      <c r="D102" s="631"/>
      <c r="E102" s="630">
        <v>0</v>
      </c>
      <c r="F102" s="631"/>
      <c r="G102" s="630">
        <v>0</v>
      </c>
      <c r="H102" s="631"/>
      <c r="I102" s="631"/>
      <c r="J102" s="630">
        <v>0</v>
      </c>
      <c r="K102" s="631"/>
      <c r="L102" s="630">
        <v>0</v>
      </c>
      <c r="M102" s="631"/>
      <c r="N102" s="630">
        <v>0</v>
      </c>
      <c r="O102" s="631"/>
      <c r="P102" s="630">
        <v>0</v>
      </c>
      <c r="Q102" s="631"/>
      <c r="R102" s="630">
        <v>0</v>
      </c>
      <c r="S102" s="631"/>
      <c r="T102" s="630">
        <v>0</v>
      </c>
      <c r="U102" s="631"/>
      <c r="V102" s="630">
        <v>0</v>
      </c>
      <c r="W102" s="631"/>
      <c r="X102" s="630">
        <v>0</v>
      </c>
      <c r="Y102" s="631"/>
      <c r="Z102" s="630">
        <v>0</v>
      </c>
      <c r="AA102" s="631"/>
      <c r="AB102" s="630">
        <v>0</v>
      </c>
      <c r="AC102" s="631"/>
      <c r="AD102" s="630">
        <v>0</v>
      </c>
      <c r="AE102" s="631"/>
      <c r="AF102" s="630">
        <v>0</v>
      </c>
      <c r="AG102" s="631"/>
      <c r="AH102" s="630">
        <v>0</v>
      </c>
      <c r="AI102" s="631"/>
      <c r="AJ102" s="631"/>
      <c r="AK102" s="630">
        <v>-1</v>
      </c>
    </row>
    <row r="103" spans="1:37">
      <c r="A103" s="632" t="s">
        <v>1522</v>
      </c>
      <c r="B103" s="631"/>
      <c r="C103" s="630">
        <v>1</v>
      </c>
      <c r="D103" s="631"/>
      <c r="E103" s="630">
        <v>0</v>
      </c>
      <c r="F103" s="631"/>
      <c r="G103" s="630">
        <v>0</v>
      </c>
      <c r="H103" s="631"/>
      <c r="I103" s="631"/>
      <c r="J103" s="630">
        <v>0</v>
      </c>
      <c r="K103" s="631"/>
      <c r="L103" s="630">
        <v>0</v>
      </c>
      <c r="M103" s="631"/>
      <c r="N103" s="630">
        <v>0</v>
      </c>
      <c r="O103" s="631"/>
      <c r="P103" s="630">
        <v>0</v>
      </c>
      <c r="Q103" s="631"/>
      <c r="R103" s="630">
        <v>0</v>
      </c>
      <c r="S103" s="631"/>
      <c r="T103" s="630">
        <v>0</v>
      </c>
      <c r="U103" s="631"/>
      <c r="V103" s="630">
        <v>0</v>
      </c>
      <c r="W103" s="631"/>
      <c r="X103" s="630">
        <v>0</v>
      </c>
      <c r="Y103" s="631"/>
      <c r="Z103" s="630">
        <v>0</v>
      </c>
      <c r="AA103" s="631"/>
      <c r="AB103" s="630">
        <v>0</v>
      </c>
      <c r="AC103" s="631"/>
      <c r="AD103" s="630">
        <v>0</v>
      </c>
      <c r="AE103" s="631"/>
      <c r="AF103" s="630">
        <v>0</v>
      </c>
      <c r="AG103" s="631"/>
      <c r="AH103" s="630">
        <v>0</v>
      </c>
      <c r="AI103" s="631"/>
      <c r="AJ103" s="631"/>
      <c r="AK103" s="630">
        <v>1</v>
      </c>
    </row>
    <row r="104" spans="1:37">
      <c r="A104" s="632" t="s">
        <v>1521</v>
      </c>
      <c r="B104" s="631"/>
      <c r="C104" s="630">
        <v>-1</v>
      </c>
      <c r="D104" s="631"/>
      <c r="E104" s="630">
        <v>0</v>
      </c>
      <c r="F104" s="631"/>
      <c r="G104" s="630">
        <v>0</v>
      </c>
      <c r="H104" s="631"/>
      <c r="I104" s="631"/>
      <c r="J104" s="630">
        <v>0</v>
      </c>
      <c r="K104" s="631"/>
      <c r="L104" s="630">
        <v>0</v>
      </c>
      <c r="M104" s="631"/>
      <c r="N104" s="630">
        <v>0</v>
      </c>
      <c r="O104" s="631"/>
      <c r="P104" s="630">
        <v>0</v>
      </c>
      <c r="Q104" s="631"/>
      <c r="R104" s="630">
        <v>0</v>
      </c>
      <c r="S104" s="631"/>
      <c r="T104" s="630">
        <v>0</v>
      </c>
      <c r="U104" s="631"/>
      <c r="V104" s="630">
        <v>0</v>
      </c>
      <c r="W104" s="631"/>
      <c r="X104" s="630">
        <v>0</v>
      </c>
      <c r="Y104" s="631"/>
      <c r="Z104" s="630">
        <v>0</v>
      </c>
      <c r="AA104" s="631"/>
      <c r="AB104" s="630">
        <v>0</v>
      </c>
      <c r="AC104" s="631"/>
      <c r="AD104" s="630">
        <v>0</v>
      </c>
      <c r="AE104" s="631"/>
      <c r="AF104" s="630">
        <v>0</v>
      </c>
      <c r="AG104" s="631"/>
      <c r="AH104" s="630">
        <v>0</v>
      </c>
      <c r="AI104" s="631"/>
      <c r="AJ104" s="631"/>
      <c r="AK104" s="630">
        <v>-1</v>
      </c>
    </row>
    <row r="105" spans="1:37">
      <c r="A105" s="632" t="s">
        <v>1520</v>
      </c>
      <c r="B105" s="631"/>
      <c r="C105" s="630">
        <v>1</v>
      </c>
      <c r="D105" s="631"/>
      <c r="E105" s="630">
        <v>0</v>
      </c>
      <c r="F105" s="631"/>
      <c r="G105" s="630">
        <v>0</v>
      </c>
      <c r="H105" s="631"/>
      <c r="I105" s="631"/>
      <c r="J105" s="630">
        <v>0</v>
      </c>
      <c r="K105" s="631"/>
      <c r="L105" s="630">
        <v>0</v>
      </c>
      <c r="M105" s="631"/>
      <c r="N105" s="630">
        <v>0</v>
      </c>
      <c r="O105" s="631"/>
      <c r="P105" s="630">
        <v>0</v>
      </c>
      <c r="Q105" s="631"/>
      <c r="R105" s="630">
        <v>0</v>
      </c>
      <c r="S105" s="631"/>
      <c r="T105" s="630">
        <v>0</v>
      </c>
      <c r="U105" s="631"/>
      <c r="V105" s="630">
        <v>0</v>
      </c>
      <c r="W105" s="631"/>
      <c r="X105" s="630">
        <v>0</v>
      </c>
      <c r="Y105" s="631"/>
      <c r="Z105" s="630">
        <v>0</v>
      </c>
      <c r="AA105" s="631"/>
      <c r="AB105" s="630">
        <v>0</v>
      </c>
      <c r="AC105" s="631"/>
      <c r="AD105" s="630">
        <v>0</v>
      </c>
      <c r="AE105" s="631"/>
      <c r="AF105" s="630">
        <v>0</v>
      </c>
      <c r="AG105" s="631"/>
      <c r="AH105" s="630">
        <v>0</v>
      </c>
      <c r="AI105" s="631"/>
      <c r="AJ105" s="631"/>
      <c r="AK105" s="630">
        <v>1</v>
      </c>
    </row>
    <row r="106" spans="1:37">
      <c r="A106" s="632" t="s">
        <v>1519</v>
      </c>
      <c r="B106" s="631"/>
      <c r="C106" s="630">
        <v>-1</v>
      </c>
      <c r="D106" s="631"/>
      <c r="E106" s="630">
        <v>0</v>
      </c>
      <c r="F106" s="631"/>
      <c r="G106" s="630">
        <v>0</v>
      </c>
      <c r="H106" s="631"/>
      <c r="I106" s="631"/>
      <c r="J106" s="630">
        <v>0</v>
      </c>
      <c r="K106" s="631"/>
      <c r="L106" s="630">
        <v>0</v>
      </c>
      <c r="M106" s="631"/>
      <c r="N106" s="630">
        <v>0</v>
      </c>
      <c r="O106" s="631"/>
      <c r="P106" s="630">
        <v>0</v>
      </c>
      <c r="Q106" s="631"/>
      <c r="R106" s="630">
        <v>0</v>
      </c>
      <c r="S106" s="631"/>
      <c r="T106" s="630">
        <v>0</v>
      </c>
      <c r="U106" s="631"/>
      <c r="V106" s="630">
        <v>0</v>
      </c>
      <c r="W106" s="631"/>
      <c r="X106" s="630">
        <v>0</v>
      </c>
      <c r="Y106" s="631"/>
      <c r="Z106" s="630">
        <v>0</v>
      </c>
      <c r="AA106" s="631"/>
      <c r="AB106" s="630">
        <v>0</v>
      </c>
      <c r="AC106" s="631"/>
      <c r="AD106" s="630">
        <v>0</v>
      </c>
      <c r="AE106" s="631"/>
      <c r="AF106" s="630">
        <v>0</v>
      </c>
      <c r="AG106" s="631"/>
      <c r="AH106" s="630">
        <v>0</v>
      </c>
      <c r="AI106" s="631"/>
      <c r="AJ106" s="631"/>
      <c r="AK106" s="630">
        <v>-1</v>
      </c>
    </row>
    <row r="107" spans="1:37">
      <c r="A107" s="632" t="s">
        <v>1518</v>
      </c>
      <c r="B107" s="631"/>
      <c r="C107" s="630">
        <v>-1</v>
      </c>
      <c r="D107" s="631"/>
      <c r="E107" s="630">
        <v>0</v>
      </c>
      <c r="F107" s="631"/>
      <c r="G107" s="630">
        <v>0</v>
      </c>
      <c r="H107" s="631"/>
      <c r="I107" s="631"/>
      <c r="J107" s="630">
        <v>0</v>
      </c>
      <c r="K107" s="631"/>
      <c r="L107" s="630">
        <v>0</v>
      </c>
      <c r="M107" s="631"/>
      <c r="N107" s="630">
        <v>0</v>
      </c>
      <c r="O107" s="631"/>
      <c r="P107" s="630">
        <v>0</v>
      </c>
      <c r="Q107" s="631"/>
      <c r="R107" s="630">
        <v>0</v>
      </c>
      <c r="S107" s="631"/>
      <c r="T107" s="630">
        <v>0</v>
      </c>
      <c r="U107" s="631"/>
      <c r="V107" s="630">
        <v>0</v>
      </c>
      <c r="W107" s="631"/>
      <c r="X107" s="630">
        <v>0</v>
      </c>
      <c r="Y107" s="631"/>
      <c r="Z107" s="630">
        <v>0</v>
      </c>
      <c r="AA107" s="631"/>
      <c r="AB107" s="630">
        <v>0</v>
      </c>
      <c r="AC107" s="631"/>
      <c r="AD107" s="630">
        <v>0</v>
      </c>
      <c r="AE107" s="631"/>
      <c r="AF107" s="630">
        <v>0</v>
      </c>
      <c r="AG107" s="631"/>
      <c r="AH107" s="630">
        <v>0</v>
      </c>
      <c r="AI107" s="631"/>
      <c r="AJ107" s="631"/>
      <c r="AK107" s="630">
        <v>-1</v>
      </c>
    </row>
    <row r="108" spans="1:37">
      <c r="A108" s="632" t="s">
        <v>1517</v>
      </c>
      <c r="B108" s="631"/>
      <c r="C108" s="630">
        <v>-1</v>
      </c>
      <c r="D108" s="631"/>
      <c r="E108" s="630">
        <v>0</v>
      </c>
      <c r="F108" s="631"/>
      <c r="G108" s="630">
        <v>0</v>
      </c>
      <c r="H108" s="631"/>
      <c r="I108" s="631"/>
      <c r="J108" s="630">
        <v>0</v>
      </c>
      <c r="K108" s="631"/>
      <c r="L108" s="630">
        <v>0</v>
      </c>
      <c r="M108" s="631"/>
      <c r="N108" s="630">
        <v>0</v>
      </c>
      <c r="O108" s="631"/>
      <c r="P108" s="630">
        <v>0</v>
      </c>
      <c r="Q108" s="631"/>
      <c r="R108" s="630">
        <v>0</v>
      </c>
      <c r="S108" s="631"/>
      <c r="T108" s="630">
        <v>0</v>
      </c>
      <c r="U108" s="631"/>
      <c r="V108" s="630">
        <v>0</v>
      </c>
      <c r="W108" s="631"/>
      <c r="X108" s="630">
        <v>0</v>
      </c>
      <c r="Y108" s="631"/>
      <c r="Z108" s="630">
        <v>0</v>
      </c>
      <c r="AA108" s="631"/>
      <c r="AB108" s="630">
        <v>0</v>
      </c>
      <c r="AC108" s="631"/>
      <c r="AD108" s="630">
        <v>0</v>
      </c>
      <c r="AE108" s="631"/>
      <c r="AF108" s="630">
        <v>0</v>
      </c>
      <c r="AG108" s="631"/>
      <c r="AH108" s="630">
        <v>0</v>
      </c>
      <c r="AI108" s="631"/>
      <c r="AJ108" s="631"/>
      <c r="AK108" s="630">
        <v>-1</v>
      </c>
    </row>
    <row r="109" spans="1:37">
      <c r="A109" s="632" t="s">
        <v>1516</v>
      </c>
      <c r="B109" s="631"/>
      <c r="C109" s="630">
        <v>-1</v>
      </c>
      <c r="D109" s="631"/>
      <c r="E109" s="630">
        <v>0</v>
      </c>
      <c r="F109" s="631"/>
      <c r="G109" s="630">
        <v>0</v>
      </c>
      <c r="H109" s="631"/>
      <c r="I109" s="631"/>
      <c r="J109" s="630">
        <v>0</v>
      </c>
      <c r="K109" s="631"/>
      <c r="L109" s="630">
        <v>0</v>
      </c>
      <c r="M109" s="631"/>
      <c r="N109" s="630">
        <v>0</v>
      </c>
      <c r="O109" s="631"/>
      <c r="P109" s="630">
        <v>0</v>
      </c>
      <c r="Q109" s="631"/>
      <c r="R109" s="630">
        <v>0</v>
      </c>
      <c r="S109" s="631"/>
      <c r="T109" s="630">
        <v>0</v>
      </c>
      <c r="U109" s="631"/>
      <c r="V109" s="630">
        <v>0</v>
      </c>
      <c r="W109" s="631"/>
      <c r="X109" s="630">
        <v>0</v>
      </c>
      <c r="Y109" s="631"/>
      <c r="Z109" s="630">
        <v>0</v>
      </c>
      <c r="AA109" s="631"/>
      <c r="AB109" s="630">
        <v>0</v>
      </c>
      <c r="AC109" s="631"/>
      <c r="AD109" s="630">
        <v>0</v>
      </c>
      <c r="AE109" s="631"/>
      <c r="AF109" s="630">
        <v>0</v>
      </c>
      <c r="AG109" s="631"/>
      <c r="AH109" s="630">
        <v>0</v>
      </c>
      <c r="AI109" s="631"/>
      <c r="AJ109" s="631"/>
      <c r="AK109" s="630">
        <v>-1</v>
      </c>
    </row>
    <row r="110" spans="1:37">
      <c r="A110" s="632" t="s">
        <v>1515</v>
      </c>
      <c r="B110" s="631"/>
      <c r="C110" s="630">
        <v>1</v>
      </c>
      <c r="D110" s="631"/>
      <c r="E110" s="630">
        <v>0</v>
      </c>
      <c r="F110" s="631"/>
      <c r="G110" s="630">
        <v>0</v>
      </c>
      <c r="H110" s="631"/>
      <c r="I110" s="631"/>
      <c r="J110" s="630">
        <v>0</v>
      </c>
      <c r="K110" s="631"/>
      <c r="L110" s="630">
        <v>0</v>
      </c>
      <c r="M110" s="631"/>
      <c r="N110" s="630">
        <v>0</v>
      </c>
      <c r="O110" s="631"/>
      <c r="P110" s="630">
        <v>0</v>
      </c>
      <c r="Q110" s="631"/>
      <c r="R110" s="630">
        <v>0</v>
      </c>
      <c r="S110" s="631"/>
      <c r="T110" s="630">
        <v>0</v>
      </c>
      <c r="U110" s="631"/>
      <c r="V110" s="630">
        <v>0</v>
      </c>
      <c r="W110" s="631"/>
      <c r="X110" s="630">
        <v>0</v>
      </c>
      <c r="Y110" s="631"/>
      <c r="Z110" s="630">
        <v>0</v>
      </c>
      <c r="AA110" s="631"/>
      <c r="AB110" s="630">
        <v>0</v>
      </c>
      <c r="AC110" s="631"/>
      <c r="AD110" s="630">
        <v>0</v>
      </c>
      <c r="AE110" s="631"/>
      <c r="AF110" s="630">
        <v>0</v>
      </c>
      <c r="AG110" s="631"/>
      <c r="AH110" s="630">
        <v>0</v>
      </c>
      <c r="AI110" s="631"/>
      <c r="AJ110" s="631"/>
      <c r="AK110" s="630">
        <v>1</v>
      </c>
    </row>
    <row r="111" spans="1:37">
      <c r="A111" s="632" t="s">
        <v>1514</v>
      </c>
      <c r="B111" s="631"/>
      <c r="C111" s="630">
        <v>-2</v>
      </c>
      <c r="D111" s="631"/>
      <c r="E111" s="630">
        <v>0</v>
      </c>
      <c r="F111" s="631"/>
      <c r="G111" s="630">
        <v>0</v>
      </c>
      <c r="H111" s="631"/>
      <c r="I111" s="631"/>
      <c r="J111" s="630">
        <v>0</v>
      </c>
      <c r="K111" s="631"/>
      <c r="L111" s="630">
        <v>0</v>
      </c>
      <c r="M111" s="631"/>
      <c r="N111" s="630">
        <v>0</v>
      </c>
      <c r="O111" s="631"/>
      <c r="P111" s="630">
        <v>0</v>
      </c>
      <c r="Q111" s="631"/>
      <c r="R111" s="630">
        <v>0</v>
      </c>
      <c r="S111" s="631"/>
      <c r="T111" s="630">
        <v>0</v>
      </c>
      <c r="U111" s="631"/>
      <c r="V111" s="630">
        <v>0</v>
      </c>
      <c r="W111" s="631"/>
      <c r="X111" s="630">
        <v>0</v>
      </c>
      <c r="Y111" s="631"/>
      <c r="Z111" s="630">
        <v>0</v>
      </c>
      <c r="AA111" s="631"/>
      <c r="AB111" s="630">
        <v>0</v>
      </c>
      <c r="AC111" s="631"/>
      <c r="AD111" s="630">
        <v>0</v>
      </c>
      <c r="AE111" s="631"/>
      <c r="AF111" s="630">
        <v>0</v>
      </c>
      <c r="AG111" s="631"/>
      <c r="AH111" s="630">
        <v>0</v>
      </c>
      <c r="AI111" s="631"/>
      <c r="AJ111" s="631"/>
      <c r="AK111" s="630">
        <v>-2</v>
      </c>
    </row>
    <row r="112" spans="1:37">
      <c r="A112" s="632" t="s">
        <v>1513</v>
      </c>
      <c r="B112" s="631"/>
      <c r="C112" s="630">
        <v>-22</v>
      </c>
      <c r="D112" s="631"/>
      <c r="E112" s="630">
        <v>0</v>
      </c>
      <c r="F112" s="631"/>
      <c r="G112" s="630">
        <v>0</v>
      </c>
      <c r="H112" s="631"/>
      <c r="I112" s="631"/>
      <c r="J112" s="630">
        <v>0</v>
      </c>
      <c r="K112" s="631"/>
      <c r="L112" s="630">
        <v>0</v>
      </c>
      <c r="M112" s="631"/>
      <c r="N112" s="630">
        <v>0</v>
      </c>
      <c r="O112" s="631"/>
      <c r="P112" s="630">
        <v>0</v>
      </c>
      <c r="Q112" s="631"/>
      <c r="R112" s="630">
        <v>0</v>
      </c>
      <c r="S112" s="631"/>
      <c r="T112" s="630">
        <v>0</v>
      </c>
      <c r="U112" s="631"/>
      <c r="V112" s="630">
        <v>0</v>
      </c>
      <c r="W112" s="631"/>
      <c r="X112" s="630">
        <v>0</v>
      </c>
      <c r="Y112" s="631"/>
      <c r="Z112" s="630">
        <v>0</v>
      </c>
      <c r="AA112" s="631"/>
      <c r="AB112" s="630">
        <v>0</v>
      </c>
      <c r="AC112" s="631"/>
      <c r="AD112" s="630">
        <v>0</v>
      </c>
      <c r="AE112" s="631"/>
      <c r="AF112" s="630">
        <v>0</v>
      </c>
      <c r="AG112" s="631"/>
      <c r="AH112" s="630">
        <v>0</v>
      </c>
      <c r="AI112" s="631"/>
      <c r="AJ112" s="631"/>
      <c r="AK112" s="630">
        <v>-22</v>
      </c>
    </row>
    <row r="113" spans="1:37">
      <c r="A113" s="632" t="s">
        <v>1512</v>
      </c>
      <c r="B113" s="631"/>
      <c r="C113" s="630">
        <v>-1</v>
      </c>
      <c r="D113" s="631"/>
      <c r="E113" s="630">
        <v>0</v>
      </c>
      <c r="F113" s="631"/>
      <c r="G113" s="630">
        <v>0</v>
      </c>
      <c r="H113" s="631"/>
      <c r="I113" s="631"/>
      <c r="J113" s="630">
        <v>0</v>
      </c>
      <c r="K113" s="631"/>
      <c r="L113" s="630">
        <v>0</v>
      </c>
      <c r="M113" s="631"/>
      <c r="N113" s="630">
        <v>0</v>
      </c>
      <c r="O113" s="631"/>
      <c r="P113" s="630">
        <v>0</v>
      </c>
      <c r="Q113" s="631"/>
      <c r="R113" s="630">
        <v>0</v>
      </c>
      <c r="S113" s="631"/>
      <c r="T113" s="630">
        <v>0</v>
      </c>
      <c r="U113" s="631"/>
      <c r="V113" s="630">
        <v>0</v>
      </c>
      <c r="W113" s="631"/>
      <c r="X113" s="630">
        <v>0</v>
      </c>
      <c r="Y113" s="631"/>
      <c r="Z113" s="630">
        <v>0</v>
      </c>
      <c r="AA113" s="631"/>
      <c r="AB113" s="630">
        <v>0</v>
      </c>
      <c r="AC113" s="631"/>
      <c r="AD113" s="630">
        <v>0</v>
      </c>
      <c r="AE113" s="631"/>
      <c r="AF113" s="630">
        <v>0</v>
      </c>
      <c r="AG113" s="631"/>
      <c r="AH113" s="630">
        <v>0</v>
      </c>
      <c r="AI113" s="631"/>
      <c r="AJ113" s="631"/>
      <c r="AK113" s="630">
        <v>-1</v>
      </c>
    </row>
    <row r="114" spans="1:37">
      <c r="A114" s="632" t="s">
        <v>1511</v>
      </c>
      <c r="B114" s="631"/>
      <c r="C114" s="630">
        <v>-1</v>
      </c>
      <c r="D114" s="631"/>
      <c r="E114" s="630">
        <v>0</v>
      </c>
      <c r="F114" s="631"/>
      <c r="G114" s="630">
        <v>0</v>
      </c>
      <c r="H114" s="631"/>
      <c r="I114" s="631"/>
      <c r="J114" s="630">
        <v>0</v>
      </c>
      <c r="K114" s="631"/>
      <c r="L114" s="630">
        <v>0</v>
      </c>
      <c r="M114" s="631"/>
      <c r="N114" s="630">
        <v>0</v>
      </c>
      <c r="O114" s="631"/>
      <c r="P114" s="630">
        <v>0</v>
      </c>
      <c r="Q114" s="631"/>
      <c r="R114" s="630">
        <v>0</v>
      </c>
      <c r="S114" s="631"/>
      <c r="T114" s="630">
        <v>0</v>
      </c>
      <c r="U114" s="631"/>
      <c r="V114" s="630">
        <v>0</v>
      </c>
      <c r="W114" s="631"/>
      <c r="X114" s="630">
        <v>0</v>
      </c>
      <c r="Y114" s="631"/>
      <c r="Z114" s="630">
        <v>0</v>
      </c>
      <c r="AA114" s="631"/>
      <c r="AB114" s="630">
        <v>0</v>
      </c>
      <c r="AC114" s="631"/>
      <c r="AD114" s="630">
        <v>0</v>
      </c>
      <c r="AE114" s="631"/>
      <c r="AF114" s="630">
        <v>0</v>
      </c>
      <c r="AG114" s="631"/>
      <c r="AH114" s="630">
        <v>0</v>
      </c>
      <c r="AI114" s="631"/>
      <c r="AJ114" s="631"/>
      <c r="AK114" s="630">
        <v>-1</v>
      </c>
    </row>
    <row r="115" spans="1:37">
      <c r="A115" s="632" t="s">
        <v>1510</v>
      </c>
      <c r="B115" s="631"/>
      <c r="C115" s="630">
        <v>1</v>
      </c>
      <c r="D115" s="631"/>
      <c r="E115" s="630">
        <v>0</v>
      </c>
      <c r="F115" s="631"/>
      <c r="G115" s="630">
        <v>0</v>
      </c>
      <c r="H115" s="631"/>
      <c r="I115" s="631"/>
      <c r="J115" s="630">
        <v>0</v>
      </c>
      <c r="K115" s="631"/>
      <c r="L115" s="630">
        <v>0</v>
      </c>
      <c r="M115" s="631"/>
      <c r="N115" s="630">
        <v>0</v>
      </c>
      <c r="O115" s="631"/>
      <c r="P115" s="630">
        <v>0</v>
      </c>
      <c r="Q115" s="631"/>
      <c r="R115" s="630">
        <v>0</v>
      </c>
      <c r="S115" s="631"/>
      <c r="T115" s="630">
        <v>0</v>
      </c>
      <c r="U115" s="631"/>
      <c r="V115" s="630">
        <v>0</v>
      </c>
      <c r="W115" s="631"/>
      <c r="X115" s="630">
        <v>0</v>
      </c>
      <c r="Y115" s="631"/>
      <c r="Z115" s="630">
        <v>0</v>
      </c>
      <c r="AA115" s="631"/>
      <c r="AB115" s="630">
        <v>0</v>
      </c>
      <c r="AC115" s="631"/>
      <c r="AD115" s="630">
        <v>0</v>
      </c>
      <c r="AE115" s="631"/>
      <c r="AF115" s="630">
        <v>0</v>
      </c>
      <c r="AG115" s="631"/>
      <c r="AH115" s="630">
        <v>0</v>
      </c>
      <c r="AI115" s="631"/>
      <c r="AJ115" s="631"/>
      <c r="AK115" s="630">
        <v>1</v>
      </c>
    </row>
    <row r="116" spans="1:37">
      <c r="A116" s="632" t="s">
        <v>1509</v>
      </c>
      <c r="B116" s="631"/>
      <c r="C116" s="630">
        <v>-1</v>
      </c>
      <c r="D116" s="631"/>
      <c r="E116" s="630">
        <v>0</v>
      </c>
      <c r="F116" s="631"/>
      <c r="G116" s="630">
        <v>0</v>
      </c>
      <c r="H116" s="631"/>
      <c r="I116" s="631"/>
      <c r="J116" s="630">
        <v>0</v>
      </c>
      <c r="K116" s="631"/>
      <c r="L116" s="630">
        <v>0</v>
      </c>
      <c r="M116" s="631"/>
      <c r="N116" s="630">
        <v>0</v>
      </c>
      <c r="O116" s="631"/>
      <c r="P116" s="630">
        <v>0</v>
      </c>
      <c r="Q116" s="631"/>
      <c r="R116" s="630">
        <v>0</v>
      </c>
      <c r="S116" s="631"/>
      <c r="T116" s="630">
        <v>0</v>
      </c>
      <c r="U116" s="631"/>
      <c r="V116" s="630">
        <v>0</v>
      </c>
      <c r="W116" s="631"/>
      <c r="X116" s="630">
        <v>0</v>
      </c>
      <c r="Y116" s="631"/>
      <c r="Z116" s="630">
        <v>0</v>
      </c>
      <c r="AA116" s="631"/>
      <c r="AB116" s="630">
        <v>0</v>
      </c>
      <c r="AC116" s="631"/>
      <c r="AD116" s="630">
        <v>0</v>
      </c>
      <c r="AE116" s="631"/>
      <c r="AF116" s="630">
        <v>0</v>
      </c>
      <c r="AG116" s="631"/>
      <c r="AH116" s="630">
        <v>0</v>
      </c>
      <c r="AI116" s="631"/>
      <c r="AJ116" s="631"/>
      <c r="AK116" s="630">
        <v>-1</v>
      </c>
    </row>
    <row r="117" spans="1:37">
      <c r="A117" s="632" t="s">
        <v>1508</v>
      </c>
      <c r="B117" s="631"/>
      <c r="C117" s="630">
        <v>-1</v>
      </c>
      <c r="D117" s="631"/>
      <c r="E117" s="630">
        <v>0</v>
      </c>
      <c r="F117" s="631"/>
      <c r="G117" s="630">
        <v>0</v>
      </c>
      <c r="H117" s="631"/>
      <c r="I117" s="631"/>
      <c r="J117" s="630">
        <v>0</v>
      </c>
      <c r="K117" s="631"/>
      <c r="L117" s="630">
        <v>0</v>
      </c>
      <c r="M117" s="631"/>
      <c r="N117" s="630">
        <v>0</v>
      </c>
      <c r="O117" s="631"/>
      <c r="P117" s="630">
        <v>0</v>
      </c>
      <c r="Q117" s="631"/>
      <c r="R117" s="630">
        <v>0</v>
      </c>
      <c r="S117" s="631"/>
      <c r="T117" s="630">
        <v>0</v>
      </c>
      <c r="U117" s="631"/>
      <c r="V117" s="630">
        <v>0</v>
      </c>
      <c r="W117" s="631"/>
      <c r="X117" s="630">
        <v>0</v>
      </c>
      <c r="Y117" s="631"/>
      <c r="Z117" s="630">
        <v>0</v>
      </c>
      <c r="AA117" s="631"/>
      <c r="AB117" s="630">
        <v>0</v>
      </c>
      <c r="AC117" s="631"/>
      <c r="AD117" s="630">
        <v>0</v>
      </c>
      <c r="AE117" s="631"/>
      <c r="AF117" s="630">
        <v>0</v>
      </c>
      <c r="AG117" s="631"/>
      <c r="AH117" s="630">
        <v>0</v>
      </c>
      <c r="AI117" s="631"/>
      <c r="AJ117" s="631"/>
      <c r="AK117" s="630">
        <v>-1</v>
      </c>
    </row>
    <row r="118" spans="1:37">
      <c r="A118" s="632" t="s">
        <v>1507</v>
      </c>
      <c r="B118" s="631"/>
      <c r="C118" s="630">
        <v>-1</v>
      </c>
      <c r="D118" s="631"/>
      <c r="E118" s="630">
        <v>0</v>
      </c>
      <c r="F118" s="631"/>
      <c r="G118" s="630">
        <v>0</v>
      </c>
      <c r="H118" s="631"/>
      <c r="I118" s="631"/>
      <c r="J118" s="630">
        <v>0</v>
      </c>
      <c r="K118" s="631"/>
      <c r="L118" s="630">
        <v>0</v>
      </c>
      <c r="M118" s="631"/>
      <c r="N118" s="630">
        <v>0</v>
      </c>
      <c r="O118" s="631"/>
      <c r="P118" s="630">
        <v>0</v>
      </c>
      <c r="Q118" s="631"/>
      <c r="R118" s="630">
        <v>0</v>
      </c>
      <c r="S118" s="631"/>
      <c r="T118" s="630">
        <v>0</v>
      </c>
      <c r="U118" s="631"/>
      <c r="V118" s="630">
        <v>0</v>
      </c>
      <c r="W118" s="631"/>
      <c r="X118" s="630">
        <v>0</v>
      </c>
      <c r="Y118" s="631"/>
      <c r="Z118" s="630">
        <v>0</v>
      </c>
      <c r="AA118" s="631"/>
      <c r="AB118" s="630">
        <v>0</v>
      </c>
      <c r="AC118" s="631"/>
      <c r="AD118" s="630">
        <v>0</v>
      </c>
      <c r="AE118" s="631"/>
      <c r="AF118" s="630">
        <v>0</v>
      </c>
      <c r="AG118" s="631"/>
      <c r="AH118" s="630">
        <v>0</v>
      </c>
      <c r="AI118" s="631"/>
      <c r="AJ118" s="631"/>
      <c r="AK118" s="630">
        <v>-1</v>
      </c>
    </row>
    <row r="119" spans="1:37">
      <c r="A119" s="632" t="s">
        <v>1506</v>
      </c>
      <c r="B119" s="631"/>
      <c r="C119" s="630">
        <v>1</v>
      </c>
      <c r="D119" s="631"/>
      <c r="E119" s="630">
        <v>0</v>
      </c>
      <c r="F119" s="631"/>
      <c r="G119" s="630">
        <v>0</v>
      </c>
      <c r="H119" s="631"/>
      <c r="I119" s="631"/>
      <c r="J119" s="630">
        <v>0</v>
      </c>
      <c r="K119" s="631"/>
      <c r="L119" s="630">
        <v>0</v>
      </c>
      <c r="M119" s="631"/>
      <c r="N119" s="630">
        <v>0</v>
      </c>
      <c r="O119" s="631"/>
      <c r="P119" s="630">
        <v>0</v>
      </c>
      <c r="Q119" s="631"/>
      <c r="R119" s="630">
        <v>0</v>
      </c>
      <c r="S119" s="631"/>
      <c r="T119" s="630">
        <v>0</v>
      </c>
      <c r="U119" s="631"/>
      <c r="V119" s="630">
        <v>0</v>
      </c>
      <c r="W119" s="631"/>
      <c r="X119" s="630">
        <v>0</v>
      </c>
      <c r="Y119" s="631"/>
      <c r="Z119" s="630">
        <v>0</v>
      </c>
      <c r="AA119" s="631"/>
      <c r="AB119" s="630">
        <v>0</v>
      </c>
      <c r="AC119" s="631"/>
      <c r="AD119" s="630">
        <v>0</v>
      </c>
      <c r="AE119" s="631"/>
      <c r="AF119" s="630">
        <v>0</v>
      </c>
      <c r="AG119" s="631"/>
      <c r="AH119" s="630">
        <v>0</v>
      </c>
      <c r="AI119" s="631"/>
      <c r="AJ119" s="631"/>
      <c r="AK119" s="630">
        <v>1</v>
      </c>
    </row>
    <row r="120" spans="1:37">
      <c r="A120" s="632" t="s">
        <v>1505</v>
      </c>
      <c r="B120" s="631"/>
      <c r="C120" s="630">
        <v>2</v>
      </c>
      <c r="D120" s="631"/>
      <c r="E120" s="630">
        <v>0</v>
      </c>
      <c r="F120" s="631"/>
      <c r="G120" s="630">
        <v>0</v>
      </c>
      <c r="H120" s="631"/>
      <c r="I120" s="631"/>
      <c r="J120" s="630">
        <v>0</v>
      </c>
      <c r="K120" s="631"/>
      <c r="L120" s="630">
        <v>0</v>
      </c>
      <c r="M120" s="631"/>
      <c r="N120" s="630">
        <v>0</v>
      </c>
      <c r="O120" s="631"/>
      <c r="P120" s="630">
        <v>0</v>
      </c>
      <c r="Q120" s="631"/>
      <c r="R120" s="630">
        <v>0</v>
      </c>
      <c r="S120" s="631"/>
      <c r="T120" s="630">
        <v>0</v>
      </c>
      <c r="U120" s="631"/>
      <c r="V120" s="630">
        <v>0</v>
      </c>
      <c r="W120" s="631"/>
      <c r="X120" s="630">
        <v>0</v>
      </c>
      <c r="Y120" s="631"/>
      <c r="Z120" s="630">
        <v>0</v>
      </c>
      <c r="AA120" s="631"/>
      <c r="AB120" s="630">
        <v>0</v>
      </c>
      <c r="AC120" s="631"/>
      <c r="AD120" s="630">
        <v>0</v>
      </c>
      <c r="AE120" s="631"/>
      <c r="AF120" s="630">
        <v>0</v>
      </c>
      <c r="AG120" s="631"/>
      <c r="AH120" s="630">
        <v>0</v>
      </c>
      <c r="AI120" s="631"/>
      <c r="AJ120" s="631"/>
      <c r="AK120" s="630">
        <v>2</v>
      </c>
    </row>
    <row r="121" spans="1:37">
      <c r="A121" s="632" t="s">
        <v>1504</v>
      </c>
      <c r="B121" s="631"/>
      <c r="C121" s="630">
        <v>31</v>
      </c>
      <c r="D121" s="631"/>
      <c r="E121" s="630">
        <v>0</v>
      </c>
      <c r="F121" s="631"/>
      <c r="G121" s="630">
        <v>0</v>
      </c>
      <c r="H121" s="631"/>
      <c r="I121" s="631"/>
      <c r="J121" s="630">
        <v>0</v>
      </c>
      <c r="K121" s="631"/>
      <c r="L121" s="630">
        <v>0</v>
      </c>
      <c r="M121" s="631"/>
      <c r="N121" s="630">
        <v>0</v>
      </c>
      <c r="O121" s="631"/>
      <c r="P121" s="630">
        <v>0</v>
      </c>
      <c r="Q121" s="631"/>
      <c r="R121" s="630">
        <v>0</v>
      </c>
      <c r="S121" s="631"/>
      <c r="T121" s="630">
        <v>0</v>
      </c>
      <c r="U121" s="631"/>
      <c r="V121" s="630">
        <v>0</v>
      </c>
      <c r="W121" s="631"/>
      <c r="X121" s="630">
        <v>0</v>
      </c>
      <c r="Y121" s="631"/>
      <c r="Z121" s="630">
        <v>0</v>
      </c>
      <c r="AA121" s="631"/>
      <c r="AB121" s="630">
        <v>0</v>
      </c>
      <c r="AC121" s="631"/>
      <c r="AD121" s="630">
        <v>0</v>
      </c>
      <c r="AE121" s="631"/>
      <c r="AF121" s="630">
        <v>0</v>
      </c>
      <c r="AG121" s="631"/>
      <c r="AH121" s="630">
        <v>0</v>
      </c>
      <c r="AI121" s="631"/>
      <c r="AJ121" s="631"/>
      <c r="AK121" s="630">
        <v>31</v>
      </c>
    </row>
    <row r="122" spans="1:37">
      <c r="A122" s="632" t="s">
        <v>1503</v>
      </c>
      <c r="B122" s="631"/>
      <c r="C122" s="630">
        <v>-1</v>
      </c>
      <c r="D122" s="631"/>
      <c r="E122" s="630">
        <v>0</v>
      </c>
      <c r="F122" s="631"/>
      <c r="G122" s="630">
        <v>0</v>
      </c>
      <c r="H122" s="631"/>
      <c r="I122" s="631"/>
      <c r="J122" s="630">
        <v>0</v>
      </c>
      <c r="K122" s="631"/>
      <c r="L122" s="630">
        <v>0</v>
      </c>
      <c r="M122" s="631"/>
      <c r="N122" s="630">
        <v>0</v>
      </c>
      <c r="O122" s="631"/>
      <c r="P122" s="630">
        <v>0</v>
      </c>
      <c r="Q122" s="631"/>
      <c r="R122" s="630">
        <v>0</v>
      </c>
      <c r="S122" s="631"/>
      <c r="T122" s="630">
        <v>0</v>
      </c>
      <c r="U122" s="631"/>
      <c r="V122" s="630">
        <v>0</v>
      </c>
      <c r="W122" s="631"/>
      <c r="X122" s="630">
        <v>0</v>
      </c>
      <c r="Y122" s="631"/>
      <c r="Z122" s="630">
        <v>0</v>
      </c>
      <c r="AA122" s="631"/>
      <c r="AB122" s="630">
        <v>0</v>
      </c>
      <c r="AC122" s="631"/>
      <c r="AD122" s="630">
        <v>0</v>
      </c>
      <c r="AE122" s="631"/>
      <c r="AF122" s="630">
        <v>0</v>
      </c>
      <c r="AG122" s="631"/>
      <c r="AH122" s="630">
        <v>0</v>
      </c>
      <c r="AI122" s="631"/>
      <c r="AJ122" s="631"/>
      <c r="AK122" s="630">
        <v>-1</v>
      </c>
    </row>
    <row r="123" spans="1:37">
      <c r="A123" s="632" t="s">
        <v>1502</v>
      </c>
      <c r="B123" s="631"/>
      <c r="C123" s="630">
        <v>-1</v>
      </c>
      <c r="D123" s="631"/>
      <c r="E123" s="630">
        <v>0</v>
      </c>
      <c r="F123" s="631"/>
      <c r="G123" s="630">
        <v>0</v>
      </c>
      <c r="H123" s="631"/>
      <c r="I123" s="631"/>
      <c r="J123" s="630">
        <v>0</v>
      </c>
      <c r="K123" s="631"/>
      <c r="L123" s="630">
        <v>0</v>
      </c>
      <c r="M123" s="631"/>
      <c r="N123" s="630">
        <v>0</v>
      </c>
      <c r="O123" s="631"/>
      <c r="P123" s="630">
        <v>0</v>
      </c>
      <c r="Q123" s="631"/>
      <c r="R123" s="630">
        <v>0</v>
      </c>
      <c r="S123" s="631"/>
      <c r="T123" s="630">
        <v>0</v>
      </c>
      <c r="U123" s="631"/>
      <c r="V123" s="630">
        <v>0</v>
      </c>
      <c r="W123" s="631"/>
      <c r="X123" s="630">
        <v>0</v>
      </c>
      <c r="Y123" s="631"/>
      <c r="Z123" s="630">
        <v>0</v>
      </c>
      <c r="AA123" s="631"/>
      <c r="AB123" s="630">
        <v>0</v>
      </c>
      <c r="AC123" s="631"/>
      <c r="AD123" s="630">
        <v>0</v>
      </c>
      <c r="AE123" s="631"/>
      <c r="AF123" s="630">
        <v>0</v>
      </c>
      <c r="AG123" s="631"/>
      <c r="AH123" s="630">
        <v>0</v>
      </c>
      <c r="AI123" s="631"/>
      <c r="AJ123" s="631"/>
      <c r="AK123" s="630">
        <v>-1</v>
      </c>
    </row>
    <row r="124" spans="1:37">
      <c r="A124" s="632" t="s">
        <v>1501</v>
      </c>
      <c r="B124" s="631"/>
      <c r="C124" s="630">
        <v>735</v>
      </c>
      <c r="D124" s="631"/>
      <c r="E124" s="630">
        <v>0</v>
      </c>
      <c r="F124" s="631"/>
      <c r="G124" s="630">
        <v>590</v>
      </c>
      <c r="H124" s="631"/>
      <c r="I124" s="631"/>
      <c r="J124" s="630">
        <v>0</v>
      </c>
      <c r="K124" s="631"/>
      <c r="L124" s="630">
        <v>0</v>
      </c>
      <c r="M124" s="631"/>
      <c r="N124" s="630">
        <v>0</v>
      </c>
      <c r="O124" s="631"/>
      <c r="P124" s="630">
        <v>590</v>
      </c>
      <c r="Q124" s="631"/>
      <c r="R124" s="630">
        <v>0</v>
      </c>
      <c r="S124" s="631"/>
      <c r="T124" s="630">
        <v>354</v>
      </c>
      <c r="U124" s="631"/>
      <c r="V124" s="630">
        <v>11</v>
      </c>
      <c r="W124" s="631"/>
      <c r="X124" s="630">
        <v>6</v>
      </c>
      <c r="Y124" s="631"/>
      <c r="Z124" s="630">
        <v>0</v>
      </c>
      <c r="AA124" s="631"/>
      <c r="AB124" s="630">
        <v>125</v>
      </c>
      <c r="AC124" s="631"/>
      <c r="AD124" s="630">
        <v>0</v>
      </c>
      <c r="AE124" s="631"/>
      <c r="AF124" s="630">
        <v>0</v>
      </c>
      <c r="AG124" s="631"/>
      <c r="AH124" s="630">
        <v>0</v>
      </c>
      <c r="AI124" s="631"/>
      <c r="AJ124" s="631"/>
      <c r="AK124" s="630">
        <v>829</v>
      </c>
    </row>
    <row r="125" spans="1:37">
      <c r="A125" s="632" t="s">
        <v>1500</v>
      </c>
      <c r="B125" s="631"/>
      <c r="C125" s="630">
        <v>8079</v>
      </c>
      <c r="D125" s="631"/>
      <c r="E125" s="630">
        <v>0</v>
      </c>
      <c r="F125" s="631"/>
      <c r="G125" s="630">
        <v>9909</v>
      </c>
      <c r="H125" s="631"/>
      <c r="I125" s="631"/>
      <c r="J125" s="630">
        <v>0</v>
      </c>
      <c r="K125" s="631"/>
      <c r="L125" s="630">
        <v>0</v>
      </c>
      <c r="M125" s="631"/>
      <c r="N125" s="630">
        <v>0</v>
      </c>
      <c r="O125" s="631"/>
      <c r="P125" s="630">
        <v>9909</v>
      </c>
      <c r="Q125" s="631"/>
      <c r="R125" s="630">
        <v>0</v>
      </c>
      <c r="S125" s="631"/>
      <c r="T125" s="630">
        <v>2433</v>
      </c>
      <c r="U125" s="631"/>
      <c r="V125" s="630">
        <v>193</v>
      </c>
      <c r="W125" s="631"/>
      <c r="X125" s="630">
        <v>0</v>
      </c>
      <c r="Y125" s="631"/>
      <c r="Z125" s="630">
        <v>0</v>
      </c>
      <c r="AA125" s="631"/>
      <c r="AB125" s="630">
        <v>0</v>
      </c>
      <c r="AC125" s="631"/>
      <c r="AD125" s="630">
        <v>0</v>
      </c>
      <c r="AE125" s="631"/>
      <c r="AF125" s="630">
        <v>0</v>
      </c>
      <c r="AG125" s="631"/>
      <c r="AH125" s="630">
        <v>2043</v>
      </c>
      <c r="AI125" s="631"/>
      <c r="AJ125" s="631"/>
      <c r="AK125" s="630">
        <v>13319</v>
      </c>
    </row>
    <row r="126" spans="1:37">
      <c r="A126" s="632" t="s">
        <v>1499</v>
      </c>
      <c r="B126" s="631"/>
      <c r="C126" s="630">
        <v>10401</v>
      </c>
      <c r="D126" s="631"/>
      <c r="E126" s="630">
        <v>0</v>
      </c>
      <c r="F126" s="631"/>
      <c r="G126" s="630">
        <v>4022</v>
      </c>
      <c r="H126" s="631"/>
      <c r="I126" s="631"/>
      <c r="J126" s="630">
        <v>0</v>
      </c>
      <c r="K126" s="631"/>
      <c r="L126" s="630">
        <v>0</v>
      </c>
      <c r="M126" s="631"/>
      <c r="N126" s="630">
        <v>0</v>
      </c>
      <c r="O126" s="631"/>
      <c r="P126" s="630">
        <v>4022</v>
      </c>
      <c r="Q126" s="631"/>
      <c r="R126" s="630">
        <v>0</v>
      </c>
      <c r="S126" s="631"/>
      <c r="T126" s="630">
        <v>731</v>
      </c>
      <c r="U126" s="631"/>
      <c r="V126" s="630">
        <v>1553</v>
      </c>
      <c r="W126" s="631"/>
      <c r="X126" s="630">
        <v>16</v>
      </c>
      <c r="Y126" s="631"/>
      <c r="Z126" s="630">
        <v>0</v>
      </c>
      <c r="AA126" s="631"/>
      <c r="AB126" s="630">
        <v>369</v>
      </c>
      <c r="AC126" s="631"/>
      <c r="AD126" s="630">
        <v>0</v>
      </c>
      <c r="AE126" s="631"/>
      <c r="AF126" s="630">
        <v>0</v>
      </c>
      <c r="AG126" s="631"/>
      <c r="AH126" s="630">
        <v>3029</v>
      </c>
      <c r="AI126" s="631"/>
      <c r="AJ126" s="631"/>
      <c r="AK126" s="630">
        <v>8725</v>
      </c>
    </row>
    <row r="127" spans="1:37">
      <c r="A127" s="632" t="s">
        <v>1498</v>
      </c>
      <c r="B127" s="631"/>
      <c r="C127" s="630">
        <v>-1</v>
      </c>
      <c r="D127" s="631"/>
      <c r="E127" s="630">
        <v>0</v>
      </c>
      <c r="F127" s="631"/>
      <c r="G127" s="630">
        <v>0</v>
      </c>
      <c r="H127" s="631"/>
      <c r="I127" s="631"/>
      <c r="J127" s="630">
        <v>0</v>
      </c>
      <c r="K127" s="631"/>
      <c r="L127" s="630">
        <v>0</v>
      </c>
      <c r="M127" s="631"/>
      <c r="N127" s="630">
        <v>0</v>
      </c>
      <c r="O127" s="631"/>
      <c r="P127" s="630">
        <v>0</v>
      </c>
      <c r="Q127" s="631"/>
      <c r="R127" s="630">
        <v>0</v>
      </c>
      <c r="S127" s="631"/>
      <c r="T127" s="630">
        <v>0</v>
      </c>
      <c r="U127" s="631"/>
      <c r="V127" s="630">
        <v>0</v>
      </c>
      <c r="W127" s="631"/>
      <c r="X127" s="630">
        <v>0</v>
      </c>
      <c r="Y127" s="631"/>
      <c r="Z127" s="630">
        <v>0</v>
      </c>
      <c r="AA127" s="631"/>
      <c r="AB127" s="630">
        <v>0</v>
      </c>
      <c r="AC127" s="631"/>
      <c r="AD127" s="630">
        <v>0</v>
      </c>
      <c r="AE127" s="631"/>
      <c r="AF127" s="630">
        <v>0</v>
      </c>
      <c r="AG127" s="631"/>
      <c r="AH127" s="630">
        <v>0</v>
      </c>
      <c r="AI127" s="631"/>
      <c r="AJ127" s="631"/>
      <c r="AK127" s="630">
        <v>-1</v>
      </c>
    </row>
    <row r="128" spans="1:37">
      <c r="A128" s="632" t="s">
        <v>1497</v>
      </c>
      <c r="B128" s="631"/>
      <c r="C128" s="630">
        <v>-2</v>
      </c>
      <c r="D128" s="631"/>
      <c r="E128" s="630">
        <v>0</v>
      </c>
      <c r="F128" s="631"/>
      <c r="G128" s="630">
        <v>0</v>
      </c>
      <c r="H128" s="631"/>
      <c r="I128" s="631"/>
      <c r="J128" s="630">
        <v>0</v>
      </c>
      <c r="K128" s="631"/>
      <c r="L128" s="630">
        <v>0</v>
      </c>
      <c r="M128" s="631"/>
      <c r="N128" s="630">
        <v>0</v>
      </c>
      <c r="O128" s="631"/>
      <c r="P128" s="630">
        <v>0</v>
      </c>
      <c r="Q128" s="631"/>
      <c r="R128" s="630">
        <v>0</v>
      </c>
      <c r="S128" s="631"/>
      <c r="T128" s="630">
        <v>0</v>
      </c>
      <c r="U128" s="631"/>
      <c r="V128" s="630">
        <v>0</v>
      </c>
      <c r="W128" s="631"/>
      <c r="X128" s="630">
        <v>0</v>
      </c>
      <c r="Y128" s="631"/>
      <c r="Z128" s="630">
        <v>0</v>
      </c>
      <c r="AA128" s="631"/>
      <c r="AB128" s="630">
        <v>0</v>
      </c>
      <c r="AC128" s="631"/>
      <c r="AD128" s="630">
        <v>0</v>
      </c>
      <c r="AE128" s="631"/>
      <c r="AF128" s="630">
        <v>0</v>
      </c>
      <c r="AG128" s="631"/>
      <c r="AH128" s="630">
        <v>0</v>
      </c>
      <c r="AI128" s="631"/>
      <c r="AJ128" s="631"/>
      <c r="AK128" s="630">
        <v>-2</v>
      </c>
    </row>
    <row r="129" spans="1:37">
      <c r="A129" s="632" t="s">
        <v>1496</v>
      </c>
      <c r="B129" s="631"/>
      <c r="C129" s="630">
        <v>-2453</v>
      </c>
      <c r="D129" s="631"/>
      <c r="E129" s="630">
        <v>0</v>
      </c>
      <c r="F129" s="631"/>
      <c r="G129" s="630">
        <v>-1636</v>
      </c>
      <c r="H129" s="631"/>
      <c r="I129" s="631"/>
      <c r="J129" s="630">
        <v>0</v>
      </c>
      <c r="K129" s="631"/>
      <c r="L129" s="630">
        <v>0</v>
      </c>
      <c r="M129" s="631"/>
      <c r="N129" s="630">
        <v>0</v>
      </c>
      <c r="O129" s="631"/>
      <c r="P129" s="630">
        <v>-1636</v>
      </c>
      <c r="Q129" s="631"/>
      <c r="R129" s="630">
        <v>0</v>
      </c>
      <c r="S129" s="631"/>
      <c r="T129" s="630">
        <v>0</v>
      </c>
      <c r="U129" s="631"/>
      <c r="V129" s="630">
        <v>0</v>
      </c>
      <c r="W129" s="631"/>
      <c r="X129" s="630">
        <v>0</v>
      </c>
      <c r="Y129" s="631"/>
      <c r="Z129" s="630">
        <v>0</v>
      </c>
      <c r="AA129" s="631"/>
      <c r="AB129" s="630">
        <v>0</v>
      </c>
      <c r="AC129" s="631"/>
      <c r="AD129" s="630">
        <v>0</v>
      </c>
      <c r="AE129" s="631"/>
      <c r="AF129" s="630">
        <v>0</v>
      </c>
      <c r="AG129" s="631"/>
      <c r="AH129" s="630">
        <v>0</v>
      </c>
      <c r="AI129" s="631"/>
      <c r="AJ129" s="631"/>
      <c r="AK129" s="630">
        <v>-4089</v>
      </c>
    </row>
    <row r="130" spans="1:37">
      <c r="A130" s="632" t="s">
        <v>1495</v>
      </c>
      <c r="B130" s="631"/>
      <c r="C130" s="630">
        <v>-1</v>
      </c>
      <c r="D130" s="631"/>
      <c r="E130" s="630">
        <v>0</v>
      </c>
      <c r="F130" s="631"/>
      <c r="G130" s="630">
        <v>0</v>
      </c>
      <c r="H130" s="631"/>
      <c r="I130" s="631"/>
      <c r="J130" s="630">
        <v>0</v>
      </c>
      <c r="K130" s="631"/>
      <c r="L130" s="630">
        <v>0</v>
      </c>
      <c r="M130" s="631"/>
      <c r="N130" s="630">
        <v>0</v>
      </c>
      <c r="O130" s="631"/>
      <c r="P130" s="630">
        <v>0</v>
      </c>
      <c r="Q130" s="631"/>
      <c r="R130" s="630">
        <v>0</v>
      </c>
      <c r="S130" s="631"/>
      <c r="T130" s="630">
        <v>0</v>
      </c>
      <c r="U130" s="631"/>
      <c r="V130" s="630">
        <v>0</v>
      </c>
      <c r="W130" s="631"/>
      <c r="X130" s="630">
        <v>0</v>
      </c>
      <c r="Y130" s="631"/>
      <c r="Z130" s="630">
        <v>0</v>
      </c>
      <c r="AA130" s="631"/>
      <c r="AB130" s="630">
        <v>0</v>
      </c>
      <c r="AC130" s="631"/>
      <c r="AD130" s="630">
        <v>0</v>
      </c>
      <c r="AE130" s="631"/>
      <c r="AF130" s="630">
        <v>0</v>
      </c>
      <c r="AG130" s="631"/>
      <c r="AH130" s="630">
        <v>0</v>
      </c>
      <c r="AI130" s="631"/>
      <c r="AJ130" s="631"/>
      <c r="AK130" s="630">
        <v>-1</v>
      </c>
    </row>
    <row r="131" spans="1:37">
      <c r="A131" s="632" t="s">
        <v>1494</v>
      </c>
      <c r="B131" s="631"/>
      <c r="C131" s="630">
        <v>-19</v>
      </c>
      <c r="D131" s="631"/>
      <c r="E131" s="630">
        <v>0</v>
      </c>
      <c r="F131" s="631"/>
      <c r="G131" s="630">
        <v>0</v>
      </c>
      <c r="H131" s="631"/>
      <c r="I131" s="631"/>
      <c r="J131" s="630">
        <v>0</v>
      </c>
      <c r="K131" s="631"/>
      <c r="L131" s="630">
        <v>0</v>
      </c>
      <c r="M131" s="631"/>
      <c r="N131" s="630">
        <v>0</v>
      </c>
      <c r="O131" s="631"/>
      <c r="P131" s="630">
        <v>0</v>
      </c>
      <c r="Q131" s="631"/>
      <c r="R131" s="630">
        <v>0</v>
      </c>
      <c r="S131" s="631"/>
      <c r="T131" s="630">
        <v>0</v>
      </c>
      <c r="U131" s="631"/>
      <c r="V131" s="630">
        <v>0</v>
      </c>
      <c r="W131" s="631"/>
      <c r="X131" s="630">
        <v>0</v>
      </c>
      <c r="Y131" s="631"/>
      <c r="Z131" s="630">
        <v>0</v>
      </c>
      <c r="AA131" s="631"/>
      <c r="AB131" s="630">
        <v>0</v>
      </c>
      <c r="AC131" s="631"/>
      <c r="AD131" s="630">
        <v>0</v>
      </c>
      <c r="AE131" s="631"/>
      <c r="AF131" s="630">
        <v>0</v>
      </c>
      <c r="AG131" s="631"/>
      <c r="AH131" s="630">
        <v>0</v>
      </c>
      <c r="AI131" s="631"/>
      <c r="AJ131" s="631"/>
      <c r="AK131" s="630">
        <v>-19</v>
      </c>
    </row>
    <row r="132" spans="1:37">
      <c r="A132" s="632" t="s">
        <v>1493</v>
      </c>
      <c r="B132" s="631"/>
      <c r="C132" s="630">
        <v>2602</v>
      </c>
      <c r="D132" s="631"/>
      <c r="E132" s="630">
        <v>0</v>
      </c>
      <c r="F132" s="631"/>
      <c r="G132" s="630">
        <v>2334</v>
      </c>
      <c r="H132" s="631"/>
      <c r="I132" s="631"/>
      <c r="J132" s="630">
        <v>0</v>
      </c>
      <c r="K132" s="631"/>
      <c r="L132" s="630">
        <v>0</v>
      </c>
      <c r="M132" s="631"/>
      <c r="N132" s="630">
        <v>0</v>
      </c>
      <c r="O132" s="631"/>
      <c r="P132" s="630">
        <v>2334</v>
      </c>
      <c r="Q132" s="631"/>
      <c r="R132" s="630">
        <v>2219</v>
      </c>
      <c r="S132" s="631"/>
      <c r="T132" s="630">
        <v>140</v>
      </c>
      <c r="U132" s="631"/>
      <c r="V132" s="630">
        <v>57</v>
      </c>
      <c r="W132" s="631"/>
      <c r="X132" s="630">
        <v>4</v>
      </c>
      <c r="Y132" s="631"/>
      <c r="Z132" s="630">
        <v>0</v>
      </c>
      <c r="AA132" s="631"/>
      <c r="AB132" s="630">
        <v>86</v>
      </c>
      <c r="AC132" s="631"/>
      <c r="AD132" s="630">
        <v>0</v>
      </c>
      <c r="AE132" s="631"/>
      <c r="AF132" s="630">
        <v>0</v>
      </c>
      <c r="AG132" s="631"/>
      <c r="AH132" s="630">
        <v>21</v>
      </c>
      <c r="AI132" s="631"/>
      <c r="AJ132" s="631"/>
      <c r="AK132" s="630">
        <v>2409</v>
      </c>
    </row>
    <row r="133" spans="1:37">
      <c r="A133" s="632" t="s">
        <v>1492</v>
      </c>
      <c r="B133" s="631"/>
      <c r="C133" s="630">
        <v>4</v>
      </c>
      <c r="D133" s="631"/>
      <c r="E133" s="630">
        <v>0</v>
      </c>
      <c r="F133" s="631"/>
      <c r="G133" s="630">
        <v>1871</v>
      </c>
      <c r="H133" s="631"/>
      <c r="I133" s="631"/>
      <c r="J133" s="630">
        <v>0</v>
      </c>
      <c r="K133" s="631"/>
      <c r="L133" s="630">
        <v>0</v>
      </c>
      <c r="M133" s="631"/>
      <c r="N133" s="630">
        <v>0</v>
      </c>
      <c r="O133" s="631"/>
      <c r="P133" s="630">
        <v>1871</v>
      </c>
      <c r="Q133" s="631"/>
      <c r="R133" s="630">
        <v>0</v>
      </c>
      <c r="S133" s="631"/>
      <c r="T133" s="630">
        <v>646</v>
      </c>
      <c r="U133" s="631"/>
      <c r="V133" s="630">
        <v>135</v>
      </c>
      <c r="W133" s="631"/>
      <c r="X133" s="630">
        <v>18</v>
      </c>
      <c r="Y133" s="631"/>
      <c r="Z133" s="630">
        <v>0</v>
      </c>
      <c r="AA133" s="631"/>
      <c r="AB133" s="630">
        <v>421</v>
      </c>
      <c r="AC133" s="631"/>
      <c r="AD133" s="630">
        <v>0</v>
      </c>
      <c r="AE133" s="631"/>
      <c r="AF133" s="630">
        <v>0</v>
      </c>
      <c r="AG133" s="631"/>
      <c r="AH133" s="630">
        <v>639</v>
      </c>
      <c r="AI133" s="631"/>
      <c r="AJ133" s="631"/>
      <c r="AK133" s="630">
        <v>16</v>
      </c>
    </row>
    <row r="134" spans="1:37">
      <c r="A134" s="632" t="s">
        <v>1491</v>
      </c>
      <c r="B134" s="631"/>
      <c r="C134" s="630">
        <v>2930</v>
      </c>
      <c r="D134" s="631"/>
      <c r="E134" s="630">
        <v>0</v>
      </c>
      <c r="F134" s="631"/>
      <c r="G134" s="630">
        <v>2832</v>
      </c>
      <c r="H134" s="631"/>
      <c r="I134" s="631"/>
      <c r="J134" s="630">
        <v>0</v>
      </c>
      <c r="K134" s="631"/>
      <c r="L134" s="630">
        <v>0</v>
      </c>
      <c r="M134" s="631"/>
      <c r="N134" s="630">
        <v>0</v>
      </c>
      <c r="O134" s="631"/>
      <c r="P134" s="630">
        <v>2832</v>
      </c>
      <c r="Q134" s="631"/>
      <c r="R134" s="630">
        <v>0</v>
      </c>
      <c r="S134" s="631"/>
      <c r="T134" s="630">
        <v>1435</v>
      </c>
      <c r="U134" s="631"/>
      <c r="V134" s="630">
        <v>0</v>
      </c>
      <c r="W134" s="631"/>
      <c r="X134" s="630">
        <v>36</v>
      </c>
      <c r="Y134" s="631"/>
      <c r="Z134" s="630">
        <v>0</v>
      </c>
      <c r="AA134" s="631"/>
      <c r="AB134" s="630">
        <v>823</v>
      </c>
      <c r="AC134" s="631"/>
      <c r="AD134" s="630">
        <v>0</v>
      </c>
      <c r="AE134" s="631"/>
      <c r="AF134" s="630">
        <v>0</v>
      </c>
      <c r="AG134" s="631"/>
      <c r="AH134" s="630">
        <v>0</v>
      </c>
      <c r="AI134" s="631"/>
      <c r="AJ134" s="631"/>
      <c r="AK134" s="630">
        <v>3468</v>
      </c>
    </row>
    <row r="135" spans="1:37">
      <c r="A135" s="632" t="s">
        <v>1490</v>
      </c>
      <c r="B135" s="631"/>
      <c r="C135" s="630">
        <v>1926</v>
      </c>
      <c r="D135" s="631"/>
      <c r="E135" s="630">
        <v>0</v>
      </c>
      <c r="F135" s="631"/>
      <c r="G135" s="630">
        <v>1358</v>
      </c>
      <c r="H135" s="631"/>
      <c r="I135" s="631"/>
      <c r="J135" s="630">
        <v>34</v>
      </c>
      <c r="K135" s="631"/>
      <c r="L135" s="630">
        <v>0</v>
      </c>
      <c r="M135" s="631"/>
      <c r="N135" s="630">
        <v>0</v>
      </c>
      <c r="O135" s="631"/>
      <c r="P135" s="630">
        <v>1392</v>
      </c>
      <c r="Q135" s="631"/>
      <c r="R135" s="630">
        <v>0</v>
      </c>
      <c r="S135" s="631"/>
      <c r="T135" s="630">
        <v>0</v>
      </c>
      <c r="U135" s="631"/>
      <c r="V135" s="630">
        <v>2053</v>
      </c>
      <c r="W135" s="631"/>
      <c r="X135" s="630">
        <v>0</v>
      </c>
      <c r="Y135" s="631"/>
      <c r="Z135" s="630">
        <v>0</v>
      </c>
      <c r="AA135" s="631"/>
      <c r="AB135" s="630">
        <v>0</v>
      </c>
      <c r="AC135" s="631"/>
      <c r="AD135" s="630">
        <v>0</v>
      </c>
      <c r="AE135" s="631"/>
      <c r="AF135" s="630">
        <v>0</v>
      </c>
      <c r="AG135" s="631"/>
      <c r="AH135" s="630">
        <v>0</v>
      </c>
      <c r="AI135" s="631"/>
      <c r="AJ135" s="631"/>
      <c r="AK135" s="630">
        <v>1265</v>
      </c>
    </row>
    <row r="136" spans="1:37">
      <c r="A136" s="632" t="s">
        <v>1489</v>
      </c>
      <c r="B136" s="631"/>
      <c r="C136" s="630">
        <v>-220</v>
      </c>
      <c r="D136" s="631"/>
      <c r="E136" s="630">
        <v>0</v>
      </c>
      <c r="F136" s="631"/>
      <c r="G136" s="630">
        <v>349</v>
      </c>
      <c r="H136" s="631"/>
      <c r="I136" s="631"/>
      <c r="J136" s="630">
        <v>0</v>
      </c>
      <c r="K136" s="631"/>
      <c r="L136" s="630">
        <v>0</v>
      </c>
      <c r="M136" s="631"/>
      <c r="N136" s="630">
        <v>0</v>
      </c>
      <c r="O136" s="631"/>
      <c r="P136" s="630">
        <v>349</v>
      </c>
      <c r="Q136" s="631"/>
      <c r="R136" s="630">
        <v>0</v>
      </c>
      <c r="S136" s="631"/>
      <c r="T136" s="630">
        <v>201</v>
      </c>
      <c r="U136" s="631"/>
      <c r="V136" s="630">
        <v>5</v>
      </c>
      <c r="W136" s="631"/>
      <c r="X136" s="630">
        <v>0</v>
      </c>
      <c r="Y136" s="631"/>
      <c r="Z136" s="630">
        <v>0</v>
      </c>
      <c r="AA136" s="631"/>
      <c r="AB136" s="630">
        <v>137</v>
      </c>
      <c r="AC136" s="631"/>
      <c r="AD136" s="630">
        <v>0</v>
      </c>
      <c r="AE136" s="631"/>
      <c r="AF136" s="630">
        <v>0</v>
      </c>
      <c r="AG136" s="631"/>
      <c r="AH136" s="630">
        <v>0</v>
      </c>
      <c r="AI136" s="631"/>
      <c r="AJ136" s="631"/>
      <c r="AK136" s="630">
        <v>-214</v>
      </c>
    </row>
    <row r="137" spans="1:37">
      <c r="A137" s="632" t="s">
        <v>1488</v>
      </c>
      <c r="B137" s="631"/>
      <c r="C137" s="630">
        <v>3</v>
      </c>
      <c r="D137" s="631"/>
      <c r="E137" s="630">
        <v>0</v>
      </c>
      <c r="F137" s="631"/>
      <c r="G137" s="630">
        <v>0</v>
      </c>
      <c r="H137" s="631"/>
      <c r="I137" s="631"/>
      <c r="J137" s="630">
        <v>0</v>
      </c>
      <c r="K137" s="631"/>
      <c r="L137" s="630">
        <v>0</v>
      </c>
      <c r="M137" s="631"/>
      <c r="N137" s="630">
        <v>0</v>
      </c>
      <c r="O137" s="631"/>
      <c r="P137" s="630">
        <v>0</v>
      </c>
      <c r="Q137" s="631"/>
      <c r="R137" s="630">
        <v>0</v>
      </c>
      <c r="S137" s="631"/>
      <c r="T137" s="630">
        <v>0</v>
      </c>
      <c r="U137" s="631"/>
      <c r="V137" s="630">
        <v>0</v>
      </c>
      <c r="W137" s="631"/>
      <c r="X137" s="630">
        <v>0</v>
      </c>
      <c r="Y137" s="631"/>
      <c r="Z137" s="630">
        <v>0</v>
      </c>
      <c r="AA137" s="631"/>
      <c r="AB137" s="630">
        <v>0</v>
      </c>
      <c r="AC137" s="631"/>
      <c r="AD137" s="630">
        <v>0</v>
      </c>
      <c r="AE137" s="631"/>
      <c r="AF137" s="630">
        <v>0</v>
      </c>
      <c r="AG137" s="631"/>
      <c r="AH137" s="630">
        <v>0</v>
      </c>
      <c r="AI137" s="631"/>
      <c r="AJ137" s="631"/>
      <c r="AK137" s="630">
        <v>3</v>
      </c>
    </row>
    <row r="138" spans="1:37">
      <c r="A138" s="632" t="s">
        <v>1487</v>
      </c>
      <c r="B138" s="631"/>
      <c r="C138" s="630">
        <v>41656</v>
      </c>
      <c r="D138" s="631"/>
      <c r="E138" s="630">
        <v>0</v>
      </c>
      <c r="F138" s="631"/>
      <c r="G138" s="630">
        <v>82035</v>
      </c>
      <c r="H138" s="631"/>
      <c r="I138" s="631"/>
      <c r="J138" s="630">
        <v>0</v>
      </c>
      <c r="K138" s="631"/>
      <c r="L138" s="630">
        <v>0</v>
      </c>
      <c r="M138" s="631"/>
      <c r="N138" s="630">
        <v>0</v>
      </c>
      <c r="O138" s="631"/>
      <c r="P138" s="630">
        <v>82035</v>
      </c>
      <c r="Q138" s="631"/>
      <c r="R138" s="630">
        <v>0</v>
      </c>
      <c r="S138" s="631"/>
      <c r="T138" s="630">
        <v>41556</v>
      </c>
      <c r="U138" s="631"/>
      <c r="V138" s="630">
        <v>8249</v>
      </c>
      <c r="W138" s="631"/>
      <c r="X138" s="630">
        <v>1132</v>
      </c>
      <c r="Y138" s="631"/>
      <c r="Z138" s="630">
        <v>0</v>
      </c>
      <c r="AA138" s="631"/>
      <c r="AB138" s="630">
        <v>31579</v>
      </c>
      <c r="AC138" s="631"/>
      <c r="AD138" s="630">
        <v>0</v>
      </c>
      <c r="AE138" s="631"/>
      <c r="AF138" s="630">
        <v>0</v>
      </c>
      <c r="AG138" s="631"/>
      <c r="AH138" s="630">
        <v>4613</v>
      </c>
      <c r="AI138" s="631"/>
      <c r="AJ138" s="631"/>
      <c r="AK138" s="630">
        <v>36562</v>
      </c>
    </row>
    <row r="139" spans="1:37">
      <c r="A139" s="632" t="s">
        <v>1486</v>
      </c>
      <c r="B139" s="631"/>
      <c r="C139" s="630">
        <v>8762</v>
      </c>
      <c r="D139" s="631"/>
      <c r="E139" s="630">
        <v>0</v>
      </c>
      <c r="F139" s="631"/>
      <c r="G139" s="630">
        <v>29600</v>
      </c>
      <c r="H139" s="631"/>
      <c r="I139" s="631"/>
      <c r="J139" s="630">
        <v>0</v>
      </c>
      <c r="K139" s="631"/>
      <c r="L139" s="630">
        <v>0</v>
      </c>
      <c r="M139" s="631"/>
      <c r="N139" s="630">
        <v>0</v>
      </c>
      <c r="O139" s="631"/>
      <c r="P139" s="630">
        <v>29600</v>
      </c>
      <c r="Q139" s="631"/>
      <c r="R139" s="630">
        <v>0</v>
      </c>
      <c r="S139" s="631"/>
      <c r="T139" s="630">
        <v>18079</v>
      </c>
      <c r="U139" s="631"/>
      <c r="V139" s="630">
        <v>6290</v>
      </c>
      <c r="W139" s="631"/>
      <c r="X139" s="630">
        <v>0</v>
      </c>
      <c r="Y139" s="631"/>
      <c r="Z139" s="630">
        <v>0</v>
      </c>
      <c r="AA139" s="631"/>
      <c r="AB139" s="630">
        <v>8072</v>
      </c>
      <c r="AC139" s="631"/>
      <c r="AD139" s="630">
        <v>0</v>
      </c>
      <c r="AE139" s="631"/>
      <c r="AF139" s="630">
        <v>0</v>
      </c>
      <c r="AG139" s="631"/>
      <c r="AH139" s="630">
        <v>0</v>
      </c>
      <c r="AI139" s="631"/>
      <c r="AJ139" s="631"/>
      <c r="AK139" s="630">
        <v>5921</v>
      </c>
    </row>
    <row r="140" spans="1:37">
      <c r="A140" s="632" t="s">
        <v>1485</v>
      </c>
      <c r="B140" s="631"/>
      <c r="C140" s="630">
        <v>189</v>
      </c>
      <c r="D140" s="631"/>
      <c r="E140" s="630">
        <v>0</v>
      </c>
      <c r="F140" s="631"/>
      <c r="G140" s="630">
        <v>2</v>
      </c>
      <c r="H140" s="631"/>
      <c r="I140" s="631"/>
      <c r="J140" s="630">
        <v>0</v>
      </c>
      <c r="K140" s="631"/>
      <c r="L140" s="630">
        <v>0</v>
      </c>
      <c r="M140" s="631"/>
      <c r="N140" s="630">
        <v>0</v>
      </c>
      <c r="O140" s="631"/>
      <c r="P140" s="630">
        <v>2</v>
      </c>
      <c r="Q140" s="631"/>
      <c r="R140" s="630">
        <v>0</v>
      </c>
      <c r="S140" s="631"/>
      <c r="T140" s="630">
        <v>0</v>
      </c>
      <c r="U140" s="631"/>
      <c r="V140" s="630">
        <v>0</v>
      </c>
      <c r="W140" s="631"/>
      <c r="X140" s="630">
        <v>0</v>
      </c>
      <c r="Y140" s="631"/>
      <c r="Z140" s="630">
        <v>0</v>
      </c>
      <c r="AA140" s="631"/>
      <c r="AB140" s="630">
        <v>0</v>
      </c>
      <c r="AC140" s="631"/>
      <c r="AD140" s="630">
        <v>0</v>
      </c>
      <c r="AE140" s="631"/>
      <c r="AF140" s="630">
        <v>0</v>
      </c>
      <c r="AG140" s="631"/>
      <c r="AH140" s="630">
        <v>0</v>
      </c>
      <c r="AI140" s="631"/>
      <c r="AJ140" s="631"/>
      <c r="AK140" s="630">
        <v>191</v>
      </c>
    </row>
    <row r="141" spans="1:37">
      <c r="A141" s="632" t="s">
        <v>1484</v>
      </c>
      <c r="B141" s="631"/>
      <c r="C141" s="630">
        <v>2846</v>
      </c>
      <c r="D141" s="631"/>
      <c r="E141" s="630">
        <v>0</v>
      </c>
      <c r="F141" s="631"/>
      <c r="G141" s="630">
        <v>0</v>
      </c>
      <c r="H141" s="631"/>
      <c r="I141" s="631"/>
      <c r="J141" s="630">
        <v>0</v>
      </c>
      <c r="K141" s="631"/>
      <c r="L141" s="630">
        <v>0</v>
      </c>
      <c r="M141" s="631"/>
      <c r="N141" s="630">
        <v>2000</v>
      </c>
      <c r="O141" s="631"/>
      <c r="P141" s="630">
        <v>2000</v>
      </c>
      <c r="Q141" s="631"/>
      <c r="R141" s="630">
        <v>4286</v>
      </c>
      <c r="S141" s="631"/>
      <c r="T141" s="630">
        <v>0</v>
      </c>
      <c r="U141" s="631"/>
      <c r="V141" s="630">
        <v>0</v>
      </c>
      <c r="W141" s="631"/>
      <c r="X141" s="630">
        <v>0</v>
      </c>
      <c r="Y141" s="631"/>
      <c r="Z141" s="630">
        <v>0</v>
      </c>
      <c r="AA141" s="631"/>
      <c r="AB141" s="630">
        <v>0</v>
      </c>
      <c r="AC141" s="631"/>
      <c r="AD141" s="630">
        <v>0</v>
      </c>
      <c r="AE141" s="631"/>
      <c r="AF141" s="630">
        <v>0</v>
      </c>
      <c r="AG141" s="631"/>
      <c r="AH141" s="630">
        <v>0</v>
      </c>
      <c r="AI141" s="631"/>
      <c r="AJ141" s="631"/>
      <c r="AK141" s="630">
        <v>560</v>
      </c>
    </row>
    <row r="142" spans="1:37">
      <c r="A142" s="632" t="s">
        <v>1483</v>
      </c>
      <c r="B142" s="631"/>
      <c r="C142" s="630">
        <v>47</v>
      </c>
      <c r="D142" s="631"/>
      <c r="E142" s="630">
        <v>0</v>
      </c>
      <c r="F142" s="631"/>
      <c r="G142" s="630">
        <v>182</v>
      </c>
      <c r="H142" s="631"/>
      <c r="I142" s="631"/>
      <c r="J142" s="630">
        <v>0</v>
      </c>
      <c r="K142" s="631"/>
      <c r="L142" s="630">
        <v>0</v>
      </c>
      <c r="M142" s="631"/>
      <c r="N142" s="630">
        <v>0</v>
      </c>
      <c r="O142" s="631"/>
      <c r="P142" s="630">
        <v>182</v>
      </c>
      <c r="Q142" s="631"/>
      <c r="R142" s="630">
        <v>0</v>
      </c>
      <c r="S142" s="631"/>
      <c r="T142" s="630">
        <v>157</v>
      </c>
      <c r="U142" s="631"/>
      <c r="V142" s="630">
        <v>9</v>
      </c>
      <c r="W142" s="631"/>
      <c r="X142" s="630">
        <v>0</v>
      </c>
      <c r="Y142" s="631"/>
      <c r="Z142" s="630">
        <v>0</v>
      </c>
      <c r="AA142" s="631"/>
      <c r="AB142" s="630">
        <v>6</v>
      </c>
      <c r="AC142" s="631"/>
      <c r="AD142" s="630">
        <v>0</v>
      </c>
      <c r="AE142" s="631"/>
      <c r="AF142" s="630">
        <v>0</v>
      </c>
      <c r="AG142" s="631"/>
      <c r="AH142" s="630">
        <v>0</v>
      </c>
      <c r="AI142" s="631"/>
      <c r="AJ142" s="631"/>
      <c r="AK142" s="630">
        <v>57</v>
      </c>
    </row>
    <row r="143" spans="1:37">
      <c r="A143" s="632" t="s">
        <v>1482</v>
      </c>
      <c r="B143" s="631"/>
      <c r="C143" s="630">
        <v>-1</v>
      </c>
      <c r="D143" s="631"/>
      <c r="E143" s="630">
        <v>0</v>
      </c>
      <c r="F143" s="631"/>
      <c r="G143" s="630">
        <v>0</v>
      </c>
      <c r="H143" s="631"/>
      <c r="I143" s="631"/>
      <c r="J143" s="630">
        <v>0</v>
      </c>
      <c r="K143" s="631"/>
      <c r="L143" s="630">
        <v>0</v>
      </c>
      <c r="M143" s="631"/>
      <c r="N143" s="630">
        <v>0</v>
      </c>
      <c r="O143" s="631"/>
      <c r="P143" s="630">
        <v>0</v>
      </c>
      <c r="Q143" s="631"/>
      <c r="R143" s="630">
        <v>0</v>
      </c>
      <c r="S143" s="631"/>
      <c r="T143" s="630">
        <v>0</v>
      </c>
      <c r="U143" s="631"/>
      <c r="V143" s="630">
        <v>0</v>
      </c>
      <c r="W143" s="631"/>
      <c r="X143" s="630">
        <v>0</v>
      </c>
      <c r="Y143" s="631"/>
      <c r="Z143" s="630">
        <v>0</v>
      </c>
      <c r="AA143" s="631"/>
      <c r="AB143" s="630">
        <v>0</v>
      </c>
      <c r="AC143" s="631"/>
      <c r="AD143" s="630">
        <v>0</v>
      </c>
      <c r="AE143" s="631"/>
      <c r="AF143" s="630">
        <v>0</v>
      </c>
      <c r="AG143" s="631"/>
      <c r="AH143" s="630">
        <v>0</v>
      </c>
      <c r="AI143" s="631"/>
      <c r="AJ143" s="631"/>
      <c r="AK143" s="630">
        <v>-1</v>
      </c>
    </row>
    <row r="144" spans="1:37">
      <c r="A144" s="632" t="s">
        <v>1481</v>
      </c>
      <c r="B144" s="631"/>
      <c r="C144" s="630">
        <v>1290</v>
      </c>
      <c r="D144" s="631"/>
      <c r="E144" s="630">
        <v>0</v>
      </c>
      <c r="F144" s="631"/>
      <c r="G144" s="630">
        <v>628</v>
      </c>
      <c r="H144" s="631"/>
      <c r="I144" s="631"/>
      <c r="J144" s="630">
        <v>0</v>
      </c>
      <c r="K144" s="631"/>
      <c r="L144" s="630">
        <v>0</v>
      </c>
      <c r="M144" s="631"/>
      <c r="N144" s="630">
        <v>0</v>
      </c>
      <c r="O144" s="631"/>
      <c r="P144" s="630">
        <v>628</v>
      </c>
      <c r="Q144" s="631"/>
      <c r="R144" s="630">
        <v>0</v>
      </c>
      <c r="S144" s="631"/>
      <c r="T144" s="630">
        <v>0</v>
      </c>
      <c r="U144" s="631"/>
      <c r="V144" s="630">
        <v>0</v>
      </c>
      <c r="W144" s="631"/>
      <c r="X144" s="630">
        <v>0</v>
      </c>
      <c r="Y144" s="631"/>
      <c r="Z144" s="630">
        <v>0</v>
      </c>
      <c r="AA144" s="631"/>
      <c r="AB144" s="630">
        <v>0</v>
      </c>
      <c r="AC144" s="631"/>
      <c r="AD144" s="630">
        <v>0</v>
      </c>
      <c r="AE144" s="631"/>
      <c r="AF144" s="630">
        <v>0</v>
      </c>
      <c r="AG144" s="631"/>
      <c r="AH144" s="630">
        <v>20</v>
      </c>
      <c r="AI144" s="631"/>
      <c r="AJ144" s="631"/>
      <c r="AK144" s="630">
        <v>1898</v>
      </c>
    </row>
    <row r="145" spans="1:37">
      <c r="A145" s="632" t="s">
        <v>1480</v>
      </c>
      <c r="B145" s="631"/>
      <c r="C145" s="630">
        <v>11883</v>
      </c>
      <c r="D145" s="631"/>
      <c r="E145" s="630">
        <v>0</v>
      </c>
      <c r="F145" s="631"/>
      <c r="G145" s="630">
        <v>3488</v>
      </c>
      <c r="H145" s="631"/>
      <c r="I145" s="631"/>
      <c r="J145" s="630">
        <v>0</v>
      </c>
      <c r="K145" s="631"/>
      <c r="L145" s="630">
        <v>0</v>
      </c>
      <c r="M145" s="631"/>
      <c r="N145" s="630">
        <v>0</v>
      </c>
      <c r="O145" s="631"/>
      <c r="P145" s="630">
        <v>3488</v>
      </c>
      <c r="Q145" s="631"/>
      <c r="R145" s="630">
        <v>0</v>
      </c>
      <c r="S145" s="631"/>
      <c r="T145" s="630">
        <v>169</v>
      </c>
      <c r="U145" s="631"/>
      <c r="V145" s="630">
        <v>83</v>
      </c>
      <c r="W145" s="631"/>
      <c r="X145" s="630">
        <v>4</v>
      </c>
      <c r="Y145" s="631"/>
      <c r="Z145" s="630">
        <v>0</v>
      </c>
      <c r="AA145" s="631"/>
      <c r="AB145" s="630">
        <v>81</v>
      </c>
      <c r="AC145" s="631"/>
      <c r="AD145" s="630">
        <v>0</v>
      </c>
      <c r="AE145" s="631"/>
      <c r="AF145" s="630">
        <v>0</v>
      </c>
      <c r="AG145" s="631"/>
      <c r="AH145" s="630">
        <v>0</v>
      </c>
      <c r="AI145" s="631"/>
      <c r="AJ145" s="631"/>
      <c r="AK145" s="630">
        <v>15034</v>
      </c>
    </row>
    <row r="146" spans="1:37">
      <c r="A146" s="632" t="s">
        <v>1479</v>
      </c>
      <c r="B146" s="631"/>
      <c r="C146" s="630">
        <v>18</v>
      </c>
      <c r="D146" s="631"/>
      <c r="E146" s="630">
        <v>0</v>
      </c>
      <c r="F146" s="631"/>
      <c r="G146" s="630">
        <v>2</v>
      </c>
      <c r="H146" s="631"/>
      <c r="I146" s="631"/>
      <c r="J146" s="630">
        <v>0</v>
      </c>
      <c r="K146" s="631"/>
      <c r="L146" s="630">
        <v>0</v>
      </c>
      <c r="M146" s="631"/>
      <c r="N146" s="630">
        <v>0</v>
      </c>
      <c r="O146" s="631"/>
      <c r="P146" s="630">
        <v>2</v>
      </c>
      <c r="Q146" s="631"/>
      <c r="R146" s="630">
        <v>0</v>
      </c>
      <c r="S146" s="631"/>
      <c r="T146" s="630">
        <v>0</v>
      </c>
      <c r="U146" s="631"/>
      <c r="V146" s="630">
        <v>0</v>
      </c>
      <c r="W146" s="631"/>
      <c r="X146" s="630">
        <v>0</v>
      </c>
      <c r="Y146" s="631"/>
      <c r="Z146" s="630">
        <v>0</v>
      </c>
      <c r="AA146" s="631"/>
      <c r="AB146" s="630">
        <v>0</v>
      </c>
      <c r="AC146" s="631"/>
      <c r="AD146" s="630">
        <v>0</v>
      </c>
      <c r="AE146" s="631"/>
      <c r="AF146" s="630">
        <v>0</v>
      </c>
      <c r="AG146" s="631"/>
      <c r="AH146" s="630">
        <v>0</v>
      </c>
      <c r="AI146" s="631"/>
      <c r="AJ146" s="631"/>
      <c r="AK146" s="630">
        <v>20</v>
      </c>
    </row>
    <row r="147" spans="1:37">
      <c r="A147" s="632" t="s">
        <v>1478</v>
      </c>
      <c r="B147" s="631"/>
      <c r="C147" s="630">
        <v>56156</v>
      </c>
      <c r="D147" s="631"/>
      <c r="E147" s="630">
        <v>0</v>
      </c>
      <c r="F147" s="631"/>
      <c r="G147" s="630">
        <v>27941</v>
      </c>
      <c r="H147" s="631"/>
      <c r="I147" s="631"/>
      <c r="J147" s="630">
        <v>0</v>
      </c>
      <c r="K147" s="631"/>
      <c r="L147" s="630">
        <v>0</v>
      </c>
      <c r="M147" s="631"/>
      <c r="N147" s="630">
        <v>0</v>
      </c>
      <c r="O147" s="631"/>
      <c r="P147" s="630">
        <v>27941</v>
      </c>
      <c r="Q147" s="631"/>
      <c r="R147" s="630">
        <v>0</v>
      </c>
      <c r="S147" s="631"/>
      <c r="T147" s="630">
        <v>970</v>
      </c>
      <c r="U147" s="631"/>
      <c r="V147" s="630">
        <v>1354</v>
      </c>
      <c r="W147" s="631"/>
      <c r="X147" s="630">
        <v>25</v>
      </c>
      <c r="Y147" s="631"/>
      <c r="Z147" s="630">
        <v>0</v>
      </c>
      <c r="AA147" s="631"/>
      <c r="AB147" s="630">
        <v>577</v>
      </c>
      <c r="AC147" s="631"/>
      <c r="AD147" s="630">
        <v>0</v>
      </c>
      <c r="AE147" s="631"/>
      <c r="AF147" s="630">
        <v>0</v>
      </c>
      <c r="AG147" s="631"/>
      <c r="AH147" s="630">
        <v>10471</v>
      </c>
      <c r="AI147" s="631"/>
      <c r="AJ147" s="631"/>
      <c r="AK147" s="630">
        <v>70700</v>
      </c>
    </row>
    <row r="148" spans="1:37">
      <c r="A148" s="632" t="s">
        <v>1477</v>
      </c>
      <c r="B148" s="631"/>
      <c r="C148" s="630">
        <v>8497</v>
      </c>
      <c r="D148" s="631"/>
      <c r="E148" s="630">
        <v>0</v>
      </c>
      <c r="F148" s="631"/>
      <c r="G148" s="630">
        <v>0</v>
      </c>
      <c r="H148" s="631"/>
      <c r="I148" s="631"/>
      <c r="J148" s="630">
        <v>0</v>
      </c>
      <c r="K148" s="631"/>
      <c r="L148" s="630">
        <v>0</v>
      </c>
      <c r="M148" s="631"/>
      <c r="N148" s="630">
        <v>0</v>
      </c>
      <c r="O148" s="631"/>
      <c r="P148" s="630">
        <v>0</v>
      </c>
      <c r="Q148" s="631"/>
      <c r="R148" s="630">
        <v>7</v>
      </c>
      <c r="S148" s="631"/>
      <c r="T148" s="630">
        <v>0</v>
      </c>
      <c r="U148" s="631"/>
      <c r="V148" s="630">
        <v>0</v>
      </c>
      <c r="W148" s="631"/>
      <c r="X148" s="630">
        <v>0</v>
      </c>
      <c r="Y148" s="631"/>
      <c r="Z148" s="630">
        <v>0</v>
      </c>
      <c r="AA148" s="631"/>
      <c r="AB148" s="630">
        <v>0</v>
      </c>
      <c r="AC148" s="631"/>
      <c r="AD148" s="630">
        <v>0</v>
      </c>
      <c r="AE148" s="631"/>
      <c r="AF148" s="630">
        <v>0</v>
      </c>
      <c r="AG148" s="631"/>
      <c r="AH148" s="630">
        <v>0</v>
      </c>
      <c r="AI148" s="631"/>
      <c r="AJ148" s="631"/>
      <c r="AK148" s="630">
        <v>8490</v>
      </c>
    </row>
    <row r="149" spans="1:37">
      <c r="A149" s="632" t="s">
        <v>1476</v>
      </c>
      <c r="B149" s="631"/>
      <c r="C149" s="630">
        <v>2766</v>
      </c>
      <c r="D149" s="631"/>
      <c r="E149" s="630">
        <v>0</v>
      </c>
      <c r="F149" s="631"/>
      <c r="G149" s="630">
        <v>605</v>
      </c>
      <c r="H149" s="631"/>
      <c r="I149" s="631"/>
      <c r="J149" s="630">
        <v>0</v>
      </c>
      <c r="K149" s="631"/>
      <c r="L149" s="630">
        <v>0</v>
      </c>
      <c r="M149" s="631"/>
      <c r="N149" s="630">
        <v>0</v>
      </c>
      <c r="O149" s="631"/>
      <c r="P149" s="630">
        <v>605</v>
      </c>
      <c r="Q149" s="631"/>
      <c r="R149" s="630">
        <v>0</v>
      </c>
      <c r="S149" s="631"/>
      <c r="T149" s="630">
        <v>0</v>
      </c>
      <c r="U149" s="631"/>
      <c r="V149" s="630">
        <v>0</v>
      </c>
      <c r="W149" s="631"/>
      <c r="X149" s="630">
        <v>0</v>
      </c>
      <c r="Y149" s="631"/>
      <c r="Z149" s="630">
        <v>0</v>
      </c>
      <c r="AA149" s="631"/>
      <c r="AB149" s="630">
        <v>0</v>
      </c>
      <c r="AC149" s="631"/>
      <c r="AD149" s="630">
        <v>0</v>
      </c>
      <c r="AE149" s="631"/>
      <c r="AF149" s="630">
        <v>0</v>
      </c>
      <c r="AG149" s="631"/>
      <c r="AH149" s="630">
        <v>0</v>
      </c>
      <c r="AI149" s="631"/>
      <c r="AJ149" s="631"/>
      <c r="AK149" s="630">
        <v>3371</v>
      </c>
    </row>
    <row r="150" spans="1:37">
      <c r="A150" s="632" t="s">
        <v>1475</v>
      </c>
      <c r="B150" s="631"/>
      <c r="C150" s="630">
        <v>28</v>
      </c>
      <c r="D150" s="631"/>
      <c r="E150" s="630">
        <v>0</v>
      </c>
      <c r="F150" s="631"/>
      <c r="G150" s="630">
        <v>0</v>
      </c>
      <c r="H150" s="631"/>
      <c r="I150" s="631"/>
      <c r="J150" s="630">
        <v>0</v>
      </c>
      <c r="K150" s="631"/>
      <c r="L150" s="630">
        <v>0</v>
      </c>
      <c r="M150" s="631"/>
      <c r="N150" s="630">
        <v>0</v>
      </c>
      <c r="O150" s="631"/>
      <c r="P150" s="630">
        <v>0</v>
      </c>
      <c r="Q150" s="631"/>
      <c r="R150" s="630">
        <v>0</v>
      </c>
      <c r="S150" s="631"/>
      <c r="T150" s="630">
        <v>0</v>
      </c>
      <c r="U150" s="631"/>
      <c r="V150" s="630">
        <v>0</v>
      </c>
      <c r="W150" s="631"/>
      <c r="X150" s="630">
        <v>0</v>
      </c>
      <c r="Y150" s="631"/>
      <c r="Z150" s="630">
        <v>0</v>
      </c>
      <c r="AA150" s="631"/>
      <c r="AB150" s="630">
        <v>0</v>
      </c>
      <c r="AC150" s="631"/>
      <c r="AD150" s="630">
        <v>0</v>
      </c>
      <c r="AE150" s="631"/>
      <c r="AF150" s="630">
        <v>0</v>
      </c>
      <c r="AG150" s="631"/>
      <c r="AH150" s="630">
        <v>0</v>
      </c>
      <c r="AI150" s="631"/>
      <c r="AJ150" s="631"/>
      <c r="AK150" s="630">
        <v>28</v>
      </c>
    </row>
    <row r="151" spans="1:37">
      <c r="A151" s="632" t="s">
        <v>1474</v>
      </c>
      <c r="B151" s="631"/>
      <c r="C151" s="630">
        <v>5099</v>
      </c>
      <c r="D151" s="631"/>
      <c r="E151" s="630">
        <v>0</v>
      </c>
      <c r="F151" s="631"/>
      <c r="G151" s="630">
        <v>4534</v>
      </c>
      <c r="H151" s="631"/>
      <c r="I151" s="631"/>
      <c r="J151" s="630">
        <v>0</v>
      </c>
      <c r="K151" s="631"/>
      <c r="L151" s="630">
        <v>0</v>
      </c>
      <c r="M151" s="631"/>
      <c r="N151" s="630">
        <v>0</v>
      </c>
      <c r="O151" s="631"/>
      <c r="P151" s="630">
        <v>4534</v>
      </c>
      <c r="Q151" s="631"/>
      <c r="R151" s="630">
        <v>0</v>
      </c>
      <c r="S151" s="631"/>
      <c r="T151" s="630">
        <v>120</v>
      </c>
      <c r="U151" s="631"/>
      <c r="V151" s="630">
        <v>0</v>
      </c>
      <c r="W151" s="631"/>
      <c r="X151" s="630">
        <v>3</v>
      </c>
      <c r="Y151" s="631"/>
      <c r="Z151" s="630">
        <v>0</v>
      </c>
      <c r="AA151" s="631"/>
      <c r="AB151" s="630">
        <v>73</v>
      </c>
      <c r="AC151" s="631"/>
      <c r="AD151" s="630">
        <v>0</v>
      </c>
      <c r="AE151" s="631"/>
      <c r="AF151" s="630">
        <v>0</v>
      </c>
      <c r="AG151" s="631"/>
      <c r="AH151" s="630">
        <v>1822</v>
      </c>
      <c r="AI151" s="631"/>
      <c r="AJ151" s="631"/>
      <c r="AK151" s="630">
        <v>7615</v>
      </c>
    </row>
    <row r="152" spans="1:37">
      <c r="A152" s="632" t="s">
        <v>1473</v>
      </c>
      <c r="B152" s="631"/>
      <c r="C152" s="630">
        <v>-7</v>
      </c>
      <c r="D152" s="631"/>
      <c r="E152" s="630">
        <v>0</v>
      </c>
      <c r="F152" s="631"/>
      <c r="G152" s="630">
        <v>611</v>
      </c>
      <c r="H152" s="631"/>
      <c r="I152" s="631"/>
      <c r="J152" s="630">
        <v>0</v>
      </c>
      <c r="K152" s="631"/>
      <c r="L152" s="630">
        <v>0</v>
      </c>
      <c r="M152" s="631"/>
      <c r="N152" s="630">
        <v>0</v>
      </c>
      <c r="O152" s="631"/>
      <c r="P152" s="630">
        <v>611</v>
      </c>
      <c r="Q152" s="631"/>
      <c r="R152" s="630">
        <v>0</v>
      </c>
      <c r="S152" s="631"/>
      <c r="T152" s="630">
        <v>110</v>
      </c>
      <c r="U152" s="631"/>
      <c r="V152" s="630">
        <v>3</v>
      </c>
      <c r="W152" s="631"/>
      <c r="X152" s="630">
        <v>2</v>
      </c>
      <c r="Y152" s="631"/>
      <c r="Z152" s="630">
        <v>0</v>
      </c>
      <c r="AA152" s="631"/>
      <c r="AB152" s="630">
        <v>34</v>
      </c>
      <c r="AC152" s="631"/>
      <c r="AD152" s="630">
        <v>0</v>
      </c>
      <c r="AE152" s="631"/>
      <c r="AF152" s="630">
        <v>0</v>
      </c>
      <c r="AG152" s="631"/>
      <c r="AH152" s="630">
        <v>0</v>
      </c>
      <c r="AI152" s="631"/>
      <c r="AJ152" s="631"/>
      <c r="AK152" s="630">
        <v>455</v>
      </c>
    </row>
    <row r="153" spans="1:37">
      <c r="A153" s="632" t="s">
        <v>1472</v>
      </c>
      <c r="B153" s="631"/>
      <c r="C153" s="630">
        <v>-6118</v>
      </c>
      <c r="D153" s="631"/>
      <c r="E153" s="630">
        <v>0</v>
      </c>
      <c r="F153" s="631"/>
      <c r="G153" s="630">
        <v>6797</v>
      </c>
      <c r="H153" s="631"/>
      <c r="I153" s="631"/>
      <c r="J153" s="630">
        <v>0</v>
      </c>
      <c r="K153" s="631"/>
      <c r="L153" s="630">
        <v>0</v>
      </c>
      <c r="M153" s="631"/>
      <c r="N153" s="630">
        <v>900</v>
      </c>
      <c r="O153" s="631"/>
      <c r="P153" s="630">
        <v>7697</v>
      </c>
      <c r="Q153" s="631"/>
      <c r="R153" s="630">
        <v>0</v>
      </c>
      <c r="S153" s="631"/>
      <c r="T153" s="630">
        <v>6028</v>
      </c>
      <c r="U153" s="631"/>
      <c r="V153" s="630">
        <v>391</v>
      </c>
      <c r="W153" s="631"/>
      <c r="X153" s="630">
        <v>160</v>
      </c>
      <c r="Y153" s="631"/>
      <c r="Z153" s="630">
        <v>0</v>
      </c>
      <c r="AA153" s="631"/>
      <c r="AB153" s="630">
        <v>3657</v>
      </c>
      <c r="AC153" s="631"/>
      <c r="AD153" s="630">
        <v>0</v>
      </c>
      <c r="AE153" s="631"/>
      <c r="AF153" s="630">
        <v>0</v>
      </c>
      <c r="AG153" s="631"/>
      <c r="AH153" s="630">
        <v>918</v>
      </c>
      <c r="AI153" s="631"/>
      <c r="AJ153" s="631"/>
      <c r="AK153" s="630">
        <v>-9575</v>
      </c>
    </row>
    <row r="154" spans="1:37">
      <c r="A154" s="632" t="s">
        <v>1471</v>
      </c>
      <c r="B154" s="631"/>
      <c r="C154" s="630">
        <v>-1</v>
      </c>
      <c r="D154" s="631"/>
      <c r="E154" s="630">
        <v>0</v>
      </c>
      <c r="F154" s="631"/>
      <c r="G154" s="630">
        <v>1</v>
      </c>
      <c r="H154" s="631"/>
      <c r="I154" s="631"/>
      <c r="J154" s="630">
        <v>0</v>
      </c>
      <c r="K154" s="631"/>
      <c r="L154" s="630">
        <v>0</v>
      </c>
      <c r="M154" s="631"/>
      <c r="N154" s="630">
        <v>0</v>
      </c>
      <c r="O154" s="631"/>
      <c r="P154" s="630">
        <v>1</v>
      </c>
      <c r="Q154" s="631"/>
      <c r="R154" s="630">
        <v>0</v>
      </c>
      <c r="S154" s="631"/>
      <c r="T154" s="630">
        <v>0</v>
      </c>
      <c r="U154" s="631"/>
      <c r="V154" s="630">
        <v>0</v>
      </c>
      <c r="W154" s="631"/>
      <c r="X154" s="630">
        <v>0</v>
      </c>
      <c r="Y154" s="631"/>
      <c r="Z154" s="630">
        <v>0</v>
      </c>
      <c r="AA154" s="631"/>
      <c r="AB154" s="630">
        <v>0</v>
      </c>
      <c r="AC154" s="631"/>
      <c r="AD154" s="630">
        <v>0</v>
      </c>
      <c r="AE154" s="631"/>
      <c r="AF154" s="630">
        <v>0</v>
      </c>
      <c r="AG154" s="631"/>
      <c r="AH154" s="630">
        <v>0</v>
      </c>
      <c r="AI154" s="631"/>
      <c r="AJ154" s="631"/>
      <c r="AK154" s="630">
        <v>0</v>
      </c>
    </row>
    <row r="155" spans="1:37">
      <c r="A155" s="632" t="s">
        <v>1470</v>
      </c>
      <c r="B155" s="631"/>
      <c r="C155" s="630">
        <v>715</v>
      </c>
      <c r="D155" s="631"/>
      <c r="E155" s="630">
        <v>0</v>
      </c>
      <c r="F155" s="631"/>
      <c r="G155" s="630">
        <v>4583</v>
      </c>
      <c r="H155" s="631"/>
      <c r="I155" s="631"/>
      <c r="J155" s="630">
        <v>0</v>
      </c>
      <c r="K155" s="631"/>
      <c r="L155" s="630">
        <v>0</v>
      </c>
      <c r="M155" s="631"/>
      <c r="N155" s="630">
        <v>0</v>
      </c>
      <c r="O155" s="631"/>
      <c r="P155" s="630">
        <v>4583</v>
      </c>
      <c r="Q155" s="631"/>
      <c r="R155" s="630">
        <v>0</v>
      </c>
      <c r="S155" s="631"/>
      <c r="T155" s="630">
        <v>1776</v>
      </c>
      <c r="U155" s="631"/>
      <c r="V155" s="630">
        <v>1028</v>
      </c>
      <c r="W155" s="631"/>
      <c r="X155" s="630">
        <v>46</v>
      </c>
      <c r="Y155" s="631"/>
      <c r="Z155" s="630">
        <v>0</v>
      </c>
      <c r="AA155" s="631"/>
      <c r="AB155" s="630">
        <v>1063</v>
      </c>
      <c r="AC155" s="631"/>
      <c r="AD155" s="630">
        <v>0</v>
      </c>
      <c r="AE155" s="631"/>
      <c r="AF155" s="630">
        <v>0</v>
      </c>
      <c r="AG155" s="631"/>
      <c r="AH155" s="630">
        <v>0</v>
      </c>
      <c r="AI155" s="631"/>
      <c r="AJ155" s="631"/>
      <c r="AK155" s="630">
        <v>1385</v>
      </c>
    </row>
    <row r="156" spans="1:37">
      <c r="A156" s="632" t="s">
        <v>1469</v>
      </c>
      <c r="B156" s="631"/>
      <c r="C156" s="630">
        <v>14</v>
      </c>
      <c r="D156" s="631"/>
      <c r="E156" s="630">
        <v>0</v>
      </c>
      <c r="F156" s="631"/>
      <c r="G156" s="630">
        <v>19</v>
      </c>
      <c r="H156" s="631"/>
      <c r="I156" s="631"/>
      <c r="J156" s="630">
        <v>0</v>
      </c>
      <c r="K156" s="631"/>
      <c r="L156" s="630">
        <v>0</v>
      </c>
      <c r="M156" s="631"/>
      <c r="N156" s="630">
        <v>0</v>
      </c>
      <c r="O156" s="631"/>
      <c r="P156" s="630">
        <v>19</v>
      </c>
      <c r="Q156" s="631"/>
      <c r="R156" s="630">
        <v>0</v>
      </c>
      <c r="S156" s="631"/>
      <c r="T156" s="630">
        <v>0</v>
      </c>
      <c r="U156" s="631"/>
      <c r="V156" s="630">
        <v>0</v>
      </c>
      <c r="W156" s="631"/>
      <c r="X156" s="630">
        <v>0</v>
      </c>
      <c r="Y156" s="631"/>
      <c r="Z156" s="630">
        <v>0</v>
      </c>
      <c r="AA156" s="631"/>
      <c r="AB156" s="630">
        <v>0</v>
      </c>
      <c r="AC156" s="631"/>
      <c r="AD156" s="630">
        <v>0</v>
      </c>
      <c r="AE156" s="631"/>
      <c r="AF156" s="630">
        <v>0</v>
      </c>
      <c r="AG156" s="631"/>
      <c r="AH156" s="630">
        <v>0</v>
      </c>
      <c r="AI156" s="631"/>
      <c r="AJ156" s="631"/>
      <c r="AK156" s="630">
        <v>33</v>
      </c>
    </row>
    <row r="157" spans="1:37">
      <c r="A157" s="632" t="s">
        <v>1468</v>
      </c>
      <c r="B157" s="631"/>
      <c r="C157" s="630">
        <v>46</v>
      </c>
      <c r="D157" s="631"/>
      <c r="E157" s="630">
        <v>0</v>
      </c>
      <c r="F157" s="631"/>
      <c r="G157" s="630">
        <v>8</v>
      </c>
      <c r="H157" s="631"/>
      <c r="I157" s="631"/>
      <c r="J157" s="630">
        <v>0</v>
      </c>
      <c r="K157" s="631"/>
      <c r="L157" s="630">
        <v>0</v>
      </c>
      <c r="M157" s="631"/>
      <c r="N157" s="630">
        <v>0</v>
      </c>
      <c r="O157" s="631"/>
      <c r="P157" s="630">
        <v>8</v>
      </c>
      <c r="Q157" s="631"/>
      <c r="R157" s="630">
        <v>0</v>
      </c>
      <c r="S157" s="631"/>
      <c r="T157" s="630">
        <v>0</v>
      </c>
      <c r="U157" s="631"/>
      <c r="V157" s="630">
        <v>0</v>
      </c>
      <c r="W157" s="631"/>
      <c r="X157" s="630">
        <v>0</v>
      </c>
      <c r="Y157" s="631"/>
      <c r="Z157" s="630">
        <v>0</v>
      </c>
      <c r="AA157" s="631"/>
      <c r="AB157" s="630">
        <v>0</v>
      </c>
      <c r="AC157" s="631"/>
      <c r="AD157" s="630">
        <v>0</v>
      </c>
      <c r="AE157" s="631"/>
      <c r="AF157" s="630">
        <v>0</v>
      </c>
      <c r="AG157" s="631"/>
      <c r="AH157" s="630">
        <v>0</v>
      </c>
      <c r="AI157" s="631"/>
      <c r="AJ157" s="631"/>
      <c r="AK157" s="630">
        <v>54</v>
      </c>
    </row>
    <row r="158" spans="1:37">
      <c r="A158" s="632" t="s">
        <v>1467</v>
      </c>
      <c r="B158" s="631"/>
      <c r="C158" s="630">
        <v>1</v>
      </c>
      <c r="D158" s="631"/>
      <c r="E158" s="630">
        <v>0</v>
      </c>
      <c r="F158" s="631"/>
      <c r="G158" s="630">
        <v>0</v>
      </c>
      <c r="H158" s="631"/>
      <c r="I158" s="631"/>
      <c r="J158" s="630">
        <v>0</v>
      </c>
      <c r="K158" s="631"/>
      <c r="L158" s="630">
        <v>0</v>
      </c>
      <c r="M158" s="631"/>
      <c r="N158" s="630">
        <v>0</v>
      </c>
      <c r="O158" s="631"/>
      <c r="P158" s="630">
        <v>0</v>
      </c>
      <c r="Q158" s="631"/>
      <c r="R158" s="630">
        <v>0</v>
      </c>
      <c r="S158" s="631"/>
      <c r="T158" s="630">
        <v>0</v>
      </c>
      <c r="U158" s="631"/>
      <c r="V158" s="630">
        <v>0</v>
      </c>
      <c r="W158" s="631"/>
      <c r="X158" s="630">
        <v>0</v>
      </c>
      <c r="Y158" s="631"/>
      <c r="Z158" s="630">
        <v>0</v>
      </c>
      <c r="AA158" s="631"/>
      <c r="AB158" s="630">
        <v>0</v>
      </c>
      <c r="AC158" s="631"/>
      <c r="AD158" s="630">
        <v>0</v>
      </c>
      <c r="AE158" s="631"/>
      <c r="AF158" s="630">
        <v>0</v>
      </c>
      <c r="AG158" s="631"/>
      <c r="AH158" s="630">
        <v>0</v>
      </c>
      <c r="AI158" s="631"/>
      <c r="AJ158" s="631"/>
      <c r="AK158" s="630">
        <v>1</v>
      </c>
    </row>
    <row r="159" spans="1:37">
      <c r="A159" s="632" t="s">
        <v>1466</v>
      </c>
      <c r="B159" s="631"/>
      <c r="C159" s="630">
        <v>-1899</v>
      </c>
      <c r="D159" s="631"/>
      <c r="E159" s="630">
        <v>0</v>
      </c>
      <c r="F159" s="631"/>
      <c r="G159" s="630">
        <v>3684</v>
      </c>
      <c r="H159" s="631"/>
      <c r="I159" s="631"/>
      <c r="J159" s="630">
        <v>0</v>
      </c>
      <c r="K159" s="631"/>
      <c r="L159" s="630">
        <v>0</v>
      </c>
      <c r="M159" s="631"/>
      <c r="N159" s="630">
        <v>0</v>
      </c>
      <c r="O159" s="631"/>
      <c r="P159" s="630">
        <v>3684</v>
      </c>
      <c r="Q159" s="631"/>
      <c r="R159" s="630">
        <v>0</v>
      </c>
      <c r="S159" s="631"/>
      <c r="T159" s="630">
        <v>2170</v>
      </c>
      <c r="U159" s="631"/>
      <c r="V159" s="630">
        <v>69</v>
      </c>
      <c r="W159" s="631"/>
      <c r="X159" s="630">
        <v>58</v>
      </c>
      <c r="Y159" s="631"/>
      <c r="Z159" s="630">
        <v>0</v>
      </c>
      <c r="AA159" s="631"/>
      <c r="AB159" s="630">
        <v>1331</v>
      </c>
      <c r="AC159" s="631"/>
      <c r="AD159" s="630">
        <v>0</v>
      </c>
      <c r="AE159" s="631"/>
      <c r="AF159" s="630">
        <v>0</v>
      </c>
      <c r="AG159" s="631"/>
      <c r="AH159" s="630">
        <v>0</v>
      </c>
      <c r="AI159" s="631"/>
      <c r="AJ159" s="631"/>
      <c r="AK159" s="630">
        <v>-1843</v>
      </c>
    </row>
    <row r="160" spans="1:37">
      <c r="A160" s="632" t="s">
        <v>1465</v>
      </c>
      <c r="B160" s="631"/>
      <c r="C160" s="630">
        <v>559</v>
      </c>
      <c r="D160" s="631"/>
      <c r="E160" s="630">
        <v>0</v>
      </c>
      <c r="F160" s="631"/>
      <c r="G160" s="630">
        <v>31</v>
      </c>
      <c r="H160" s="631"/>
      <c r="I160" s="631"/>
      <c r="J160" s="630">
        <v>0</v>
      </c>
      <c r="K160" s="631"/>
      <c r="L160" s="630">
        <v>0</v>
      </c>
      <c r="M160" s="631"/>
      <c r="N160" s="630">
        <v>0</v>
      </c>
      <c r="O160" s="631"/>
      <c r="P160" s="630">
        <v>31</v>
      </c>
      <c r="Q160" s="631"/>
      <c r="R160" s="630">
        <v>0</v>
      </c>
      <c r="S160" s="631"/>
      <c r="T160" s="630">
        <v>0</v>
      </c>
      <c r="U160" s="631"/>
      <c r="V160" s="630">
        <v>0</v>
      </c>
      <c r="W160" s="631"/>
      <c r="X160" s="630">
        <v>0</v>
      </c>
      <c r="Y160" s="631"/>
      <c r="Z160" s="630">
        <v>0</v>
      </c>
      <c r="AA160" s="631"/>
      <c r="AB160" s="630">
        <v>0</v>
      </c>
      <c r="AC160" s="631"/>
      <c r="AD160" s="630">
        <v>0</v>
      </c>
      <c r="AE160" s="631"/>
      <c r="AF160" s="630">
        <v>0</v>
      </c>
      <c r="AG160" s="631"/>
      <c r="AH160" s="630">
        <v>0</v>
      </c>
      <c r="AI160" s="631"/>
      <c r="AJ160" s="631"/>
      <c r="AK160" s="630">
        <v>590</v>
      </c>
    </row>
    <row r="161" spans="1:37">
      <c r="A161" s="632" t="s">
        <v>1464</v>
      </c>
      <c r="B161" s="631"/>
      <c r="C161" s="630">
        <v>14110</v>
      </c>
      <c r="D161" s="631"/>
      <c r="E161" s="630">
        <v>0</v>
      </c>
      <c r="F161" s="631"/>
      <c r="G161" s="630">
        <v>12711</v>
      </c>
      <c r="H161" s="631"/>
      <c r="I161" s="631"/>
      <c r="J161" s="630">
        <v>0</v>
      </c>
      <c r="K161" s="631"/>
      <c r="L161" s="630">
        <v>0</v>
      </c>
      <c r="M161" s="631"/>
      <c r="N161" s="630">
        <v>0</v>
      </c>
      <c r="O161" s="631"/>
      <c r="P161" s="630">
        <v>12711</v>
      </c>
      <c r="Q161" s="631"/>
      <c r="R161" s="630">
        <v>0</v>
      </c>
      <c r="S161" s="631"/>
      <c r="T161" s="630">
        <v>6712</v>
      </c>
      <c r="U161" s="631"/>
      <c r="V161" s="630">
        <v>2039</v>
      </c>
      <c r="W161" s="631"/>
      <c r="X161" s="630">
        <v>128</v>
      </c>
      <c r="Y161" s="631"/>
      <c r="Z161" s="630">
        <v>0</v>
      </c>
      <c r="AA161" s="631"/>
      <c r="AB161" s="630">
        <v>3886</v>
      </c>
      <c r="AC161" s="631"/>
      <c r="AD161" s="630">
        <v>0</v>
      </c>
      <c r="AE161" s="631"/>
      <c r="AF161" s="630">
        <v>0</v>
      </c>
      <c r="AG161" s="631"/>
      <c r="AH161" s="630">
        <v>0</v>
      </c>
      <c r="AI161" s="631"/>
      <c r="AJ161" s="631"/>
      <c r="AK161" s="630">
        <v>14056</v>
      </c>
    </row>
    <row r="162" spans="1:37">
      <c r="A162" s="632" t="s">
        <v>1463</v>
      </c>
      <c r="B162" s="631"/>
      <c r="C162" s="630">
        <v>4214</v>
      </c>
      <c r="D162" s="631"/>
      <c r="E162" s="630">
        <v>0</v>
      </c>
      <c r="F162" s="631"/>
      <c r="G162" s="630">
        <v>660</v>
      </c>
      <c r="H162" s="631"/>
      <c r="I162" s="631"/>
      <c r="J162" s="630">
        <v>0</v>
      </c>
      <c r="K162" s="631"/>
      <c r="L162" s="630">
        <v>0</v>
      </c>
      <c r="M162" s="631"/>
      <c r="N162" s="630">
        <v>0</v>
      </c>
      <c r="O162" s="631"/>
      <c r="P162" s="630">
        <v>660</v>
      </c>
      <c r="Q162" s="631"/>
      <c r="R162" s="630">
        <v>0</v>
      </c>
      <c r="S162" s="631"/>
      <c r="T162" s="630">
        <v>3</v>
      </c>
      <c r="U162" s="631"/>
      <c r="V162" s="630">
        <v>1416</v>
      </c>
      <c r="W162" s="631"/>
      <c r="X162" s="630">
        <v>0</v>
      </c>
      <c r="Y162" s="631"/>
      <c r="Z162" s="630">
        <v>0</v>
      </c>
      <c r="AA162" s="631"/>
      <c r="AB162" s="630">
        <v>2</v>
      </c>
      <c r="AC162" s="631"/>
      <c r="AD162" s="630">
        <v>0</v>
      </c>
      <c r="AE162" s="631"/>
      <c r="AF162" s="630">
        <v>0</v>
      </c>
      <c r="AG162" s="631"/>
      <c r="AH162" s="630">
        <v>131</v>
      </c>
      <c r="AI162" s="631"/>
      <c r="AJ162" s="631"/>
      <c r="AK162" s="630">
        <v>3322</v>
      </c>
    </row>
    <row r="163" spans="1:37">
      <c r="A163" s="632" t="s">
        <v>1462</v>
      </c>
      <c r="B163" s="631"/>
      <c r="C163" s="630">
        <v>83</v>
      </c>
      <c r="D163" s="631"/>
      <c r="E163" s="630">
        <v>0</v>
      </c>
      <c r="F163" s="631"/>
      <c r="G163" s="630">
        <v>71</v>
      </c>
      <c r="H163" s="631"/>
      <c r="I163" s="631"/>
      <c r="J163" s="630">
        <v>0</v>
      </c>
      <c r="K163" s="631"/>
      <c r="L163" s="630">
        <v>0</v>
      </c>
      <c r="M163" s="631"/>
      <c r="N163" s="630">
        <v>0</v>
      </c>
      <c r="O163" s="631"/>
      <c r="P163" s="630">
        <v>71</v>
      </c>
      <c r="Q163" s="631"/>
      <c r="R163" s="630">
        <v>0</v>
      </c>
      <c r="S163" s="631"/>
      <c r="T163" s="630">
        <v>0</v>
      </c>
      <c r="U163" s="631"/>
      <c r="V163" s="630">
        <v>5</v>
      </c>
      <c r="W163" s="631"/>
      <c r="X163" s="630">
        <v>0</v>
      </c>
      <c r="Y163" s="631"/>
      <c r="Z163" s="630">
        <v>0</v>
      </c>
      <c r="AA163" s="631"/>
      <c r="AB163" s="630">
        <v>0</v>
      </c>
      <c r="AC163" s="631"/>
      <c r="AD163" s="630">
        <v>0</v>
      </c>
      <c r="AE163" s="631"/>
      <c r="AF163" s="630">
        <v>0</v>
      </c>
      <c r="AG163" s="631"/>
      <c r="AH163" s="630">
        <v>10</v>
      </c>
      <c r="AI163" s="631"/>
      <c r="AJ163" s="631"/>
      <c r="AK163" s="630">
        <v>139</v>
      </c>
    </row>
    <row r="164" spans="1:37">
      <c r="A164" s="632" t="s">
        <v>1461</v>
      </c>
      <c r="B164" s="631"/>
      <c r="C164" s="630">
        <v>997</v>
      </c>
      <c r="D164" s="631"/>
      <c r="E164" s="630">
        <v>0</v>
      </c>
      <c r="F164" s="631"/>
      <c r="G164" s="630">
        <v>9</v>
      </c>
      <c r="H164" s="631"/>
      <c r="I164" s="631"/>
      <c r="J164" s="630">
        <v>0</v>
      </c>
      <c r="K164" s="631"/>
      <c r="L164" s="630">
        <v>0</v>
      </c>
      <c r="M164" s="631"/>
      <c r="N164" s="630">
        <v>0</v>
      </c>
      <c r="O164" s="631"/>
      <c r="P164" s="630">
        <v>9</v>
      </c>
      <c r="Q164" s="631"/>
      <c r="R164" s="630">
        <v>0</v>
      </c>
      <c r="S164" s="631"/>
      <c r="T164" s="630">
        <v>0</v>
      </c>
      <c r="U164" s="631"/>
      <c r="V164" s="630">
        <v>412</v>
      </c>
      <c r="W164" s="631"/>
      <c r="X164" s="630">
        <v>0</v>
      </c>
      <c r="Y164" s="631"/>
      <c r="Z164" s="630">
        <v>0</v>
      </c>
      <c r="AA164" s="631"/>
      <c r="AB164" s="630">
        <v>0</v>
      </c>
      <c r="AC164" s="631"/>
      <c r="AD164" s="630">
        <v>0</v>
      </c>
      <c r="AE164" s="631"/>
      <c r="AF164" s="630">
        <v>0</v>
      </c>
      <c r="AG164" s="631"/>
      <c r="AH164" s="630">
        <v>0</v>
      </c>
      <c r="AI164" s="631"/>
      <c r="AJ164" s="631"/>
      <c r="AK164" s="630">
        <v>594</v>
      </c>
    </row>
    <row r="165" spans="1:37">
      <c r="A165" s="632" t="s">
        <v>1460</v>
      </c>
      <c r="B165" s="631"/>
      <c r="C165" s="630">
        <v>-64021</v>
      </c>
      <c r="D165" s="631"/>
      <c r="E165" s="630">
        <v>0</v>
      </c>
      <c r="F165" s="631"/>
      <c r="G165" s="630">
        <v>4401</v>
      </c>
      <c r="H165" s="631"/>
      <c r="I165" s="631"/>
      <c r="J165" s="630">
        <v>0</v>
      </c>
      <c r="K165" s="631"/>
      <c r="L165" s="630">
        <v>0</v>
      </c>
      <c r="M165" s="631"/>
      <c r="N165" s="630">
        <v>0</v>
      </c>
      <c r="O165" s="631"/>
      <c r="P165" s="630">
        <v>4401</v>
      </c>
      <c r="Q165" s="631"/>
      <c r="R165" s="630">
        <v>0</v>
      </c>
      <c r="S165" s="631"/>
      <c r="T165" s="630">
        <v>7879</v>
      </c>
      <c r="U165" s="631"/>
      <c r="V165" s="630">
        <v>412</v>
      </c>
      <c r="W165" s="631"/>
      <c r="X165" s="630">
        <v>209</v>
      </c>
      <c r="Y165" s="631"/>
      <c r="Z165" s="630">
        <v>0</v>
      </c>
      <c r="AA165" s="631"/>
      <c r="AB165" s="630">
        <v>4820</v>
      </c>
      <c r="AC165" s="631"/>
      <c r="AD165" s="630">
        <v>0</v>
      </c>
      <c r="AE165" s="631"/>
      <c r="AF165" s="630">
        <v>0</v>
      </c>
      <c r="AG165" s="631"/>
      <c r="AH165" s="630">
        <v>0</v>
      </c>
      <c r="AI165" s="631"/>
      <c r="AJ165" s="631"/>
      <c r="AK165" s="630">
        <v>-72940</v>
      </c>
    </row>
    <row r="166" spans="1:37">
      <c r="A166" s="632" t="s">
        <v>1459</v>
      </c>
      <c r="B166" s="631"/>
      <c r="C166" s="630">
        <v>111</v>
      </c>
      <c r="D166" s="631"/>
      <c r="E166" s="630">
        <v>0</v>
      </c>
      <c r="F166" s="631"/>
      <c r="G166" s="630">
        <v>166</v>
      </c>
      <c r="H166" s="631"/>
      <c r="I166" s="631"/>
      <c r="J166" s="630">
        <v>0</v>
      </c>
      <c r="K166" s="631"/>
      <c r="L166" s="630">
        <v>0</v>
      </c>
      <c r="M166" s="631"/>
      <c r="N166" s="630">
        <v>0</v>
      </c>
      <c r="O166" s="631"/>
      <c r="P166" s="630">
        <v>166</v>
      </c>
      <c r="Q166" s="631"/>
      <c r="R166" s="630">
        <v>0</v>
      </c>
      <c r="S166" s="631"/>
      <c r="T166" s="630">
        <v>0</v>
      </c>
      <c r="U166" s="631"/>
      <c r="V166" s="630">
        <v>0</v>
      </c>
      <c r="W166" s="631"/>
      <c r="X166" s="630">
        <v>0</v>
      </c>
      <c r="Y166" s="631"/>
      <c r="Z166" s="630">
        <v>0</v>
      </c>
      <c r="AA166" s="631"/>
      <c r="AB166" s="630">
        <v>0</v>
      </c>
      <c r="AC166" s="631"/>
      <c r="AD166" s="630">
        <v>0</v>
      </c>
      <c r="AE166" s="631"/>
      <c r="AF166" s="630">
        <v>0</v>
      </c>
      <c r="AG166" s="631"/>
      <c r="AH166" s="630">
        <v>0</v>
      </c>
      <c r="AI166" s="631"/>
      <c r="AJ166" s="631"/>
      <c r="AK166" s="630">
        <v>277</v>
      </c>
    </row>
    <row r="167" spans="1:37">
      <c r="A167" s="632" t="s">
        <v>1458</v>
      </c>
      <c r="B167" s="631"/>
      <c r="C167" s="630">
        <v>4</v>
      </c>
      <c r="D167" s="631"/>
      <c r="E167" s="630">
        <v>0</v>
      </c>
      <c r="F167" s="631"/>
      <c r="G167" s="630">
        <v>1</v>
      </c>
      <c r="H167" s="631"/>
      <c r="I167" s="631"/>
      <c r="J167" s="630">
        <v>0</v>
      </c>
      <c r="K167" s="631"/>
      <c r="L167" s="630">
        <v>0</v>
      </c>
      <c r="M167" s="631"/>
      <c r="N167" s="630">
        <v>0</v>
      </c>
      <c r="O167" s="631"/>
      <c r="P167" s="630">
        <v>1</v>
      </c>
      <c r="Q167" s="631"/>
      <c r="R167" s="630">
        <v>0</v>
      </c>
      <c r="S167" s="631"/>
      <c r="T167" s="630">
        <v>0</v>
      </c>
      <c r="U167" s="631"/>
      <c r="V167" s="630">
        <v>0</v>
      </c>
      <c r="W167" s="631"/>
      <c r="X167" s="630">
        <v>0</v>
      </c>
      <c r="Y167" s="631"/>
      <c r="Z167" s="630">
        <v>0</v>
      </c>
      <c r="AA167" s="631"/>
      <c r="AB167" s="630">
        <v>0</v>
      </c>
      <c r="AC167" s="631"/>
      <c r="AD167" s="630">
        <v>0</v>
      </c>
      <c r="AE167" s="631"/>
      <c r="AF167" s="630">
        <v>0</v>
      </c>
      <c r="AG167" s="631"/>
      <c r="AH167" s="630">
        <v>0</v>
      </c>
      <c r="AI167" s="631"/>
      <c r="AJ167" s="631"/>
      <c r="AK167" s="630">
        <v>5</v>
      </c>
    </row>
    <row r="168" spans="1:37">
      <c r="A168" s="632" t="s">
        <v>1457</v>
      </c>
      <c r="B168" s="631"/>
      <c r="C168" s="630">
        <v>32082</v>
      </c>
      <c r="D168" s="631"/>
      <c r="E168" s="630">
        <v>0</v>
      </c>
      <c r="F168" s="631"/>
      <c r="G168" s="630">
        <v>61886</v>
      </c>
      <c r="H168" s="631"/>
      <c r="I168" s="631"/>
      <c r="J168" s="630">
        <v>0</v>
      </c>
      <c r="K168" s="631"/>
      <c r="L168" s="630">
        <v>0</v>
      </c>
      <c r="M168" s="631"/>
      <c r="N168" s="630">
        <v>0</v>
      </c>
      <c r="O168" s="631"/>
      <c r="P168" s="630">
        <v>61886</v>
      </c>
      <c r="Q168" s="631"/>
      <c r="R168" s="630">
        <v>0</v>
      </c>
      <c r="S168" s="631"/>
      <c r="T168" s="630">
        <v>20581</v>
      </c>
      <c r="U168" s="631"/>
      <c r="V168" s="630">
        <v>11642</v>
      </c>
      <c r="W168" s="631"/>
      <c r="X168" s="630">
        <v>546</v>
      </c>
      <c r="Y168" s="631"/>
      <c r="Z168" s="630">
        <v>0</v>
      </c>
      <c r="AA168" s="631"/>
      <c r="AB168" s="630">
        <v>12539</v>
      </c>
      <c r="AC168" s="631"/>
      <c r="AD168" s="630">
        <v>0</v>
      </c>
      <c r="AE168" s="631"/>
      <c r="AF168" s="630">
        <v>0</v>
      </c>
      <c r="AG168" s="631"/>
      <c r="AH168" s="630">
        <v>5921</v>
      </c>
      <c r="AI168" s="631"/>
      <c r="AJ168" s="631"/>
      <c r="AK168" s="630">
        <v>42739</v>
      </c>
    </row>
    <row r="169" spans="1:37">
      <c r="A169" s="632" t="s">
        <v>1456</v>
      </c>
      <c r="B169" s="631"/>
      <c r="C169" s="630">
        <v>2930</v>
      </c>
      <c r="D169" s="631"/>
      <c r="E169" s="630">
        <v>0</v>
      </c>
      <c r="F169" s="631"/>
      <c r="G169" s="630">
        <v>481</v>
      </c>
      <c r="H169" s="631"/>
      <c r="I169" s="631"/>
      <c r="J169" s="630">
        <v>0</v>
      </c>
      <c r="K169" s="631"/>
      <c r="L169" s="630">
        <v>0</v>
      </c>
      <c r="M169" s="631"/>
      <c r="N169" s="630">
        <v>0</v>
      </c>
      <c r="O169" s="631"/>
      <c r="P169" s="630">
        <v>481</v>
      </c>
      <c r="Q169" s="631"/>
      <c r="R169" s="630">
        <v>0</v>
      </c>
      <c r="S169" s="631"/>
      <c r="T169" s="630">
        <v>-90</v>
      </c>
      <c r="U169" s="631"/>
      <c r="V169" s="630">
        <v>-2</v>
      </c>
      <c r="W169" s="631"/>
      <c r="X169" s="630">
        <v>0</v>
      </c>
      <c r="Y169" s="631"/>
      <c r="Z169" s="630">
        <v>0</v>
      </c>
      <c r="AA169" s="631"/>
      <c r="AB169" s="630">
        <v>0</v>
      </c>
      <c r="AC169" s="631"/>
      <c r="AD169" s="630">
        <v>0</v>
      </c>
      <c r="AE169" s="631"/>
      <c r="AF169" s="630">
        <v>0</v>
      </c>
      <c r="AG169" s="631"/>
      <c r="AH169" s="630">
        <v>0</v>
      </c>
      <c r="AI169" s="631"/>
      <c r="AJ169" s="631"/>
      <c r="AK169" s="630">
        <v>3503</v>
      </c>
    </row>
    <row r="170" spans="1:37">
      <c r="A170" s="632" t="s">
        <v>1455</v>
      </c>
      <c r="B170" s="631"/>
      <c r="C170" s="630">
        <v>-1590</v>
      </c>
      <c r="D170" s="631"/>
      <c r="E170" s="630">
        <v>0</v>
      </c>
      <c r="F170" s="631"/>
      <c r="G170" s="630">
        <v>6484</v>
      </c>
      <c r="H170" s="631"/>
      <c r="I170" s="631"/>
      <c r="J170" s="630">
        <v>0</v>
      </c>
      <c r="K170" s="631"/>
      <c r="L170" s="630">
        <v>0</v>
      </c>
      <c r="M170" s="631"/>
      <c r="N170" s="630">
        <v>1032</v>
      </c>
      <c r="O170" s="631"/>
      <c r="P170" s="630">
        <v>7516</v>
      </c>
      <c r="Q170" s="631"/>
      <c r="R170" s="630">
        <v>0</v>
      </c>
      <c r="S170" s="631"/>
      <c r="T170" s="630">
        <v>4457</v>
      </c>
      <c r="U170" s="631"/>
      <c r="V170" s="630">
        <v>743</v>
      </c>
      <c r="W170" s="631"/>
      <c r="X170" s="630">
        <v>117</v>
      </c>
      <c r="Y170" s="631"/>
      <c r="Z170" s="630">
        <v>0</v>
      </c>
      <c r="AA170" s="631"/>
      <c r="AB170" s="630">
        <v>2682</v>
      </c>
      <c r="AC170" s="631"/>
      <c r="AD170" s="630">
        <v>0</v>
      </c>
      <c r="AE170" s="631"/>
      <c r="AF170" s="630">
        <v>0</v>
      </c>
      <c r="AG170" s="631"/>
      <c r="AH170" s="630">
        <v>673</v>
      </c>
      <c r="AI170" s="631"/>
      <c r="AJ170" s="631"/>
      <c r="AK170" s="630">
        <v>-2746</v>
      </c>
    </row>
    <row r="171" spans="1:37">
      <c r="A171" s="632" t="s">
        <v>1454</v>
      </c>
      <c r="B171" s="631"/>
      <c r="C171" s="630">
        <v>-8114</v>
      </c>
      <c r="D171" s="631"/>
      <c r="E171" s="630">
        <v>0</v>
      </c>
      <c r="F171" s="631"/>
      <c r="G171" s="630">
        <v>2470</v>
      </c>
      <c r="H171" s="631"/>
      <c r="I171" s="631"/>
      <c r="J171" s="630">
        <v>0</v>
      </c>
      <c r="K171" s="631"/>
      <c r="L171" s="630">
        <v>0</v>
      </c>
      <c r="M171" s="631"/>
      <c r="N171" s="630">
        <v>45</v>
      </c>
      <c r="O171" s="631"/>
      <c r="P171" s="630">
        <v>2515</v>
      </c>
      <c r="Q171" s="631"/>
      <c r="R171" s="630">
        <v>0</v>
      </c>
      <c r="S171" s="631"/>
      <c r="T171" s="630">
        <v>0</v>
      </c>
      <c r="U171" s="631"/>
      <c r="V171" s="630">
        <v>0</v>
      </c>
      <c r="W171" s="631"/>
      <c r="X171" s="630">
        <v>0</v>
      </c>
      <c r="Y171" s="631"/>
      <c r="Z171" s="630">
        <v>0</v>
      </c>
      <c r="AA171" s="631"/>
      <c r="AB171" s="630">
        <v>0</v>
      </c>
      <c r="AC171" s="631"/>
      <c r="AD171" s="630">
        <v>0</v>
      </c>
      <c r="AE171" s="631"/>
      <c r="AF171" s="630">
        <v>0</v>
      </c>
      <c r="AG171" s="631"/>
      <c r="AH171" s="630">
        <v>0</v>
      </c>
      <c r="AI171" s="631"/>
      <c r="AJ171" s="631"/>
      <c r="AK171" s="630">
        <v>-5599</v>
      </c>
    </row>
    <row r="172" spans="1:37">
      <c r="A172" s="632" t="s">
        <v>1453</v>
      </c>
      <c r="B172" s="631"/>
      <c r="C172" s="630">
        <v>-8386</v>
      </c>
      <c r="D172" s="631"/>
      <c r="E172" s="630">
        <v>0</v>
      </c>
      <c r="F172" s="631"/>
      <c r="G172" s="630">
        <v>36833</v>
      </c>
      <c r="H172" s="631"/>
      <c r="I172" s="631"/>
      <c r="J172" s="630">
        <v>0</v>
      </c>
      <c r="K172" s="631"/>
      <c r="L172" s="630">
        <v>0</v>
      </c>
      <c r="M172" s="631"/>
      <c r="N172" s="630">
        <v>0</v>
      </c>
      <c r="O172" s="631"/>
      <c r="P172" s="630">
        <v>36833</v>
      </c>
      <c r="Q172" s="631"/>
      <c r="R172" s="630">
        <v>0</v>
      </c>
      <c r="S172" s="631"/>
      <c r="T172" s="630">
        <v>19685</v>
      </c>
      <c r="U172" s="631"/>
      <c r="V172" s="630">
        <v>8757</v>
      </c>
      <c r="W172" s="631"/>
      <c r="X172" s="630">
        <v>495</v>
      </c>
      <c r="Y172" s="631"/>
      <c r="Z172" s="630">
        <v>0</v>
      </c>
      <c r="AA172" s="631"/>
      <c r="AB172" s="630">
        <v>11281</v>
      </c>
      <c r="AC172" s="631"/>
      <c r="AD172" s="630">
        <v>0</v>
      </c>
      <c r="AE172" s="631"/>
      <c r="AF172" s="630">
        <v>0</v>
      </c>
      <c r="AG172" s="631"/>
      <c r="AH172" s="630">
        <v>1401</v>
      </c>
      <c r="AI172" s="631"/>
      <c r="AJ172" s="631"/>
      <c r="AK172" s="630">
        <v>-13172</v>
      </c>
    </row>
    <row r="173" spans="1:37">
      <c r="A173" s="632" t="s">
        <v>1452</v>
      </c>
      <c r="B173" s="631"/>
      <c r="C173" s="630">
        <v>-1</v>
      </c>
      <c r="D173" s="631"/>
      <c r="E173" s="630">
        <v>0</v>
      </c>
      <c r="F173" s="631"/>
      <c r="G173" s="630">
        <v>0</v>
      </c>
      <c r="H173" s="631"/>
      <c r="I173" s="631"/>
      <c r="J173" s="630">
        <v>0</v>
      </c>
      <c r="K173" s="631"/>
      <c r="L173" s="630">
        <v>0</v>
      </c>
      <c r="M173" s="631"/>
      <c r="N173" s="630">
        <v>2310</v>
      </c>
      <c r="O173" s="631"/>
      <c r="P173" s="630">
        <v>2310</v>
      </c>
      <c r="Q173" s="631"/>
      <c r="R173" s="630">
        <v>419</v>
      </c>
      <c r="S173" s="631"/>
      <c r="T173" s="630">
        <v>1214</v>
      </c>
      <c r="U173" s="631"/>
      <c r="V173" s="630">
        <v>0</v>
      </c>
      <c r="W173" s="631"/>
      <c r="X173" s="630">
        <v>27</v>
      </c>
      <c r="Y173" s="631"/>
      <c r="Z173" s="630">
        <v>0</v>
      </c>
      <c r="AA173" s="631"/>
      <c r="AB173" s="630">
        <v>649</v>
      </c>
      <c r="AC173" s="631"/>
      <c r="AD173" s="630">
        <v>0</v>
      </c>
      <c r="AE173" s="631"/>
      <c r="AF173" s="630">
        <v>0</v>
      </c>
      <c r="AG173" s="631"/>
      <c r="AH173" s="630">
        <v>0</v>
      </c>
      <c r="AI173" s="631"/>
      <c r="AJ173" s="631"/>
      <c r="AK173" s="630">
        <v>0</v>
      </c>
    </row>
    <row r="174" spans="1:37">
      <c r="A174" s="632" t="s">
        <v>1451</v>
      </c>
      <c r="B174" s="631"/>
      <c r="C174" s="630">
        <v>2022</v>
      </c>
      <c r="D174" s="631"/>
      <c r="E174" s="630">
        <v>0</v>
      </c>
      <c r="F174" s="631"/>
      <c r="G174" s="630">
        <v>184</v>
      </c>
      <c r="H174" s="631"/>
      <c r="I174" s="631"/>
      <c r="J174" s="630">
        <v>0</v>
      </c>
      <c r="K174" s="631"/>
      <c r="L174" s="630">
        <v>0</v>
      </c>
      <c r="M174" s="631"/>
      <c r="N174" s="630">
        <v>0</v>
      </c>
      <c r="O174" s="631"/>
      <c r="P174" s="630">
        <v>184</v>
      </c>
      <c r="Q174" s="631"/>
      <c r="R174" s="630">
        <v>0</v>
      </c>
      <c r="S174" s="631"/>
      <c r="T174" s="630">
        <v>0</v>
      </c>
      <c r="U174" s="631"/>
      <c r="V174" s="630">
        <v>832</v>
      </c>
      <c r="W174" s="631"/>
      <c r="X174" s="630">
        <v>0</v>
      </c>
      <c r="Y174" s="631"/>
      <c r="Z174" s="630">
        <v>0</v>
      </c>
      <c r="AA174" s="631"/>
      <c r="AB174" s="630">
        <v>0</v>
      </c>
      <c r="AC174" s="631"/>
      <c r="AD174" s="630">
        <v>0</v>
      </c>
      <c r="AE174" s="631"/>
      <c r="AF174" s="630">
        <v>0</v>
      </c>
      <c r="AG174" s="631"/>
      <c r="AH174" s="630">
        <v>0</v>
      </c>
      <c r="AI174" s="631"/>
      <c r="AJ174" s="631"/>
      <c r="AK174" s="630">
        <v>1374</v>
      </c>
    </row>
    <row r="175" spans="1:37">
      <c r="A175" s="632" t="s">
        <v>1450</v>
      </c>
      <c r="B175" s="631"/>
      <c r="C175" s="630">
        <v>1</v>
      </c>
      <c r="D175" s="631"/>
      <c r="E175" s="630">
        <v>0</v>
      </c>
      <c r="F175" s="631"/>
      <c r="G175" s="630">
        <v>0</v>
      </c>
      <c r="H175" s="631"/>
      <c r="I175" s="631"/>
      <c r="J175" s="630">
        <v>0</v>
      </c>
      <c r="K175" s="631"/>
      <c r="L175" s="630">
        <v>0</v>
      </c>
      <c r="M175" s="631"/>
      <c r="N175" s="630">
        <v>0</v>
      </c>
      <c r="O175" s="631"/>
      <c r="P175" s="630">
        <v>0</v>
      </c>
      <c r="Q175" s="631"/>
      <c r="R175" s="630">
        <v>0</v>
      </c>
      <c r="S175" s="631"/>
      <c r="T175" s="630">
        <v>0</v>
      </c>
      <c r="U175" s="631"/>
      <c r="V175" s="630">
        <v>0</v>
      </c>
      <c r="W175" s="631"/>
      <c r="X175" s="630">
        <v>0</v>
      </c>
      <c r="Y175" s="631"/>
      <c r="Z175" s="630">
        <v>0</v>
      </c>
      <c r="AA175" s="631"/>
      <c r="AB175" s="630">
        <v>0</v>
      </c>
      <c r="AC175" s="631"/>
      <c r="AD175" s="630">
        <v>0</v>
      </c>
      <c r="AE175" s="631"/>
      <c r="AF175" s="630">
        <v>0</v>
      </c>
      <c r="AG175" s="631"/>
      <c r="AH175" s="630">
        <v>0</v>
      </c>
      <c r="AI175" s="631"/>
      <c r="AJ175" s="631"/>
      <c r="AK175" s="630">
        <v>1</v>
      </c>
    </row>
    <row r="176" spans="1:37">
      <c r="A176" s="632" t="s">
        <v>1449</v>
      </c>
      <c r="B176" s="631"/>
      <c r="C176" s="630">
        <v>43</v>
      </c>
      <c r="D176" s="631"/>
      <c r="E176" s="630">
        <v>0</v>
      </c>
      <c r="F176" s="631"/>
      <c r="G176" s="630">
        <v>0</v>
      </c>
      <c r="H176" s="631"/>
      <c r="I176" s="631"/>
      <c r="J176" s="630">
        <v>0</v>
      </c>
      <c r="K176" s="631"/>
      <c r="L176" s="630">
        <v>0</v>
      </c>
      <c r="M176" s="631"/>
      <c r="N176" s="630">
        <v>0</v>
      </c>
      <c r="O176" s="631"/>
      <c r="P176" s="630">
        <v>0</v>
      </c>
      <c r="Q176" s="631"/>
      <c r="R176" s="630">
        <v>0</v>
      </c>
      <c r="S176" s="631"/>
      <c r="T176" s="630">
        <v>0</v>
      </c>
      <c r="U176" s="631"/>
      <c r="V176" s="630">
        <v>0</v>
      </c>
      <c r="W176" s="631"/>
      <c r="X176" s="630">
        <v>0</v>
      </c>
      <c r="Y176" s="631"/>
      <c r="Z176" s="630">
        <v>0</v>
      </c>
      <c r="AA176" s="631"/>
      <c r="AB176" s="630">
        <v>0</v>
      </c>
      <c r="AC176" s="631"/>
      <c r="AD176" s="630">
        <v>0</v>
      </c>
      <c r="AE176" s="631"/>
      <c r="AF176" s="630">
        <v>0</v>
      </c>
      <c r="AG176" s="631"/>
      <c r="AH176" s="630">
        <v>45</v>
      </c>
      <c r="AI176" s="631"/>
      <c r="AJ176" s="631"/>
      <c r="AK176" s="630">
        <v>-2</v>
      </c>
    </row>
    <row r="177" spans="1:37">
      <c r="A177" s="632" t="s">
        <v>1448</v>
      </c>
      <c r="B177" s="631"/>
      <c r="C177" s="630">
        <v>18883</v>
      </c>
      <c r="D177" s="631"/>
      <c r="E177" s="630">
        <v>0</v>
      </c>
      <c r="F177" s="631"/>
      <c r="G177" s="630">
        <v>79653</v>
      </c>
      <c r="H177" s="631"/>
      <c r="I177" s="631"/>
      <c r="J177" s="630">
        <v>0</v>
      </c>
      <c r="K177" s="631"/>
      <c r="L177" s="630">
        <v>0</v>
      </c>
      <c r="M177" s="631"/>
      <c r="N177" s="630">
        <v>0</v>
      </c>
      <c r="O177" s="631"/>
      <c r="P177" s="630">
        <v>79653</v>
      </c>
      <c r="Q177" s="631"/>
      <c r="R177" s="630">
        <v>0</v>
      </c>
      <c r="S177" s="631"/>
      <c r="T177" s="630">
        <v>2799</v>
      </c>
      <c r="U177" s="631"/>
      <c r="V177" s="630">
        <v>2945</v>
      </c>
      <c r="W177" s="631"/>
      <c r="X177" s="630">
        <v>873</v>
      </c>
      <c r="Y177" s="631"/>
      <c r="Z177" s="630">
        <v>0</v>
      </c>
      <c r="AA177" s="631"/>
      <c r="AB177" s="630">
        <v>19221</v>
      </c>
      <c r="AC177" s="631"/>
      <c r="AD177" s="630">
        <v>0</v>
      </c>
      <c r="AE177" s="631"/>
      <c r="AF177" s="630">
        <v>0</v>
      </c>
      <c r="AG177" s="631"/>
      <c r="AH177" s="630">
        <v>48000</v>
      </c>
      <c r="AI177" s="631"/>
      <c r="AJ177" s="631"/>
      <c r="AK177" s="630">
        <v>24698</v>
      </c>
    </row>
    <row r="178" spans="1:37">
      <c r="A178" s="632" t="s">
        <v>1447</v>
      </c>
      <c r="B178" s="631"/>
      <c r="C178" s="630">
        <v>-2753</v>
      </c>
      <c r="D178" s="631"/>
      <c r="E178" s="630">
        <v>0</v>
      </c>
      <c r="F178" s="631"/>
      <c r="G178" s="630">
        <v>27315</v>
      </c>
      <c r="H178" s="631"/>
      <c r="I178" s="631"/>
      <c r="J178" s="630">
        <v>0</v>
      </c>
      <c r="K178" s="631"/>
      <c r="L178" s="630">
        <v>0</v>
      </c>
      <c r="M178" s="631"/>
      <c r="N178" s="630">
        <v>0</v>
      </c>
      <c r="O178" s="631"/>
      <c r="P178" s="630">
        <v>27315</v>
      </c>
      <c r="Q178" s="631"/>
      <c r="R178" s="630">
        <v>0</v>
      </c>
      <c r="S178" s="631"/>
      <c r="T178" s="630">
        <v>11932</v>
      </c>
      <c r="U178" s="631"/>
      <c r="V178" s="630">
        <v>5728</v>
      </c>
      <c r="W178" s="631"/>
      <c r="X178" s="630">
        <v>330</v>
      </c>
      <c r="Y178" s="631"/>
      <c r="Z178" s="630">
        <v>0</v>
      </c>
      <c r="AA178" s="631"/>
      <c r="AB178" s="630">
        <v>7204</v>
      </c>
      <c r="AC178" s="631"/>
      <c r="AD178" s="630">
        <v>0</v>
      </c>
      <c r="AE178" s="631"/>
      <c r="AF178" s="630">
        <v>0</v>
      </c>
      <c r="AG178" s="631"/>
      <c r="AH178" s="630">
        <v>1928</v>
      </c>
      <c r="AI178" s="631"/>
      <c r="AJ178" s="631"/>
      <c r="AK178" s="630">
        <v>-2560</v>
      </c>
    </row>
    <row r="179" spans="1:37">
      <c r="A179" s="632" t="s">
        <v>1446</v>
      </c>
      <c r="B179" s="631"/>
      <c r="C179" s="630">
        <v>-1</v>
      </c>
      <c r="D179" s="631"/>
      <c r="E179" s="630">
        <v>0</v>
      </c>
      <c r="F179" s="631"/>
      <c r="G179" s="630">
        <v>0</v>
      </c>
      <c r="H179" s="631"/>
      <c r="I179" s="631"/>
      <c r="J179" s="630">
        <v>0</v>
      </c>
      <c r="K179" s="631"/>
      <c r="L179" s="630">
        <v>0</v>
      </c>
      <c r="M179" s="631"/>
      <c r="N179" s="630">
        <v>0</v>
      </c>
      <c r="O179" s="631"/>
      <c r="P179" s="630">
        <v>0</v>
      </c>
      <c r="Q179" s="631"/>
      <c r="R179" s="630">
        <v>0</v>
      </c>
      <c r="S179" s="631"/>
      <c r="T179" s="630">
        <v>0</v>
      </c>
      <c r="U179" s="631"/>
      <c r="V179" s="630">
        <v>0</v>
      </c>
      <c r="W179" s="631"/>
      <c r="X179" s="630">
        <v>0</v>
      </c>
      <c r="Y179" s="631"/>
      <c r="Z179" s="630">
        <v>0</v>
      </c>
      <c r="AA179" s="631"/>
      <c r="AB179" s="630">
        <v>0</v>
      </c>
      <c r="AC179" s="631"/>
      <c r="AD179" s="630">
        <v>0</v>
      </c>
      <c r="AE179" s="631"/>
      <c r="AF179" s="630">
        <v>0</v>
      </c>
      <c r="AG179" s="631"/>
      <c r="AH179" s="630">
        <v>0</v>
      </c>
      <c r="AI179" s="631"/>
      <c r="AJ179" s="631"/>
      <c r="AK179" s="630">
        <v>-1</v>
      </c>
    </row>
    <row r="180" spans="1:37">
      <c r="A180" s="632" t="s">
        <v>1445</v>
      </c>
      <c r="B180" s="631"/>
      <c r="C180" s="630">
        <v>2010</v>
      </c>
      <c r="D180" s="631"/>
      <c r="E180" s="630">
        <v>0</v>
      </c>
      <c r="F180" s="631"/>
      <c r="G180" s="630">
        <v>491</v>
      </c>
      <c r="H180" s="631"/>
      <c r="I180" s="631"/>
      <c r="J180" s="630">
        <v>0</v>
      </c>
      <c r="K180" s="631"/>
      <c r="L180" s="630">
        <v>0</v>
      </c>
      <c r="M180" s="631"/>
      <c r="N180" s="630">
        <v>0</v>
      </c>
      <c r="O180" s="631"/>
      <c r="P180" s="630">
        <v>491</v>
      </c>
      <c r="Q180" s="631"/>
      <c r="R180" s="630">
        <v>0</v>
      </c>
      <c r="S180" s="631"/>
      <c r="T180" s="630">
        <v>322</v>
      </c>
      <c r="U180" s="631"/>
      <c r="V180" s="630">
        <v>348</v>
      </c>
      <c r="W180" s="631"/>
      <c r="X180" s="630">
        <v>8</v>
      </c>
      <c r="Y180" s="631"/>
      <c r="Z180" s="630">
        <v>0</v>
      </c>
      <c r="AA180" s="631"/>
      <c r="AB180" s="630">
        <v>180</v>
      </c>
      <c r="AC180" s="631"/>
      <c r="AD180" s="630">
        <v>0</v>
      </c>
      <c r="AE180" s="631"/>
      <c r="AF180" s="630">
        <v>0</v>
      </c>
      <c r="AG180" s="631"/>
      <c r="AH180" s="630">
        <v>1600</v>
      </c>
      <c r="AI180" s="631"/>
      <c r="AJ180" s="631"/>
      <c r="AK180" s="630">
        <v>43</v>
      </c>
    </row>
    <row r="181" spans="1:37">
      <c r="A181" s="632" t="s">
        <v>1444</v>
      </c>
      <c r="B181" s="631"/>
      <c r="C181" s="630">
        <v>14709</v>
      </c>
      <c r="D181" s="631"/>
      <c r="E181" s="630">
        <v>0</v>
      </c>
      <c r="F181" s="631"/>
      <c r="G181" s="630">
        <v>167</v>
      </c>
      <c r="H181" s="631"/>
      <c r="I181" s="631"/>
      <c r="J181" s="630">
        <v>0</v>
      </c>
      <c r="K181" s="631"/>
      <c r="L181" s="630">
        <v>0</v>
      </c>
      <c r="M181" s="631"/>
      <c r="N181" s="630">
        <v>0</v>
      </c>
      <c r="O181" s="631"/>
      <c r="P181" s="630">
        <v>167</v>
      </c>
      <c r="Q181" s="631"/>
      <c r="R181" s="630">
        <v>0</v>
      </c>
      <c r="S181" s="631"/>
      <c r="T181" s="630">
        <v>0</v>
      </c>
      <c r="U181" s="631"/>
      <c r="V181" s="630">
        <v>0</v>
      </c>
      <c r="W181" s="631"/>
      <c r="X181" s="630">
        <v>0</v>
      </c>
      <c r="Y181" s="631"/>
      <c r="Z181" s="630">
        <v>0</v>
      </c>
      <c r="AA181" s="631"/>
      <c r="AB181" s="630">
        <v>0</v>
      </c>
      <c r="AC181" s="631"/>
      <c r="AD181" s="630">
        <v>0</v>
      </c>
      <c r="AE181" s="631"/>
      <c r="AF181" s="630">
        <v>0</v>
      </c>
      <c r="AG181" s="631"/>
      <c r="AH181" s="630">
        <v>3245</v>
      </c>
      <c r="AI181" s="631"/>
      <c r="AJ181" s="631"/>
      <c r="AK181" s="630">
        <v>11631</v>
      </c>
    </row>
    <row r="182" spans="1:37">
      <c r="A182" s="632" t="s">
        <v>1443</v>
      </c>
      <c r="B182" s="631"/>
      <c r="C182" s="630">
        <v>1958</v>
      </c>
      <c r="D182" s="631"/>
      <c r="E182" s="630">
        <v>0</v>
      </c>
      <c r="F182" s="631"/>
      <c r="G182" s="630">
        <v>53</v>
      </c>
      <c r="H182" s="631"/>
      <c r="I182" s="631"/>
      <c r="J182" s="630">
        <v>0</v>
      </c>
      <c r="K182" s="631"/>
      <c r="L182" s="630">
        <v>0</v>
      </c>
      <c r="M182" s="631"/>
      <c r="N182" s="630">
        <v>0</v>
      </c>
      <c r="O182" s="631"/>
      <c r="P182" s="630">
        <v>53</v>
      </c>
      <c r="Q182" s="631"/>
      <c r="R182" s="630">
        <v>0</v>
      </c>
      <c r="S182" s="631"/>
      <c r="T182" s="630">
        <v>0</v>
      </c>
      <c r="U182" s="631"/>
      <c r="V182" s="630">
        <v>49</v>
      </c>
      <c r="W182" s="631"/>
      <c r="X182" s="630">
        <v>0</v>
      </c>
      <c r="Y182" s="631"/>
      <c r="Z182" s="630">
        <v>0</v>
      </c>
      <c r="AA182" s="631"/>
      <c r="AB182" s="630">
        <v>0</v>
      </c>
      <c r="AC182" s="631"/>
      <c r="AD182" s="630">
        <v>0</v>
      </c>
      <c r="AE182" s="631"/>
      <c r="AF182" s="630">
        <v>0</v>
      </c>
      <c r="AG182" s="631"/>
      <c r="AH182" s="630">
        <v>0</v>
      </c>
      <c r="AI182" s="631"/>
      <c r="AJ182" s="631"/>
      <c r="AK182" s="630">
        <v>1962</v>
      </c>
    </row>
    <row r="183" spans="1:37">
      <c r="A183" s="632" t="s">
        <v>1442</v>
      </c>
      <c r="B183" s="631"/>
      <c r="C183" s="630">
        <v>-4</v>
      </c>
      <c r="D183" s="631"/>
      <c r="E183" s="630">
        <v>0</v>
      </c>
      <c r="F183" s="631"/>
      <c r="G183" s="630">
        <v>0</v>
      </c>
      <c r="H183" s="631"/>
      <c r="I183" s="631"/>
      <c r="J183" s="630">
        <v>0</v>
      </c>
      <c r="K183" s="631"/>
      <c r="L183" s="630">
        <v>0</v>
      </c>
      <c r="M183" s="631"/>
      <c r="N183" s="630">
        <v>0</v>
      </c>
      <c r="O183" s="631"/>
      <c r="P183" s="630">
        <v>0</v>
      </c>
      <c r="Q183" s="631"/>
      <c r="R183" s="630">
        <v>0</v>
      </c>
      <c r="S183" s="631"/>
      <c r="T183" s="630">
        <v>0</v>
      </c>
      <c r="U183" s="631"/>
      <c r="V183" s="630">
        <v>0</v>
      </c>
      <c r="W183" s="631"/>
      <c r="X183" s="630">
        <v>0</v>
      </c>
      <c r="Y183" s="631"/>
      <c r="Z183" s="630">
        <v>0</v>
      </c>
      <c r="AA183" s="631"/>
      <c r="AB183" s="630">
        <v>0</v>
      </c>
      <c r="AC183" s="631"/>
      <c r="AD183" s="630">
        <v>0</v>
      </c>
      <c r="AE183" s="631"/>
      <c r="AF183" s="630">
        <v>0</v>
      </c>
      <c r="AG183" s="631"/>
      <c r="AH183" s="630">
        <v>0</v>
      </c>
      <c r="AI183" s="631"/>
      <c r="AJ183" s="631"/>
      <c r="AK183" s="630">
        <v>-4</v>
      </c>
    </row>
    <row r="184" spans="1:37">
      <c r="A184" s="632" t="s">
        <v>1441</v>
      </c>
      <c r="B184" s="631"/>
      <c r="C184" s="630">
        <v>1</v>
      </c>
      <c r="D184" s="631"/>
      <c r="E184" s="630">
        <v>0</v>
      </c>
      <c r="F184" s="631"/>
      <c r="G184" s="630">
        <v>0</v>
      </c>
      <c r="H184" s="631"/>
      <c r="I184" s="631"/>
      <c r="J184" s="630">
        <v>0</v>
      </c>
      <c r="K184" s="631"/>
      <c r="L184" s="630">
        <v>0</v>
      </c>
      <c r="M184" s="631"/>
      <c r="N184" s="630">
        <v>0</v>
      </c>
      <c r="O184" s="631"/>
      <c r="P184" s="630">
        <v>0</v>
      </c>
      <c r="Q184" s="631"/>
      <c r="R184" s="630">
        <v>0</v>
      </c>
      <c r="S184" s="631"/>
      <c r="T184" s="630">
        <v>0</v>
      </c>
      <c r="U184" s="631"/>
      <c r="V184" s="630">
        <v>0</v>
      </c>
      <c r="W184" s="631"/>
      <c r="X184" s="630">
        <v>0</v>
      </c>
      <c r="Y184" s="631"/>
      <c r="Z184" s="630">
        <v>0</v>
      </c>
      <c r="AA184" s="631"/>
      <c r="AB184" s="630">
        <v>0</v>
      </c>
      <c r="AC184" s="631"/>
      <c r="AD184" s="630">
        <v>0</v>
      </c>
      <c r="AE184" s="631"/>
      <c r="AF184" s="630">
        <v>0</v>
      </c>
      <c r="AG184" s="631"/>
      <c r="AH184" s="630">
        <v>0</v>
      </c>
      <c r="AI184" s="631"/>
      <c r="AJ184" s="631"/>
      <c r="AK184" s="630">
        <v>1</v>
      </c>
    </row>
    <row r="185" spans="1:37">
      <c r="A185" s="632" t="s">
        <v>1440</v>
      </c>
      <c r="B185" s="631"/>
      <c r="C185" s="630">
        <v>2</v>
      </c>
      <c r="D185" s="631"/>
      <c r="E185" s="630">
        <v>0</v>
      </c>
      <c r="F185" s="631"/>
      <c r="G185" s="630">
        <v>0</v>
      </c>
      <c r="H185" s="631"/>
      <c r="I185" s="631"/>
      <c r="J185" s="630">
        <v>0</v>
      </c>
      <c r="K185" s="631"/>
      <c r="L185" s="630">
        <v>0</v>
      </c>
      <c r="M185" s="631"/>
      <c r="N185" s="630">
        <v>0</v>
      </c>
      <c r="O185" s="631"/>
      <c r="P185" s="630">
        <v>0</v>
      </c>
      <c r="Q185" s="631"/>
      <c r="R185" s="630">
        <v>0</v>
      </c>
      <c r="S185" s="631"/>
      <c r="T185" s="630">
        <v>0</v>
      </c>
      <c r="U185" s="631"/>
      <c r="V185" s="630">
        <v>0</v>
      </c>
      <c r="W185" s="631"/>
      <c r="X185" s="630">
        <v>0</v>
      </c>
      <c r="Y185" s="631"/>
      <c r="Z185" s="630">
        <v>0</v>
      </c>
      <c r="AA185" s="631"/>
      <c r="AB185" s="630">
        <v>0</v>
      </c>
      <c r="AC185" s="631"/>
      <c r="AD185" s="630">
        <v>0</v>
      </c>
      <c r="AE185" s="631"/>
      <c r="AF185" s="630">
        <v>0</v>
      </c>
      <c r="AG185" s="631"/>
      <c r="AH185" s="630">
        <v>0</v>
      </c>
      <c r="AI185" s="631"/>
      <c r="AJ185" s="631"/>
      <c r="AK185" s="630">
        <v>2</v>
      </c>
    </row>
    <row r="186" spans="1:37">
      <c r="A186" s="632" t="s">
        <v>1439</v>
      </c>
      <c r="B186" s="631"/>
      <c r="C186" s="630">
        <v>30</v>
      </c>
      <c r="D186" s="631"/>
      <c r="E186" s="630">
        <v>0</v>
      </c>
      <c r="F186" s="631"/>
      <c r="G186" s="630">
        <v>0</v>
      </c>
      <c r="H186" s="631"/>
      <c r="I186" s="631"/>
      <c r="J186" s="630">
        <v>0</v>
      </c>
      <c r="K186" s="631"/>
      <c r="L186" s="630">
        <v>0</v>
      </c>
      <c r="M186" s="631"/>
      <c r="N186" s="630">
        <v>0</v>
      </c>
      <c r="O186" s="631"/>
      <c r="P186" s="630">
        <v>0</v>
      </c>
      <c r="Q186" s="631"/>
      <c r="R186" s="630">
        <v>0</v>
      </c>
      <c r="S186" s="631"/>
      <c r="T186" s="630">
        <v>0</v>
      </c>
      <c r="U186" s="631"/>
      <c r="V186" s="630">
        <v>0</v>
      </c>
      <c r="W186" s="631"/>
      <c r="X186" s="630">
        <v>0</v>
      </c>
      <c r="Y186" s="631"/>
      <c r="Z186" s="630">
        <v>0</v>
      </c>
      <c r="AA186" s="631"/>
      <c r="AB186" s="630">
        <v>0</v>
      </c>
      <c r="AC186" s="631"/>
      <c r="AD186" s="630">
        <v>0</v>
      </c>
      <c r="AE186" s="631"/>
      <c r="AF186" s="630">
        <v>0</v>
      </c>
      <c r="AG186" s="631"/>
      <c r="AH186" s="630">
        <v>0</v>
      </c>
      <c r="AI186" s="631"/>
      <c r="AJ186" s="631"/>
      <c r="AK186" s="630">
        <v>30</v>
      </c>
    </row>
    <row r="187" spans="1:37">
      <c r="A187" s="632" t="s">
        <v>1438</v>
      </c>
      <c r="B187" s="631"/>
      <c r="C187" s="630">
        <v>1974</v>
      </c>
      <c r="D187" s="631"/>
      <c r="E187" s="630">
        <v>0</v>
      </c>
      <c r="F187" s="631"/>
      <c r="G187" s="630">
        <v>621</v>
      </c>
      <c r="H187" s="631"/>
      <c r="I187" s="631"/>
      <c r="J187" s="630">
        <v>0</v>
      </c>
      <c r="K187" s="631"/>
      <c r="L187" s="630">
        <v>0</v>
      </c>
      <c r="M187" s="631"/>
      <c r="N187" s="630">
        <v>0</v>
      </c>
      <c r="O187" s="631"/>
      <c r="P187" s="630">
        <v>621</v>
      </c>
      <c r="Q187" s="631"/>
      <c r="R187" s="630">
        <v>0</v>
      </c>
      <c r="S187" s="631"/>
      <c r="T187" s="630">
        <v>232</v>
      </c>
      <c r="U187" s="631"/>
      <c r="V187" s="630">
        <v>5</v>
      </c>
      <c r="W187" s="631"/>
      <c r="X187" s="630">
        <v>0</v>
      </c>
      <c r="Y187" s="631"/>
      <c r="Z187" s="630">
        <v>0</v>
      </c>
      <c r="AA187" s="631"/>
      <c r="AB187" s="630">
        <v>141</v>
      </c>
      <c r="AC187" s="631"/>
      <c r="AD187" s="630">
        <v>0</v>
      </c>
      <c r="AE187" s="631"/>
      <c r="AF187" s="630">
        <v>0</v>
      </c>
      <c r="AG187" s="631"/>
      <c r="AH187" s="630">
        <v>85</v>
      </c>
      <c r="AI187" s="631"/>
      <c r="AJ187" s="631"/>
      <c r="AK187" s="630">
        <v>2132</v>
      </c>
    </row>
    <row r="188" spans="1:37">
      <c r="A188" s="632" t="s">
        <v>1437</v>
      </c>
      <c r="B188" s="631"/>
      <c r="C188" s="630">
        <v>13</v>
      </c>
      <c r="D188" s="631"/>
      <c r="E188" s="630">
        <v>0</v>
      </c>
      <c r="F188" s="631"/>
      <c r="G188" s="630">
        <v>0</v>
      </c>
      <c r="H188" s="631"/>
      <c r="I188" s="631"/>
      <c r="J188" s="630">
        <v>0</v>
      </c>
      <c r="K188" s="631"/>
      <c r="L188" s="630">
        <v>0</v>
      </c>
      <c r="M188" s="631"/>
      <c r="N188" s="630">
        <v>0</v>
      </c>
      <c r="O188" s="631"/>
      <c r="P188" s="630">
        <v>0</v>
      </c>
      <c r="Q188" s="631"/>
      <c r="R188" s="630">
        <v>0</v>
      </c>
      <c r="S188" s="631"/>
      <c r="T188" s="630">
        <v>0</v>
      </c>
      <c r="U188" s="631"/>
      <c r="V188" s="630">
        <v>0</v>
      </c>
      <c r="W188" s="631"/>
      <c r="X188" s="630">
        <v>0</v>
      </c>
      <c r="Y188" s="631"/>
      <c r="Z188" s="630">
        <v>0</v>
      </c>
      <c r="AA188" s="631"/>
      <c r="AB188" s="630">
        <v>0</v>
      </c>
      <c r="AC188" s="631"/>
      <c r="AD188" s="630">
        <v>0</v>
      </c>
      <c r="AE188" s="631"/>
      <c r="AF188" s="630">
        <v>0</v>
      </c>
      <c r="AG188" s="631"/>
      <c r="AH188" s="630">
        <v>0</v>
      </c>
      <c r="AI188" s="631"/>
      <c r="AJ188" s="631"/>
      <c r="AK188" s="630">
        <v>13</v>
      </c>
    </row>
    <row r="189" spans="1:37">
      <c r="A189" s="632" t="s">
        <v>1436</v>
      </c>
      <c r="B189" s="631"/>
      <c r="C189" s="630">
        <v>44</v>
      </c>
      <c r="D189" s="631"/>
      <c r="E189" s="630">
        <v>0</v>
      </c>
      <c r="F189" s="631"/>
      <c r="G189" s="630">
        <v>12</v>
      </c>
      <c r="H189" s="631"/>
      <c r="I189" s="631"/>
      <c r="J189" s="630">
        <v>0</v>
      </c>
      <c r="K189" s="631"/>
      <c r="L189" s="630">
        <v>0</v>
      </c>
      <c r="M189" s="631"/>
      <c r="N189" s="630">
        <v>0</v>
      </c>
      <c r="O189" s="631"/>
      <c r="P189" s="630">
        <v>12</v>
      </c>
      <c r="Q189" s="631"/>
      <c r="R189" s="630">
        <v>0</v>
      </c>
      <c r="S189" s="631"/>
      <c r="T189" s="630">
        <v>0</v>
      </c>
      <c r="U189" s="631"/>
      <c r="V189" s="630">
        <v>16</v>
      </c>
      <c r="W189" s="631"/>
      <c r="X189" s="630">
        <v>0</v>
      </c>
      <c r="Y189" s="631"/>
      <c r="Z189" s="630">
        <v>0</v>
      </c>
      <c r="AA189" s="631"/>
      <c r="AB189" s="630">
        <v>0</v>
      </c>
      <c r="AC189" s="631"/>
      <c r="AD189" s="630">
        <v>0</v>
      </c>
      <c r="AE189" s="631"/>
      <c r="AF189" s="630">
        <v>0</v>
      </c>
      <c r="AG189" s="631"/>
      <c r="AH189" s="630">
        <v>0</v>
      </c>
      <c r="AI189" s="631"/>
      <c r="AJ189" s="631"/>
      <c r="AK189" s="630">
        <v>40</v>
      </c>
    </row>
    <row r="190" spans="1:37">
      <c r="A190" s="632" t="s">
        <v>1435</v>
      </c>
      <c r="B190" s="631"/>
      <c r="C190" s="630">
        <v>1063</v>
      </c>
      <c r="D190" s="631"/>
      <c r="E190" s="630">
        <v>0</v>
      </c>
      <c r="F190" s="631"/>
      <c r="G190" s="630">
        <v>1124</v>
      </c>
      <c r="H190" s="631"/>
      <c r="I190" s="631"/>
      <c r="J190" s="630">
        <v>0</v>
      </c>
      <c r="K190" s="631"/>
      <c r="L190" s="630">
        <v>0</v>
      </c>
      <c r="M190" s="631"/>
      <c r="N190" s="630">
        <v>0</v>
      </c>
      <c r="O190" s="631"/>
      <c r="P190" s="630">
        <v>1124</v>
      </c>
      <c r="Q190" s="631"/>
      <c r="R190" s="630">
        <v>0</v>
      </c>
      <c r="S190" s="631"/>
      <c r="T190" s="630">
        <v>597</v>
      </c>
      <c r="U190" s="631"/>
      <c r="V190" s="630">
        <v>0</v>
      </c>
      <c r="W190" s="631"/>
      <c r="X190" s="630">
        <v>16</v>
      </c>
      <c r="Y190" s="631"/>
      <c r="Z190" s="630">
        <v>0</v>
      </c>
      <c r="AA190" s="631"/>
      <c r="AB190" s="630">
        <v>379</v>
      </c>
      <c r="AC190" s="631"/>
      <c r="AD190" s="630">
        <v>0</v>
      </c>
      <c r="AE190" s="631"/>
      <c r="AF190" s="630">
        <v>0</v>
      </c>
      <c r="AG190" s="631"/>
      <c r="AH190" s="630">
        <v>0</v>
      </c>
      <c r="AI190" s="631"/>
      <c r="AJ190" s="631"/>
      <c r="AK190" s="630">
        <v>1195</v>
      </c>
    </row>
    <row r="191" spans="1:37">
      <c r="A191" s="632" t="s">
        <v>1434</v>
      </c>
      <c r="B191" s="631"/>
      <c r="C191" s="630">
        <v>15572</v>
      </c>
      <c r="D191" s="631"/>
      <c r="E191" s="630">
        <v>0</v>
      </c>
      <c r="F191" s="631"/>
      <c r="G191" s="630">
        <v>2713</v>
      </c>
      <c r="H191" s="631"/>
      <c r="I191" s="631"/>
      <c r="J191" s="630">
        <v>0</v>
      </c>
      <c r="K191" s="631"/>
      <c r="L191" s="630">
        <v>0</v>
      </c>
      <c r="M191" s="631"/>
      <c r="N191" s="630">
        <v>0</v>
      </c>
      <c r="O191" s="631"/>
      <c r="P191" s="630">
        <v>2713</v>
      </c>
      <c r="Q191" s="631"/>
      <c r="R191" s="630">
        <v>0</v>
      </c>
      <c r="S191" s="631"/>
      <c r="T191" s="630">
        <v>0</v>
      </c>
      <c r="U191" s="631"/>
      <c r="V191" s="630">
        <v>0</v>
      </c>
      <c r="W191" s="631"/>
      <c r="X191" s="630">
        <v>0</v>
      </c>
      <c r="Y191" s="631"/>
      <c r="Z191" s="630">
        <v>0</v>
      </c>
      <c r="AA191" s="631"/>
      <c r="AB191" s="630">
        <v>0</v>
      </c>
      <c r="AC191" s="631"/>
      <c r="AD191" s="630">
        <v>0</v>
      </c>
      <c r="AE191" s="631"/>
      <c r="AF191" s="630">
        <v>0</v>
      </c>
      <c r="AG191" s="631"/>
      <c r="AH191" s="630">
        <v>0</v>
      </c>
      <c r="AI191" s="631"/>
      <c r="AJ191" s="631"/>
      <c r="AK191" s="630">
        <v>18285</v>
      </c>
    </row>
    <row r="192" spans="1:37">
      <c r="A192" s="632" t="s">
        <v>1433</v>
      </c>
      <c r="B192" s="631"/>
      <c r="C192" s="630">
        <v>396</v>
      </c>
      <c r="D192" s="631"/>
      <c r="E192" s="630">
        <v>0</v>
      </c>
      <c r="F192" s="631"/>
      <c r="G192" s="630">
        <v>4</v>
      </c>
      <c r="H192" s="631"/>
      <c r="I192" s="631"/>
      <c r="J192" s="630">
        <v>0</v>
      </c>
      <c r="K192" s="631"/>
      <c r="L192" s="630">
        <v>0</v>
      </c>
      <c r="M192" s="631"/>
      <c r="N192" s="630">
        <v>0</v>
      </c>
      <c r="O192" s="631"/>
      <c r="P192" s="630">
        <v>4</v>
      </c>
      <c r="Q192" s="631"/>
      <c r="R192" s="630">
        <v>0</v>
      </c>
      <c r="S192" s="631"/>
      <c r="T192" s="630">
        <v>0</v>
      </c>
      <c r="U192" s="631"/>
      <c r="V192" s="630">
        <v>0</v>
      </c>
      <c r="W192" s="631"/>
      <c r="X192" s="630">
        <v>0</v>
      </c>
      <c r="Y192" s="631"/>
      <c r="Z192" s="630">
        <v>0</v>
      </c>
      <c r="AA192" s="631"/>
      <c r="AB192" s="630">
        <v>0</v>
      </c>
      <c r="AC192" s="631"/>
      <c r="AD192" s="630">
        <v>0</v>
      </c>
      <c r="AE192" s="631"/>
      <c r="AF192" s="630">
        <v>0</v>
      </c>
      <c r="AG192" s="631"/>
      <c r="AH192" s="630">
        <v>0</v>
      </c>
      <c r="AI192" s="631"/>
      <c r="AJ192" s="631"/>
      <c r="AK192" s="630">
        <v>400</v>
      </c>
    </row>
    <row r="193" spans="1:37">
      <c r="A193" s="632" t="s">
        <v>1432</v>
      </c>
      <c r="B193" s="631"/>
      <c r="C193" s="630">
        <v>2468</v>
      </c>
      <c r="D193" s="631"/>
      <c r="E193" s="630">
        <v>0</v>
      </c>
      <c r="F193" s="631"/>
      <c r="G193" s="630">
        <v>33</v>
      </c>
      <c r="H193" s="631"/>
      <c r="I193" s="631"/>
      <c r="J193" s="630">
        <v>0</v>
      </c>
      <c r="K193" s="631"/>
      <c r="L193" s="630">
        <v>0</v>
      </c>
      <c r="M193" s="631"/>
      <c r="N193" s="630">
        <v>4000</v>
      </c>
      <c r="O193" s="631"/>
      <c r="P193" s="630">
        <v>4033</v>
      </c>
      <c r="Q193" s="631"/>
      <c r="R193" s="630">
        <v>3449</v>
      </c>
      <c r="S193" s="631"/>
      <c r="T193" s="630">
        <v>0</v>
      </c>
      <c r="U193" s="631"/>
      <c r="V193" s="630">
        <v>0</v>
      </c>
      <c r="W193" s="631"/>
      <c r="X193" s="630">
        <v>0</v>
      </c>
      <c r="Y193" s="631"/>
      <c r="Z193" s="630">
        <v>0</v>
      </c>
      <c r="AA193" s="631"/>
      <c r="AB193" s="630">
        <v>0</v>
      </c>
      <c r="AC193" s="631"/>
      <c r="AD193" s="630">
        <v>0</v>
      </c>
      <c r="AE193" s="631"/>
      <c r="AF193" s="630">
        <v>0</v>
      </c>
      <c r="AG193" s="631"/>
      <c r="AH193" s="630">
        <v>0</v>
      </c>
      <c r="AI193" s="631"/>
      <c r="AJ193" s="631"/>
      <c r="AK193" s="630">
        <v>3052</v>
      </c>
    </row>
    <row r="194" spans="1:37">
      <c r="A194" s="632" t="s">
        <v>1431</v>
      </c>
      <c r="B194" s="631"/>
      <c r="C194" s="630">
        <v>44</v>
      </c>
      <c r="D194" s="631"/>
      <c r="E194" s="630">
        <v>0</v>
      </c>
      <c r="F194" s="631"/>
      <c r="G194" s="630">
        <v>1</v>
      </c>
      <c r="H194" s="631"/>
      <c r="I194" s="631"/>
      <c r="J194" s="630">
        <v>0</v>
      </c>
      <c r="K194" s="631"/>
      <c r="L194" s="630">
        <v>0</v>
      </c>
      <c r="M194" s="631"/>
      <c r="N194" s="630">
        <v>0</v>
      </c>
      <c r="O194" s="631"/>
      <c r="P194" s="630">
        <v>1</v>
      </c>
      <c r="Q194" s="631"/>
      <c r="R194" s="630">
        <v>0</v>
      </c>
      <c r="S194" s="631"/>
      <c r="T194" s="630">
        <v>0</v>
      </c>
      <c r="U194" s="631"/>
      <c r="V194" s="630">
        <v>0</v>
      </c>
      <c r="W194" s="631"/>
      <c r="X194" s="630">
        <v>0</v>
      </c>
      <c r="Y194" s="631"/>
      <c r="Z194" s="630">
        <v>0</v>
      </c>
      <c r="AA194" s="631"/>
      <c r="AB194" s="630">
        <v>0</v>
      </c>
      <c r="AC194" s="631"/>
      <c r="AD194" s="630">
        <v>0</v>
      </c>
      <c r="AE194" s="631"/>
      <c r="AF194" s="630">
        <v>0</v>
      </c>
      <c r="AG194" s="631"/>
      <c r="AH194" s="630">
        <v>0</v>
      </c>
      <c r="AI194" s="631"/>
      <c r="AJ194" s="631"/>
      <c r="AK194" s="630">
        <v>45</v>
      </c>
    </row>
    <row r="195" spans="1:37">
      <c r="A195" s="632" t="s">
        <v>1430</v>
      </c>
      <c r="B195" s="631"/>
      <c r="C195" s="630">
        <v>3</v>
      </c>
      <c r="D195" s="631"/>
      <c r="E195" s="630">
        <v>0</v>
      </c>
      <c r="F195" s="631"/>
      <c r="G195" s="630">
        <v>0</v>
      </c>
      <c r="H195" s="631"/>
      <c r="I195" s="631"/>
      <c r="J195" s="630">
        <v>0</v>
      </c>
      <c r="K195" s="631"/>
      <c r="L195" s="630">
        <v>0</v>
      </c>
      <c r="M195" s="631"/>
      <c r="N195" s="630">
        <v>0</v>
      </c>
      <c r="O195" s="631"/>
      <c r="P195" s="630">
        <v>0</v>
      </c>
      <c r="Q195" s="631"/>
      <c r="R195" s="630">
        <v>0</v>
      </c>
      <c r="S195" s="631"/>
      <c r="T195" s="630">
        <v>0</v>
      </c>
      <c r="U195" s="631"/>
      <c r="V195" s="630">
        <v>3</v>
      </c>
      <c r="W195" s="631"/>
      <c r="X195" s="630">
        <v>0</v>
      </c>
      <c r="Y195" s="631"/>
      <c r="Z195" s="630">
        <v>0</v>
      </c>
      <c r="AA195" s="631"/>
      <c r="AB195" s="630">
        <v>0</v>
      </c>
      <c r="AC195" s="631"/>
      <c r="AD195" s="630">
        <v>0</v>
      </c>
      <c r="AE195" s="631"/>
      <c r="AF195" s="630">
        <v>0</v>
      </c>
      <c r="AG195" s="631"/>
      <c r="AH195" s="630">
        <v>0</v>
      </c>
      <c r="AI195" s="631"/>
      <c r="AJ195" s="631"/>
      <c r="AK195" s="630">
        <v>0</v>
      </c>
    </row>
    <row r="196" spans="1:37">
      <c r="A196" s="632" t="s">
        <v>1429</v>
      </c>
      <c r="B196" s="631"/>
      <c r="C196" s="630">
        <v>-6495</v>
      </c>
      <c r="D196" s="631"/>
      <c r="E196" s="630">
        <v>0</v>
      </c>
      <c r="F196" s="631"/>
      <c r="G196" s="630">
        <v>0</v>
      </c>
      <c r="H196" s="631"/>
      <c r="I196" s="631"/>
      <c r="J196" s="630">
        <v>0</v>
      </c>
      <c r="K196" s="631"/>
      <c r="L196" s="630">
        <v>0</v>
      </c>
      <c r="M196" s="631"/>
      <c r="N196" s="630">
        <v>0</v>
      </c>
      <c r="O196" s="631"/>
      <c r="P196" s="630">
        <v>0</v>
      </c>
      <c r="Q196" s="631"/>
      <c r="R196" s="630">
        <v>0</v>
      </c>
      <c r="S196" s="631"/>
      <c r="T196" s="630">
        <v>2690</v>
      </c>
      <c r="U196" s="631"/>
      <c r="V196" s="630">
        <v>603</v>
      </c>
      <c r="W196" s="631"/>
      <c r="X196" s="630">
        <v>0</v>
      </c>
      <c r="Y196" s="631"/>
      <c r="Z196" s="630">
        <v>0</v>
      </c>
      <c r="AA196" s="631"/>
      <c r="AB196" s="630">
        <v>0</v>
      </c>
      <c r="AC196" s="631"/>
      <c r="AD196" s="630">
        <v>0</v>
      </c>
      <c r="AE196" s="631"/>
      <c r="AF196" s="630">
        <v>0</v>
      </c>
      <c r="AG196" s="631"/>
      <c r="AH196" s="630">
        <v>0</v>
      </c>
      <c r="AI196" s="631"/>
      <c r="AJ196" s="631"/>
      <c r="AK196" s="630">
        <v>-9788</v>
      </c>
    </row>
    <row r="197" spans="1:37">
      <c r="A197" s="632" t="s">
        <v>1428</v>
      </c>
      <c r="B197" s="631"/>
      <c r="C197" s="630">
        <v>73</v>
      </c>
      <c r="D197" s="631"/>
      <c r="E197" s="630">
        <v>0</v>
      </c>
      <c r="F197" s="631"/>
      <c r="G197" s="630">
        <v>2487</v>
      </c>
      <c r="H197" s="631"/>
      <c r="I197" s="631"/>
      <c r="J197" s="630">
        <v>0</v>
      </c>
      <c r="K197" s="631"/>
      <c r="L197" s="630">
        <v>0</v>
      </c>
      <c r="M197" s="631"/>
      <c r="N197" s="630">
        <v>0</v>
      </c>
      <c r="O197" s="631"/>
      <c r="P197" s="630">
        <v>2487</v>
      </c>
      <c r="Q197" s="631"/>
      <c r="R197" s="630">
        <v>0</v>
      </c>
      <c r="S197" s="631"/>
      <c r="T197" s="630">
        <v>0</v>
      </c>
      <c r="U197" s="631"/>
      <c r="V197" s="630">
        <v>2486</v>
      </c>
      <c r="W197" s="631"/>
      <c r="X197" s="630">
        <v>0</v>
      </c>
      <c r="Y197" s="631"/>
      <c r="Z197" s="630">
        <v>0</v>
      </c>
      <c r="AA197" s="631"/>
      <c r="AB197" s="630">
        <v>0</v>
      </c>
      <c r="AC197" s="631"/>
      <c r="AD197" s="630">
        <v>0</v>
      </c>
      <c r="AE197" s="631"/>
      <c r="AF197" s="630">
        <v>0</v>
      </c>
      <c r="AG197" s="631"/>
      <c r="AH197" s="630">
        <v>0</v>
      </c>
      <c r="AI197" s="631"/>
      <c r="AJ197" s="631"/>
      <c r="AK197" s="630">
        <v>74</v>
      </c>
    </row>
    <row r="198" spans="1:37">
      <c r="A198" s="632" t="s">
        <v>1427</v>
      </c>
      <c r="B198" s="631"/>
      <c r="C198" s="630">
        <v>770</v>
      </c>
      <c r="D198" s="631"/>
      <c r="E198" s="630">
        <v>0</v>
      </c>
      <c r="F198" s="631"/>
      <c r="G198" s="630">
        <v>0</v>
      </c>
      <c r="H198" s="631"/>
      <c r="I198" s="631"/>
      <c r="J198" s="630">
        <v>0</v>
      </c>
      <c r="K198" s="631"/>
      <c r="L198" s="630">
        <v>0</v>
      </c>
      <c r="M198" s="631"/>
      <c r="N198" s="630">
        <v>0</v>
      </c>
      <c r="O198" s="631"/>
      <c r="P198" s="630">
        <v>0</v>
      </c>
      <c r="Q198" s="631"/>
      <c r="R198" s="630">
        <v>0</v>
      </c>
      <c r="S198" s="631"/>
      <c r="T198" s="630">
        <v>0</v>
      </c>
      <c r="U198" s="631"/>
      <c r="V198" s="630">
        <v>0</v>
      </c>
      <c r="W198" s="631"/>
      <c r="X198" s="630">
        <v>0</v>
      </c>
      <c r="Y198" s="631"/>
      <c r="Z198" s="630">
        <v>0</v>
      </c>
      <c r="AA198" s="631"/>
      <c r="AB198" s="630">
        <v>0</v>
      </c>
      <c r="AC198" s="631"/>
      <c r="AD198" s="630">
        <v>0</v>
      </c>
      <c r="AE198" s="631"/>
      <c r="AF198" s="630">
        <v>0</v>
      </c>
      <c r="AG198" s="631"/>
      <c r="AH198" s="630">
        <v>0</v>
      </c>
      <c r="AI198" s="631"/>
      <c r="AJ198" s="631"/>
      <c r="AK198" s="630">
        <v>770</v>
      </c>
    </row>
    <row r="199" spans="1:37">
      <c r="A199" s="632" t="s">
        <v>1426</v>
      </c>
      <c r="B199" s="631"/>
      <c r="C199" s="630">
        <v>8655</v>
      </c>
      <c r="D199" s="631"/>
      <c r="E199" s="630">
        <v>0</v>
      </c>
      <c r="F199" s="631"/>
      <c r="G199" s="630">
        <v>29572</v>
      </c>
      <c r="H199" s="631"/>
      <c r="I199" s="631"/>
      <c r="J199" s="630">
        <v>0</v>
      </c>
      <c r="K199" s="631"/>
      <c r="L199" s="630">
        <v>0</v>
      </c>
      <c r="M199" s="631"/>
      <c r="N199" s="630">
        <v>0</v>
      </c>
      <c r="O199" s="631"/>
      <c r="P199" s="630">
        <v>29572</v>
      </c>
      <c r="Q199" s="631"/>
      <c r="R199" s="630">
        <v>953</v>
      </c>
      <c r="S199" s="631"/>
      <c r="T199" s="630">
        <v>10682</v>
      </c>
      <c r="U199" s="631"/>
      <c r="V199" s="630">
        <v>6313</v>
      </c>
      <c r="W199" s="631"/>
      <c r="X199" s="630">
        <v>0</v>
      </c>
      <c r="Y199" s="631"/>
      <c r="Z199" s="630">
        <v>0</v>
      </c>
      <c r="AA199" s="631"/>
      <c r="AB199" s="630">
        <v>6619</v>
      </c>
      <c r="AC199" s="631"/>
      <c r="AD199" s="630">
        <v>0</v>
      </c>
      <c r="AE199" s="631"/>
      <c r="AF199" s="630">
        <v>0</v>
      </c>
      <c r="AG199" s="631"/>
      <c r="AH199" s="630">
        <v>4922</v>
      </c>
      <c r="AI199" s="631"/>
      <c r="AJ199" s="631"/>
      <c r="AK199" s="630">
        <v>8738</v>
      </c>
    </row>
    <row r="200" spans="1:37">
      <c r="A200" s="632" t="s">
        <v>1425</v>
      </c>
      <c r="B200" s="631"/>
      <c r="C200" s="630">
        <v>1643</v>
      </c>
      <c r="D200" s="631"/>
      <c r="E200" s="630">
        <v>0</v>
      </c>
      <c r="F200" s="631"/>
      <c r="G200" s="630">
        <v>156</v>
      </c>
      <c r="H200" s="631"/>
      <c r="I200" s="631"/>
      <c r="J200" s="630">
        <v>0</v>
      </c>
      <c r="K200" s="631"/>
      <c r="L200" s="630">
        <v>0</v>
      </c>
      <c r="M200" s="631"/>
      <c r="N200" s="630">
        <v>0</v>
      </c>
      <c r="O200" s="631"/>
      <c r="P200" s="630">
        <v>156</v>
      </c>
      <c r="Q200" s="631"/>
      <c r="R200" s="630">
        <v>0</v>
      </c>
      <c r="S200" s="631"/>
      <c r="T200" s="630">
        <v>0</v>
      </c>
      <c r="U200" s="631"/>
      <c r="V200" s="630">
        <v>73</v>
      </c>
      <c r="W200" s="631"/>
      <c r="X200" s="630">
        <v>0</v>
      </c>
      <c r="Y200" s="631"/>
      <c r="Z200" s="630">
        <v>0</v>
      </c>
      <c r="AA200" s="631"/>
      <c r="AB200" s="630">
        <v>0</v>
      </c>
      <c r="AC200" s="631"/>
      <c r="AD200" s="630">
        <v>0</v>
      </c>
      <c r="AE200" s="631"/>
      <c r="AF200" s="630">
        <v>0</v>
      </c>
      <c r="AG200" s="631"/>
      <c r="AH200" s="630">
        <v>0</v>
      </c>
      <c r="AI200" s="631"/>
      <c r="AJ200" s="631"/>
      <c r="AK200" s="630">
        <v>1726</v>
      </c>
    </row>
    <row r="201" spans="1:37">
      <c r="A201" s="632" t="s">
        <v>1424</v>
      </c>
      <c r="B201" s="631"/>
      <c r="C201" s="630">
        <v>-4651</v>
      </c>
      <c r="D201" s="631"/>
      <c r="E201" s="630">
        <v>0</v>
      </c>
      <c r="F201" s="631"/>
      <c r="G201" s="630">
        <v>881</v>
      </c>
      <c r="H201" s="631"/>
      <c r="I201" s="631"/>
      <c r="J201" s="630">
        <v>0</v>
      </c>
      <c r="K201" s="631"/>
      <c r="L201" s="630">
        <v>0</v>
      </c>
      <c r="M201" s="631"/>
      <c r="N201" s="630">
        <v>4000</v>
      </c>
      <c r="O201" s="631"/>
      <c r="P201" s="630">
        <v>4881</v>
      </c>
      <c r="Q201" s="631"/>
      <c r="R201" s="630">
        <v>0</v>
      </c>
      <c r="S201" s="631"/>
      <c r="T201" s="630">
        <v>3237</v>
      </c>
      <c r="U201" s="631"/>
      <c r="V201" s="630">
        <v>277</v>
      </c>
      <c r="W201" s="631"/>
      <c r="X201" s="630">
        <v>0</v>
      </c>
      <c r="Y201" s="631"/>
      <c r="Z201" s="630">
        <v>0</v>
      </c>
      <c r="AA201" s="631"/>
      <c r="AB201" s="630">
        <v>0</v>
      </c>
      <c r="AC201" s="631"/>
      <c r="AD201" s="630">
        <v>0</v>
      </c>
      <c r="AE201" s="631"/>
      <c r="AF201" s="630">
        <v>0</v>
      </c>
      <c r="AG201" s="631"/>
      <c r="AH201" s="630">
        <v>201</v>
      </c>
      <c r="AI201" s="631"/>
      <c r="AJ201" s="631"/>
      <c r="AK201" s="630">
        <v>-3485</v>
      </c>
    </row>
    <row r="202" spans="1:37">
      <c r="A202" s="632" t="s">
        <v>1423</v>
      </c>
      <c r="B202" s="631"/>
      <c r="C202" s="630">
        <v>1669</v>
      </c>
      <c r="D202" s="631"/>
      <c r="E202" s="630">
        <v>0</v>
      </c>
      <c r="F202" s="631"/>
      <c r="G202" s="630">
        <v>696</v>
      </c>
      <c r="H202" s="631"/>
      <c r="I202" s="631"/>
      <c r="J202" s="630">
        <v>0</v>
      </c>
      <c r="K202" s="631"/>
      <c r="L202" s="630">
        <v>0</v>
      </c>
      <c r="M202" s="631"/>
      <c r="N202" s="630">
        <v>0</v>
      </c>
      <c r="O202" s="631"/>
      <c r="P202" s="630">
        <v>696</v>
      </c>
      <c r="Q202" s="631"/>
      <c r="R202" s="630">
        <v>0</v>
      </c>
      <c r="S202" s="631"/>
      <c r="T202" s="630">
        <v>0</v>
      </c>
      <c r="U202" s="631"/>
      <c r="V202" s="630">
        <v>0</v>
      </c>
      <c r="W202" s="631"/>
      <c r="X202" s="630">
        <v>0</v>
      </c>
      <c r="Y202" s="631"/>
      <c r="Z202" s="630">
        <v>0</v>
      </c>
      <c r="AA202" s="631"/>
      <c r="AB202" s="630">
        <v>0</v>
      </c>
      <c r="AC202" s="631"/>
      <c r="AD202" s="630">
        <v>0</v>
      </c>
      <c r="AE202" s="631"/>
      <c r="AF202" s="630">
        <v>0</v>
      </c>
      <c r="AG202" s="631"/>
      <c r="AH202" s="630">
        <v>21</v>
      </c>
      <c r="AI202" s="631"/>
      <c r="AJ202" s="631"/>
      <c r="AK202" s="630">
        <v>2344</v>
      </c>
    </row>
    <row r="203" spans="1:37">
      <c r="A203" s="632" t="s">
        <v>1422</v>
      </c>
      <c r="B203" s="631"/>
      <c r="C203" s="630">
        <v>1</v>
      </c>
      <c r="D203" s="631"/>
      <c r="E203" s="630">
        <v>0</v>
      </c>
      <c r="F203" s="631"/>
      <c r="G203" s="630">
        <v>0</v>
      </c>
      <c r="H203" s="631"/>
      <c r="I203" s="631"/>
      <c r="J203" s="630">
        <v>0</v>
      </c>
      <c r="K203" s="631"/>
      <c r="L203" s="630">
        <v>0</v>
      </c>
      <c r="M203" s="631"/>
      <c r="N203" s="630">
        <v>0</v>
      </c>
      <c r="O203" s="631"/>
      <c r="P203" s="630">
        <v>0</v>
      </c>
      <c r="Q203" s="631"/>
      <c r="R203" s="630">
        <v>0</v>
      </c>
      <c r="S203" s="631"/>
      <c r="T203" s="630">
        <v>0</v>
      </c>
      <c r="U203" s="631"/>
      <c r="V203" s="630">
        <v>0</v>
      </c>
      <c r="W203" s="631"/>
      <c r="X203" s="630">
        <v>0</v>
      </c>
      <c r="Y203" s="631"/>
      <c r="Z203" s="630">
        <v>0</v>
      </c>
      <c r="AA203" s="631"/>
      <c r="AB203" s="630">
        <v>0</v>
      </c>
      <c r="AC203" s="631"/>
      <c r="AD203" s="630">
        <v>0</v>
      </c>
      <c r="AE203" s="631"/>
      <c r="AF203" s="630">
        <v>0</v>
      </c>
      <c r="AG203" s="631"/>
      <c r="AH203" s="630">
        <v>0</v>
      </c>
      <c r="AI203" s="631"/>
      <c r="AJ203" s="631"/>
      <c r="AK203" s="630">
        <v>1</v>
      </c>
    </row>
    <row r="204" spans="1:37">
      <c r="A204" s="632" t="s">
        <v>1421</v>
      </c>
      <c r="B204" s="631"/>
      <c r="C204" s="630">
        <v>-1</v>
      </c>
      <c r="D204" s="631"/>
      <c r="E204" s="630">
        <v>0</v>
      </c>
      <c r="F204" s="631"/>
      <c r="G204" s="630">
        <v>0</v>
      </c>
      <c r="H204" s="631"/>
      <c r="I204" s="631"/>
      <c r="J204" s="630">
        <v>0</v>
      </c>
      <c r="K204" s="631"/>
      <c r="L204" s="630">
        <v>0</v>
      </c>
      <c r="M204" s="631"/>
      <c r="N204" s="630">
        <v>0</v>
      </c>
      <c r="O204" s="631"/>
      <c r="P204" s="630">
        <v>0</v>
      </c>
      <c r="Q204" s="631"/>
      <c r="R204" s="630">
        <v>0</v>
      </c>
      <c r="S204" s="631"/>
      <c r="T204" s="630">
        <v>0</v>
      </c>
      <c r="U204" s="631"/>
      <c r="V204" s="630">
        <v>0</v>
      </c>
      <c r="W204" s="631"/>
      <c r="X204" s="630">
        <v>0</v>
      </c>
      <c r="Y204" s="631"/>
      <c r="Z204" s="630">
        <v>0</v>
      </c>
      <c r="AA204" s="631"/>
      <c r="AB204" s="630">
        <v>0</v>
      </c>
      <c r="AC204" s="631"/>
      <c r="AD204" s="630">
        <v>0</v>
      </c>
      <c r="AE204" s="631"/>
      <c r="AF204" s="630">
        <v>0</v>
      </c>
      <c r="AG204" s="631"/>
      <c r="AH204" s="630">
        <v>0</v>
      </c>
      <c r="AI204" s="631"/>
      <c r="AJ204" s="631"/>
      <c r="AK204" s="630">
        <v>-1</v>
      </c>
    </row>
    <row r="205" spans="1:37">
      <c r="A205" s="632" t="s">
        <v>1420</v>
      </c>
      <c r="B205" s="631"/>
      <c r="C205" s="630">
        <v>3849</v>
      </c>
      <c r="D205" s="631"/>
      <c r="E205" s="630">
        <v>0</v>
      </c>
      <c r="F205" s="631"/>
      <c r="G205" s="630">
        <v>44</v>
      </c>
      <c r="H205" s="631"/>
      <c r="I205" s="631"/>
      <c r="J205" s="630">
        <v>0</v>
      </c>
      <c r="K205" s="631"/>
      <c r="L205" s="630">
        <v>0</v>
      </c>
      <c r="M205" s="631"/>
      <c r="N205" s="630">
        <v>0</v>
      </c>
      <c r="O205" s="631"/>
      <c r="P205" s="630">
        <v>44</v>
      </c>
      <c r="Q205" s="631"/>
      <c r="R205" s="630">
        <v>0</v>
      </c>
      <c r="S205" s="631"/>
      <c r="T205" s="630">
        <v>0</v>
      </c>
      <c r="U205" s="631"/>
      <c r="V205" s="630">
        <v>0</v>
      </c>
      <c r="W205" s="631"/>
      <c r="X205" s="630">
        <v>0</v>
      </c>
      <c r="Y205" s="631"/>
      <c r="Z205" s="630">
        <v>0</v>
      </c>
      <c r="AA205" s="631"/>
      <c r="AB205" s="630">
        <v>0</v>
      </c>
      <c r="AC205" s="631"/>
      <c r="AD205" s="630">
        <v>0</v>
      </c>
      <c r="AE205" s="631"/>
      <c r="AF205" s="630">
        <v>0</v>
      </c>
      <c r="AG205" s="631"/>
      <c r="AH205" s="630">
        <v>3662</v>
      </c>
      <c r="AI205" s="631"/>
      <c r="AJ205" s="631"/>
      <c r="AK205" s="630">
        <v>231</v>
      </c>
    </row>
    <row r="206" spans="1:37">
      <c r="A206" s="632" t="s">
        <v>1419</v>
      </c>
      <c r="B206" s="631"/>
      <c r="C206" s="630">
        <v>99</v>
      </c>
      <c r="D206" s="631"/>
      <c r="E206" s="630">
        <v>0</v>
      </c>
      <c r="F206" s="631"/>
      <c r="G206" s="630">
        <v>1</v>
      </c>
      <c r="H206" s="631"/>
      <c r="I206" s="631"/>
      <c r="J206" s="630">
        <v>0</v>
      </c>
      <c r="K206" s="631"/>
      <c r="L206" s="630">
        <v>0</v>
      </c>
      <c r="M206" s="631"/>
      <c r="N206" s="630">
        <v>0</v>
      </c>
      <c r="O206" s="631"/>
      <c r="P206" s="630">
        <v>1</v>
      </c>
      <c r="Q206" s="631"/>
      <c r="R206" s="630">
        <v>0</v>
      </c>
      <c r="S206" s="631"/>
      <c r="T206" s="630">
        <v>0</v>
      </c>
      <c r="U206" s="631"/>
      <c r="V206" s="630">
        <v>0</v>
      </c>
      <c r="W206" s="631"/>
      <c r="X206" s="630">
        <v>0</v>
      </c>
      <c r="Y206" s="631"/>
      <c r="Z206" s="630">
        <v>0</v>
      </c>
      <c r="AA206" s="631"/>
      <c r="AB206" s="630">
        <v>0</v>
      </c>
      <c r="AC206" s="631"/>
      <c r="AD206" s="630">
        <v>0</v>
      </c>
      <c r="AE206" s="631"/>
      <c r="AF206" s="630">
        <v>0</v>
      </c>
      <c r="AG206" s="631"/>
      <c r="AH206" s="630">
        <v>0</v>
      </c>
      <c r="AI206" s="631"/>
      <c r="AJ206" s="631"/>
      <c r="AK206" s="630">
        <v>100</v>
      </c>
    </row>
    <row r="207" spans="1:37">
      <c r="A207" s="632" t="s">
        <v>1418</v>
      </c>
      <c r="B207" s="631"/>
      <c r="C207" s="630">
        <v>30927</v>
      </c>
      <c r="D207" s="631"/>
      <c r="E207" s="630">
        <v>0</v>
      </c>
      <c r="F207" s="631"/>
      <c r="G207" s="630">
        <v>28001</v>
      </c>
      <c r="H207" s="631"/>
      <c r="I207" s="631"/>
      <c r="J207" s="630">
        <v>0</v>
      </c>
      <c r="K207" s="631"/>
      <c r="L207" s="630">
        <v>0</v>
      </c>
      <c r="M207" s="631"/>
      <c r="N207" s="630">
        <v>0</v>
      </c>
      <c r="O207" s="631"/>
      <c r="P207" s="630">
        <v>28001</v>
      </c>
      <c r="Q207" s="631"/>
      <c r="R207" s="630">
        <v>12007</v>
      </c>
      <c r="S207" s="631"/>
      <c r="T207" s="630">
        <v>0</v>
      </c>
      <c r="U207" s="631"/>
      <c r="V207" s="630">
        <v>0</v>
      </c>
      <c r="W207" s="631"/>
      <c r="X207" s="630">
        <v>0</v>
      </c>
      <c r="Y207" s="631"/>
      <c r="Z207" s="630">
        <v>0</v>
      </c>
      <c r="AA207" s="631"/>
      <c r="AB207" s="630">
        <v>0</v>
      </c>
      <c r="AC207" s="631"/>
      <c r="AD207" s="630">
        <v>0</v>
      </c>
      <c r="AE207" s="631"/>
      <c r="AF207" s="630">
        <v>0</v>
      </c>
      <c r="AG207" s="631"/>
      <c r="AH207" s="630">
        <v>9545</v>
      </c>
      <c r="AI207" s="631"/>
      <c r="AJ207" s="631"/>
      <c r="AK207" s="630">
        <v>37376</v>
      </c>
    </row>
    <row r="208" spans="1:37">
      <c r="A208" s="632" t="s">
        <v>1417</v>
      </c>
      <c r="B208" s="631"/>
      <c r="C208" s="630">
        <v>5267</v>
      </c>
      <c r="D208" s="631"/>
      <c r="E208" s="630">
        <v>0</v>
      </c>
      <c r="F208" s="631"/>
      <c r="G208" s="630">
        <v>1269</v>
      </c>
      <c r="H208" s="631"/>
      <c r="I208" s="631"/>
      <c r="J208" s="630">
        <v>0</v>
      </c>
      <c r="K208" s="631"/>
      <c r="L208" s="630">
        <v>0</v>
      </c>
      <c r="M208" s="631"/>
      <c r="N208" s="630">
        <v>0</v>
      </c>
      <c r="O208" s="631"/>
      <c r="P208" s="630">
        <v>1269</v>
      </c>
      <c r="Q208" s="631"/>
      <c r="R208" s="630">
        <v>0</v>
      </c>
      <c r="S208" s="631"/>
      <c r="T208" s="630">
        <v>93</v>
      </c>
      <c r="U208" s="631"/>
      <c r="V208" s="630">
        <v>0</v>
      </c>
      <c r="W208" s="631"/>
      <c r="X208" s="630">
        <v>0</v>
      </c>
      <c r="Y208" s="631"/>
      <c r="Z208" s="630">
        <v>0</v>
      </c>
      <c r="AA208" s="631"/>
      <c r="AB208" s="630">
        <v>57</v>
      </c>
      <c r="AC208" s="631"/>
      <c r="AD208" s="630">
        <v>0</v>
      </c>
      <c r="AE208" s="631"/>
      <c r="AF208" s="630">
        <v>0</v>
      </c>
      <c r="AG208" s="631"/>
      <c r="AH208" s="630">
        <v>10</v>
      </c>
      <c r="AI208" s="631"/>
      <c r="AJ208" s="631"/>
      <c r="AK208" s="630">
        <v>6376</v>
      </c>
    </row>
    <row r="209" spans="1:37">
      <c r="A209" s="632" t="s">
        <v>1416</v>
      </c>
      <c r="B209" s="631"/>
      <c r="C209" s="630">
        <v>69</v>
      </c>
      <c r="D209" s="631"/>
      <c r="E209" s="630">
        <v>0</v>
      </c>
      <c r="F209" s="631"/>
      <c r="G209" s="630">
        <v>1</v>
      </c>
      <c r="H209" s="631"/>
      <c r="I209" s="631"/>
      <c r="J209" s="630">
        <v>0</v>
      </c>
      <c r="K209" s="631"/>
      <c r="L209" s="630">
        <v>0</v>
      </c>
      <c r="M209" s="631"/>
      <c r="N209" s="630">
        <v>0</v>
      </c>
      <c r="O209" s="631"/>
      <c r="P209" s="630">
        <v>1</v>
      </c>
      <c r="Q209" s="631"/>
      <c r="R209" s="630">
        <v>0</v>
      </c>
      <c r="S209" s="631"/>
      <c r="T209" s="630">
        <v>0</v>
      </c>
      <c r="U209" s="631"/>
      <c r="V209" s="630">
        <v>12</v>
      </c>
      <c r="W209" s="631"/>
      <c r="X209" s="630">
        <v>0</v>
      </c>
      <c r="Y209" s="631"/>
      <c r="Z209" s="630">
        <v>0</v>
      </c>
      <c r="AA209" s="631"/>
      <c r="AB209" s="630">
        <v>0</v>
      </c>
      <c r="AC209" s="631"/>
      <c r="AD209" s="630">
        <v>0</v>
      </c>
      <c r="AE209" s="631"/>
      <c r="AF209" s="630">
        <v>0</v>
      </c>
      <c r="AG209" s="631"/>
      <c r="AH209" s="630">
        <v>0</v>
      </c>
      <c r="AI209" s="631"/>
      <c r="AJ209" s="631"/>
      <c r="AK209" s="630">
        <v>58</v>
      </c>
    </row>
    <row r="210" spans="1:37">
      <c r="A210" s="632" t="s">
        <v>1415</v>
      </c>
      <c r="B210" s="631"/>
      <c r="C210" s="630">
        <v>1</v>
      </c>
      <c r="D210" s="631"/>
      <c r="E210" s="630">
        <v>0</v>
      </c>
      <c r="F210" s="631"/>
      <c r="G210" s="630">
        <v>0</v>
      </c>
      <c r="H210" s="631"/>
      <c r="I210" s="631"/>
      <c r="J210" s="630">
        <v>0</v>
      </c>
      <c r="K210" s="631"/>
      <c r="L210" s="630">
        <v>0</v>
      </c>
      <c r="M210" s="631"/>
      <c r="N210" s="630">
        <v>0</v>
      </c>
      <c r="O210" s="631"/>
      <c r="P210" s="630">
        <v>0</v>
      </c>
      <c r="Q210" s="631"/>
      <c r="R210" s="630">
        <v>0</v>
      </c>
      <c r="S210" s="631"/>
      <c r="T210" s="630">
        <v>0</v>
      </c>
      <c r="U210" s="631"/>
      <c r="V210" s="630">
        <v>0</v>
      </c>
      <c r="W210" s="631"/>
      <c r="X210" s="630">
        <v>0</v>
      </c>
      <c r="Y210" s="631"/>
      <c r="Z210" s="630">
        <v>0</v>
      </c>
      <c r="AA210" s="631"/>
      <c r="AB210" s="630">
        <v>0</v>
      </c>
      <c r="AC210" s="631"/>
      <c r="AD210" s="630">
        <v>0</v>
      </c>
      <c r="AE210" s="631"/>
      <c r="AF210" s="630">
        <v>0</v>
      </c>
      <c r="AG210" s="631"/>
      <c r="AH210" s="630">
        <v>0</v>
      </c>
      <c r="AI210" s="631"/>
      <c r="AJ210" s="631"/>
      <c r="AK210" s="630">
        <v>1</v>
      </c>
    </row>
    <row r="211" spans="1:37">
      <c r="A211" s="632" t="s">
        <v>1414</v>
      </c>
      <c r="B211" s="631"/>
      <c r="C211" s="630">
        <v>-1734</v>
      </c>
      <c r="D211" s="631"/>
      <c r="E211" s="630">
        <v>0</v>
      </c>
      <c r="F211" s="631"/>
      <c r="G211" s="630">
        <v>5105</v>
      </c>
      <c r="H211" s="631"/>
      <c r="I211" s="631"/>
      <c r="J211" s="630">
        <v>0</v>
      </c>
      <c r="K211" s="631"/>
      <c r="L211" s="630">
        <v>0</v>
      </c>
      <c r="M211" s="631"/>
      <c r="N211" s="630">
        <v>0</v>
      </c>
      <c r="O211" s="631"/>
      <c r="P211" s="630">
        <v>5105</v>
      </c>
      <c r="Q211" s="631"/>
      <c r="R211" s="630">
        <v>0</v>
      </c>
      <c r="S211" s="631"/>
      <c r="T211" s="630">
        <v>4085</v>
      </c>
      <c r="U211" s="631"/>
      <c r="V211" s="630">
        <v>153</v>
      </c>
      <c r="W211" s="631"/>
      <c r="X211" s="630">
        <v>105</v>
      </c>
      <c r="Y211" s="631"/>
      <c r="Z211" s="630">
        <v>0</v>
      </c>
      <c r="AA211" s="631"/>
      <c r="AB211" s="630">
        <v>2409</v>
      </c>
      <c r="AC211" s="631"/>
      <c r="AD211" s="630">
        <v>0</v>
      </c>
      <c r="AE211" s="631"/>
      <c r="AF211" s="630">
        <v>0</v>
      </c>
      <c r="AG211" s="631"/>
      <c r="AH211" s="630">
        <v>0</v>
      </c>
      <c r="AI211" s="631"/>
      <c r="AJ211" s="631"/>
      <c r="AK211" s="630">
        <v>-3381</v>
      </c>
    </row>
    <row r="212" spans="1:37">
      <c r="A212" s="632" t="s">
        <v>1413</v>
      </c>
      <c r="B212" s="631"/>
      <c r="C212" s="630">
        <v>-2</v>
      </c>
      <c r="D212" s="631"/>
      <c r="E212" s="630">
        <v>0</v>
      </c>
      <c r="F212" s="631"/>
      <c r="G212" s="630">
        <v>0</v>
      </c>
      <c r="H212" s="631"/>
      <c r="I212" s="631"/>
      <c r="J212" s="630">
        <v>0</v>
      </c>
      <c r="K212" s="631"/>
      <c r="L212" s="630">
        <v>0</v>
      </c>
      <c r="M212" s="631"/>
      <c r="N212" s="630">
        <v>0</v>
      </c>
      <c r="O212" s="631"/>
      <c r="P212" s="630">
        <v>0</v>
      </c>
      <c r="Q212" s="631"/>
      <c r="R212" s="630">
        <v>0</v>
      </c>
      <c r="S212" s="631"/>
      <c r="T212" s="630">
        <v>0</v>
      </c>
      <c r="U212" s="631"/>
      <c r="V212" s="630">
        <v>0</v>
      </c>
      <c r="W212" s="631"/>
      <c r="X212" s="630">
        <v>0</v>
      </c>
      <c r="Y212" s="631"/>
      <c r="Z212" s="630">
        <v>0</v>
      </c>
      <c r="AA212" s="631"/>
      <c r="AB212" s="630">
        <v>0</v>
      </c>
      <c r="AC212" s="631"/>
      <c r="AD212" s="630">
        <v>0</v>
      </c>
      <c r="AE212" s="631"/>
      <c r="AF212" s="630">
        <v>0</v>
      </c>
      <c r="AG212" s="631"/>
      <c r="AH212" s="630">
        <v>0</v>
      </c>
      <c r="AI212" s="631"/>
      <c r="AJ212" s="631"/>
      <c r="AK212" s="630">
        <v>-2</v>
      </c>
    </row>
    <row r="213" spans="1:37">
      <c r="A213" s="632" t="s">
        <v>1412</v>
      </c>
      <c r="B213" s="631"/>
      <c r="C213" s="630">
        <v>48</v>
      </c>
      <c r="D213" s="631"/>
      <c r="E213" s="630">
        <v>0</v>
      </c>
      <c r="F213" s="631"/>
      <c r="G213" s="630">
        <v>0</v>
      </c>
      <c r="H213" s="631"/>
      <c r="I213" s="631"/>
      <c r="J213" s="630">
        <v>0</v>
      </c>
      <c r="K213" s="631"/>
      <c r="L213" s="630">
        <v>0</v>
      </c>
      <c r="M213" s="631"/>
      <c r="N213" s="630">
        <v>0</v>
      </c>
      <c r="O213" s="631"/>
      <c r="P213" s="630">
        <v>0</v>
      </c>
      <c r="Q213" s="631"/>
      <c r="R213" s="630">
        <v>0</v>
      </c>
      <c r="S213" s="631"/>
      <c r="T213" s="630">
        <v>0</v>
      </c>
      <c r="U213" s="631"/>
      <c r="V213" s="630">
        <v>41</v>
      </c>
      <c r="W213" s="631"/>
      <c r="X213" s="630">
        <v>0</v>
      </c>
      <c r="Y213" s="631"/>
      <c r="Z213" s="630">
        <v>0</v>
      </c>
      <c r="AA213" s="631"/>
      <c r="AB213" s="630">
        <v>0</v>
      </c>
      <c r="AC213" s="631"/>
      <c r="AD213" s="630">
        <v>0</v>
      </c>
      <c r="AE213" s="631"/>
      <c r="AF213" s="630">
        <v>0</v>
      </c>
      <c r="AG213" s="631"/>
      <c r="AH213" s="630">
        <v>0</v>
      </c>
      <c r="AI213" s="631"/>
      <c r="AJ213" s="631"/>
      <c r="AK213" s="630">
        <v>7</v>
      </c>
    </row>
    <row r="214" spans="1:37">
      <c r="A214" s="632" t="s">
        <v>1411</v>
      </c>
      <c r="B214" s="631"/>
      <c r="C214" s="630">
        <v>7100</v>
      </c>
      <c r="D214" s="631"/>
      <c r="E214" s="630">
        <v>0</v>
      </c>
      <c r="F214" s="631"/>
      <c r="G214" s="630">
        <v>6721</v>
      </c>
      <c r="H214" s="631"/>
      <c r="I214" s="631"/>
      <c r="J214" s="630">
        <v>0</v>
      </c>
      <c r="K214" s="631"/>
      <c r="L214" s="630">
        <v>0</v>
      </c>
      <c r="M214" s="631"/>
      <c r="N214" s="630">
        <v>0</v>
      </c>
      <c r="O214" s="631"/>
      <c r="P214" s="630">
        <v>6721</v>
      </c>
      <c r="Q214" s="631"/>
      <c r="R214" s="630">
        <v>0</v>
      </c>
      <c r="S214" s="631"/>
      <c r="T214" s="630">
        <v>676</v>
      </c>
      <c r="U214" s="631"/>
      <c r="V214" s="630">
        <v>397</v>
      </c>
      <c r="W214" s="631"/>
      <c r="X214" s="630">
        <v>0</v>
      </c>
      <c r="Y214" s="631"/>
      <c r="Z214" s="630">
        <v>0</v>
      </c>
      <c r="AA214" s="631"/>
      <c r="AB214" s="630">
        <v>409</v>
      </c>
      <c r="AC214" s="631"/>
      <c r="AD214" s="630">
        <v>0</v>
      </c>
      <c r="AE214" s="631"/>
      <c r="AF214" s="630">
        <v>0</v>
      </c>
      <c r="AG214" s="631"/>
      <c r="AH214" s="630">
        <v>4896</v>
      </c>
      <c r="AI214" s="631"/>
      <c r="AJ214" s="631"/>
      <c r="AK214" s="630">
        <v>7443</v>
      </c>
    </row>
    <row r="215" spans="1:37">
      <c r="A215" s="632" t="s">
        <v>1410</v>
      </c>
      <c r="B215" s="631"/>
      <c r="C215" s="630">
        <v>35</v>
      </c>
      <c r="D215" s="631"/>
      <c r="E215" s="630">
        <v>0</v>
      </c>
      <c r="F215" s="631"/>
      <c r="G215" s="630">
        <v>0</v>
      </c>
      <c r="H215" s="631"/>
      <c r="I215" s="631"/>
      <c r="J215" s="630">
        <v>0</v>
      </c>
      <c r="K215" s="631"/>
      <c r="L215" s="630">
        <v>0</v>
      </c>
      <c r="M215" s="631"/>
      <c r="N215" s="630">
        <v>0</v>
      </c>
      <c r="O215" s="631"/>
      <c r="P215" s="630">
        <v>0</v>
      </c>
      <c r="Q215" s="631"/>
      <c r="R215" s="630">
        <v>0</v>
      </c>
      <c r="S215" s="631"/>
      <c r="T215" s="630">
        <v>0</v>
      </c>
      <c r="U215" s="631"/>
      <c r="V215" s="630">
        <v>0</v>
      </c>
      <c r="W215" s="631"/>
      <c r="X215" s="630">
        <v>0</v>
      </c>
      <c r="Y215" s="631"/>
      <c r="Z215" s="630">
        <v>0</v>
      </c>
      <c r="AA215" s="631"/>
      <c r="AB215" s="630">
        <v>0</v>
      </c>
      <c r="AC215" s="631"/>
      <c r="AD215" s="630">
        <v>0</v>
      </c>
      <c r="AE215" s="631"/>
      <c r="AF215" s="630">
        <v>0</v>
      </c>
      <c r="AG215" s="631"/>
      <c r="AH215" s="630">
        <v>0</v>
      </c>
      <c r="AI215" s="631"/>
      <c r="AJ215" s="631"/>
      <c r="AK215" s="630">
        <v>35</v>
      </c>
    </row>
    <row r="216" spans="1:37">
      <c r="A216" s="632" t="s">
        <v>1409</v>
      </c>
      <c r="B216" s="631"/>
      <c r="C216" s="630">
        <v>2</v>
      </c>
      <c r="D216" s="631"/>
      <c r="E216" s="630">
        <v>0</v>
      </c>
      <c r="F216" s="631"/>
      <c r="G216" s="630">
        <v>0</v>
      </c>
      <c r="H216" s="631"/>
      <c r="I216" s="631"/>
      <c r="J216" s="630">
        <v>0</v>
      </c>
      <c r="K216" s="631"/>
      <c r="L216" s="630">
        <v>0</v>
      </c>
      <c r="M216" s="631"/>
      <c r="N216" s="630">
        <v>0</v>
      </c>
      <c r="O216" s="631"/>
      <c r="P216" s="630">
        <v>0</v>
      </c>
      <c r="Q216" s="631"/>
      <c r="R216" s="630">
        <v>0</v>
      </c>
      <c r="S216" s="631"/>
      <c r="T216" s="630">
        <v>0</v>
      </c>
      <c r="U216" s="631"/>
      <c r="V216" s="630">
        <v>0</v>
      </c>
      <c r="W216" s="631"/>
      <c r="X216" s="630">
        <v>0</v>
      </c>
      <c r="Y216" s="631"/>
      <c r="Z216" s="630">
        <v>0</v>
      </c>
      <c r="AA216" s="631"/>
      <c r="AB216" s="630">
        <v>0</v>
      </c>
      <c r="AC216" s="631"/>
      <c r="AD216" s="630">
        <v>0</v>
      </c>
      <c r="AE216" s="631"/>
      <c r="AF216" s="630">
        <v>0</v>
      </c>
      <c r="AG216" s="631"/>
      <c r="AH216" s="630">
        <v>0</v>
      </c>
      <c r="AI216" s="631"/>
      <c r="AJ216" s="631"/>
      <c r="AK216" s="630">
        <v>2</v>
      </c>
    </row>
    <row r="217" spans="1:37">
      <c r="A217" s="632" t="s">
        <v>1408</v>
      </c>
      <c r="B217" s="631"/>
      <c r="C217" s="630">
        <v>1048</v>
      </c>
      <c r="D217" s="631"/>
      <c r="E217" s="630">
        <v>0</v>
      </c>
      <c r="F217" s="631"/>
      <c r="G217" s="630">
        <v>146</v>
      </c>
      <c r="H217" s="631"/>
      <c r="I217" s="631"/>
      <c r="J217" s="630">
        <v>0</v>
      </c>
      <c r="K217" s="631"/>
      <c r="L217" s="630">
        <v>0</v>
      </c>
      <c r="M217" s="631"/>
      <c r="N217" s="630">
        <v>0</v>
      </c>
      <c r="O217" s="631"/>
      <c r="P217" s="630">
        <v>146</v>
      </c>
      <c r="Q217" s="631"/>
      <c r="R217" s="630">
        <v>0</v>
      </c>
      <c r="S217" s="631"/>
      <c r="T217" s="630">
        <v>0</v>
      </c>
      <c r="U217" s="631"/>
      <c r="V217" s="630">
        <v>171</v>
      </c>
      <c r="W217" s="631"/>
      <c r="X217" s="630">
        <v>0</v>
      </c>
      <c r="Y217" s="631"/>
      <c r="Z217" s="630">
        <v>0</v>
      </c>
      <c r="AA217" s="631"/>
      <c r="AB217" s="630">
        <v>0</v>
      </c>
      <c r="AC217" s="631"/>
      <c r="AD217" s="630">
        <v>0</v>
      </c>
      <c r="AE217" s="631"/>
      <c r="AF217" s="630">
        <v>0</v>
      </c>
      <c r="AG217" s="631"/>
      <c r="AH217" s="630">
        <v>0</v>
      </c>
      <c r="AI217" s="631"/>
      <c r="AJ217" s="631"/>
      <c r="AK217" s="630">
        <v>1023</v>
      </c>
    </row>
    <row r="218" spans="1:37">
      <c r="A218" s="632" t="s">
        <v>1407</v>
      </c>
      <c r="B218" s="631"/>
      <c r="C218" s="630">
        <v>44</v>
      </c>
      <c r="D218" s="631"/>
      <c r="E218" s="630">
        <v>0</v>
      </c>
      <c r="F218" s="631"/>
      <c r="G218" s="630">
        <v>52</v>
      </c>
      <c r="H218" s="631"/>
      <c r="I218" s="631"/>
      <c r="J218" s="630">
        <v>0</v>
      </c>
      <c r="K218" s="631"/>
      <c r="L218" s="630">
        <v>0</v>
      </c>
      <c r="M218" s="631"/>
      <c r="N218" s="630">
        <v>0</v>
      </c>
      <c r="O218" s="631"/>
      <c r="P218" s="630">
        <v>52</v>
      </c>
      <c r="Q218" s="631"/>
      <c r="R218" s="630">
        <v>0</v>
      </c>
      <c r="S218" s="631"/>
      <c r="T218" s="630">
        <v>0</v>
      </c>
      <c r="U218" s="631"/>
      <c r="V218" s="630">
        <v>0</v>
      </c>
      <c r="W218" s="631"/>
      <c r="X218" s="630">
        <v>0</v>
      </c>
      <c r="Y218" s="631"/>
      <c r="Z218" s="630">
        <v>0</v>
      </c>
      <c r="AA218" s="631"/>
      <c r="AB218" s="630">
        <v>0</v>
      </c>
      <c r="AC218" s="631"/>
      <c r="AD218" s="630">
        <v>0</v>
      </c>
      <c r="AE218" s="631"/>
      <c r="AF218" s="630">
        <v>0</v>
      </c>
      <c r="AG218" s="631"/>
      <c r="AH218" s="630">
        <v>0</v>
      </c>
      <c r="AI218" s="631"/>
      <c r="AJ218" s="631"/>
      <c r="AK218" s="630">
        <v>96</v>
      </c>
    </row>
    <row r="219" spans="1:37">
      <c r="A219" s="632" t="s">
        <v>1406</v>
      </c>
      <c r="B219" s="631"/>
      <c r="C219" s="630">
        <v>1257</v>
      </c>
      <c r="D219" s="631"/>
      <c r="E219" s="630">
        <v>0</v>
      </c>
      <c r="F219" s="631"/>
      <c r="G219" s="630">
        <v>421</v>
      </c>
      <c r="H219" s="631"/>
      <c r="I219" s="631"/>
      <c r="J219" s="630">
        <v>0</v>
      </c>
      <c r="K219" s="631"/>
      <c r="L219" s="630">
        <v>0</v>
      </c>
      <c r="M219" s="631"/>
      <c r="N219" s="630">
        <v>0</v>
      </c>
      <c r="O219" s="631"/>
      <c r="P219" s="630">
        <v>421</v>
      </c>
      <c r="Q219" s="631"/>
      <c r="R219" s="630">
        <v>250</v>
      </c>
      <c r="S219" s="631"/>
      <c r="T219" s="630">
        <v>0</v>
      </c>
      <c r="U219" s="631"/>
      <c r="V219" s="630">
        <v>0</v>
      </c>
      <c r="W219" s="631"/>
      <c r="X219" s="630">
        <v>0</v>
      </c>
      <c r="Y219" s="631"/>
      <c r="Z219" s="630">
        <v>0</v>
      </c>
      <c r="AA219" s="631"/>
      <c r="AB219" s="630">
        <v>0</v>
      </c>
      <c r="AC219" s="631"/>
      <c r="AD219" s="630">
        <v>0</v>
      </c>
      <c r="AE219" s="631"/>
      <c r="AF219" s="630">
        <v>0</v>
      </c>
      <c r="AG219" s="631"/>
      <c r="AH219" s="630">
        <v>9</v>
      </c>
      <c r="AI219" s="631"/>
      <c r="AJ219" s="631"/>
      <c r="AK219" s="630">
        <v>1419</v>
      </c>
    </row>
    <row r="220" spans="1:37">
      <c r="A220" s="632" t="s">
        <v>1405</v>
      </c>
      <c r="B220" s="631"/>
      <c r="C220" s="630">
        <v>743</v>
      </c>
      <c r="D220" s="631"/>
      <c r="E220" s="630">
        <v>0</v>
      </c>
      <c r="F220" s="631"/>
      <c r="G220" s="630">
        <v>5</v>
      </c>
      <c r="H220" s="631"/>
      <c r="I220" s="631"/>
      <c r="J220" s="630">
        <v>0</v>
      </c>
      <c r="K220" s="631"/>
      <c r="L220" s="630">
        <v>0</v>
      </c>
      <c r="M220" s="631"/>
      <c r="N220" s="630">
        <v>0</v>
      </c>
      <c r="O220" s="631"/>
      <c r="P220" s="630">
        <v>5</v>
      </c>
      <c r="Q220" s="631"/>
      <c r="R220" s="630">
        <v>0</v>
      </c>
      <c r="S220" s="631"/>
      <c r="T220" s="630">
        <v>0</v>
      </c>
      <c r="U220" s="631"/>
      <c r="V220" s="630">
        <v>375</v>
      </c>
      <c r="W220" s="631"/>
      <c r="X220" s="630">
        <v>0</v>
      </c>
      <c r="Y220" s="631"/>
      <c r="Z220" s="630">
        <v>0</v>
      </c>
      <c r="AA220" s="631"/>
      <c r="AB220" s="630">
        <v>0</v>
      </c>
      <c r="AC220" s="631"/>
      <c r="AD220" s="630">
        <v>0</v>
      </c>
      <c r="AE220" s="631"/>
      <c r="AF220" s="630">
        <v>0</v>
      </c>
      <c r="AG220" s="631"/>
      <c r="AH220" s="630">
        <v>0</v>
      </c>
      <c r="AI220" s="631"/>
      <c r="AJ220" s="631"/>
      <c r="AK220" s="630">
        <v>373</v>
      </c>
    </row>
    <row r="221" spans="1:37">
      <c r="A221" s="632" t="s">
        <v>1404</v>
      </c>
      <c r="B221" s="631"/>
      <c r="C221" s="630">
        <v>139</v>
      </c>
      <c r="D221" s="631"/>
      <c r="E221" s="630">
        <v>0</v>
      </c>
      <c r="F221" s="631"/>
      <c r="G221" s="630">
        <v>0</v>
      </c>
      <c r="H221" s="631"/>
      <c r="I221" s="631"/>
      <c r="J221" s="630">
        <v>0</v>
      </c>
      <c r="K221" s="631"/>
      <c r="L221" s="630">
        <v>0</v>
      </c>
      <c r="M221" s="631"/>
      <c r="N221" s="630">
        <v>0</v>
      </c>
      <c r="O221" s="631"/>
      <c r="P221" s="630">
        <v>0</v>
      </c>
      <c r="Q221" s="631"/>
      <c r="R221" s="630">
        <v>0</v>
      </c>
      <c r="S221" s="631"/>
      <c r="T221" s="630">
        <v>0</v>
      </c>
      <c r="U221" s="631"/>
      <c r="V221" s="630">
        <v>0</v>
      </c>
      <c r="W221" s="631"/>
      <c r="X221" s="630">
        <v>0</v>
      </c>
      <c r="Y221" s="631"/>
      <c r="Z221" s="630">
        <v>0</v>
      </c>
      <c r="AA221" s="631"/>
      <c r="AB221" s="630">
        <v>0</v>
      </c>
      <c r="AC221" s="631"/>
      <c r="AD221" s="630">
        <v>0</v>
      </c>
      <c r="AE221" s="631"/>
      <c r="AF221" s="630">
        <v>0</v>
      </c>
      <c r="AG221" s="631"/>
      <c r="AH221" s="630">
        <v>0</v>
      </c>
      <c r="AI221" s="631"/>
      <c r="AJ221" s="631"/>
      <c r="AK221" s="630">
        <v>139</v>
      </c>
    </row>
    <row r="222" spans="1:37">
      <c r="A222" s="632" t="s">
        <v>1403</v>
      </c>
      <c r="B222" s="631"/>
      <c r="C222" s="630">
        <v>3</v>
      </c>
      <c r="D222" s="631"/>
      <c r="E222" s="630">
        <v>0</v>
      </c>
      <c r="F222" s="631"/>
      <c r="G222" s="630">
        <v>0</v>
      </c>
      <c r="H222" s="631"/>
      <c r="I222" s="631"/>
      <c r="J222" s="630">
        <v>0</v>
      </c>
      <c r="K222" s="631"/>
      <c r="L222" s="630">
        <v>0</v>
      </c>
      <c r="M222" s="631"/>
      <c r="N222" s="630">
        <v>0</v>
      </c>
      <c r="O222" s="631"/>
      <c r="P222" s="630">
        <v>0</v>
      </c>
      <c r="Q222" s="631"/>
      <c r="R222" s="630">
        <v>0</v>
      </c>
      <c r="S222" s="631"/>
      <c r="T222" s="630">
        <v>0</v>
      </c>
      <c r="U222" s="631"/>
      <c r="V222" s="630">
        <v>0</v>
      </c>
      <c r="W222" s="631"/>
      <c r="X222" s="630">
        <v>0</v>
      </c>
      <c r="Y222" s="631"/>
      <c r="Z222" s="630">
        <v>0</v>
      </c>
      <c r="AA222" s="631"/>
      <c r="AB222" s="630">
        <v>0</v>
      </c>
      <c r="AC222" s="631"/>
      <c r="AD222" s="630">
        <v>0</v>
      </c>
      <c r="AE222" s="631"/>
      <c r="AF222" s="630">
        <v>0</v>
      </c>
      <c r="AG222" s="631"/>
      <c r="AH222" s="630">
        <v>0</v>
      </c>
      <c r="AI222" s="631"/>
      <c r="AJ222" s="631"/>
      <c r="AK222" s="630">
        <v>3</v>
      </c>
    </row>
    <row r="223" spans="1:37">
      <c r="A223" s="632" t="s">
        <v>1402</v>
      </c>
      <c r="B223" s="631"/>
      <c r="C223" s="630">
        <v>37</v>
      </c>
      <c r="D223" s="631"/>
      <c r="E223" s="630">
        <v>0</v>
      </c>
      <c r="F223" s="631"/>
      <c r="G223" s="630">
        <v>0</v>
      </c>
      <c r="H223" s="631"/>
      <c r="I223" s="631"/>
      <c r="J223" s="630">
        <v>0</v>
      </c>
      <c r="K223" s="631"/>
      <c r="L223" s="630">
        <v>0</v>
      </c>
      <c r="M223" s="631"/>
      <c r="N223" s="630">
        <v>0</v>
      </c>
      <c r="O223" s="631"/>
      <c r="P223" s="630">
        <v>0</v>
      </c>
      <c r="Q223" s="631"/>
      <c r="R223" s="630">
        <v>0</v>
      </c>
      <c r="S223" s="631"/>
      <c r="T223" s="630">
        <v>0</v>
      </c>
      <c r="U223" s="631"/>
      <c r="V223" s="630">
        <v>0</v>
      </c>
      <c r="W223" s="631"/>
      <c r="X223" s="630">
        <v>0</v>
      </c>
      <c r="Y223" s="631"/>
      <c r="Z223" s="630">
        <v>0</v>
      </c>
      <c r="AA223" s="631"/>
      <c r="AB223" s="630">
        <v>0</v>
      </c>
      <c r="AC223" s="631"/>
      <c r="AD223" s="630">
        <v>0</v>
      </c>
      <c r="AE223" s="631"/>
      <c r="AF223" s="630">
        <v>0</v>
      </c>
      <c r="AG223" s="631"/>
      <c r="AH223" s="630">
        <v>0</v>
      </c>
      <c r="AI223" s="631"/>
      <c r="AJ223" s="631"/>
      <c r="AK223" s="630">
        <v>37</v>
      </c>
    </row>
    <row r="224" spans="1:37">
      <c r="A224" s="632" t="s">
        <v>1401</v>
      </c>
      <c r="B224" s="631"/>
      <c r="C224" s="630">
        <v>2</v>
      </c>
      <c r="D224" s="631"/>
      <c r="E224" s="630">
        <v>0</v>
      </c>
      <c r="F224" s="631"/>
      <c r="G224" s="630">
        <v>0</v>
      </c>
      <c r="H224" s="631"/>
      <c r="I224" s="631"/>
      <c r="J224" s="630">
        <v>0</v>
      </c>
      <c r="K224" s="631"/>
      <c r="L224" s="630">
        <v>0</v>
      </c>
      <c r="M224" s="631"/>
      <c r="N224" s="630">
        <v>0</v>
      </c>
      <c r="O224" s="631"/>
      <c r="P224" s="630">
        <v>0</v>
      </c>
      <c r="Q224" s="631"/>
      <c r="R224" s="630">
        <v>0</v>
      </c>
      <c r="S224" s="631"/>
      <c r="T224" s="630">
        <v>0</v>
      </c>
      <c r="U224" s="631"/>
      <c r="V224" s="630">
        <v>0</v>
      </c>
      <c r="W224" s="631"/>
      <c r="X224" s="630">
        <v>0</v>
      </c>
      <c r="Y224" s="631"/>
      <c r="Z224" s="630">
        <v>0</v>
      </c>
      <c r="AA224" s="631"/>
      <c r="AB224" s="630">
        <v>0</v>
      </c>
      <c r="AC224" s="631"/>
      <c r="AD224" s="630">
        <v>0</v>
      </c>
      <c r="AE224" s="631"/>
      <c r="AF224" s="630">
        <v>0</v>
      </c>
      <c r="AG224" s="631"/>
      <c r="AH224" s="630">
        <v>0</v>
      </c>
      <c r="AI224" s="631"/>
      <c r="AJ224" s="631"/>
      <c r="AK224" s="630">
        <v>2</v>
      </c>
    </row>
    <row r="225" spans="1:37">
      <c r="A225" s="632" t="s">
        <v>1400</v>
      </c>
      <c r="B225" s="631"/>
      <c r="C225" s="630">
        <v>13235</v>
      </c>
      <c r="D225" s="631"/>
      <c r="E225" s="630">
        <v>0</v>
      </c>
      <c r="F225" s="631"/>
      <c r="G225" s="630">
        <v>76179</v>
      </c>
      <c r="H225" s="631"/>
      <c r="I225" s="631"/>
      <c r="J225" s="630">
        <v>0</v>
      </c>
      <c r="K225" s="631"/>
      <c r="L225" s="630">
        <v>0</v>
      </c>
      <c r="M225" s="631"/>
      <c r="N225" s="630">
        <v>0</v>
      </c>
      <c r="O225" s="631"/>
      <c r="P225" s="630">
        <v>76179</v>
      </c>
      <c r="Q225" s="631"/>
      <c r="R225" s="630">
        <v>0</v>
      </c>
      <c r="S225" s="631"/>
      <c r="T225" s="630">
        <v>29208</v>
      </c>
      <c r="U225" s="631"/>
      <c r="V225" s="630">
        <v>35128</v>
      </c>
      <c r="W225" s="631"/>
      <c r="X225" s="630">
        <v>526</v>
      </c>
      <c r="Y225" s="631"/>
      <c r="Z225" s="630">
        <v>0</v>
      </c>
      <c r="AA225" s="631"/>
      <c r="AB225" s="630">
        <v>12054</v>
      </c>
      <c r="AC225" s="631"/>
      <c r="AD225" s="630">
        <v>0</v>
      </c>
      <c r="AE225" s="631"/>
      <c r="AF225" s="630">
        <v>0</v>
      </c>
      <c r="AG225" s="631"/>
      <c r="AH225" s="630">
        <v>0</v>
      </c>
      <c r="AI225" s="631"/>
      <c r="AJ225" s="631"/>
      <c r="AK225" s="630">
        <v>12498</v>
      </c>
    </row>
    <row r="226" spans="1:37">
      <c r="A226" s="632" t="s">
        <v>1399</v>
      </c>
      <c r="B226" s="631"/>
      <c r="C226" s="630">
        <v>296</v>
      </c>
      <c r="D226" s="631"/>
      <c r="E226" s="630">
        <v>0</v>
      </c>
      <c r="F226" s="631"/>
      <c r="G226" s="630">
        <v>1035</v>
      </c>
      <c r="H226" s="631"/>
      <c r="I226" s="631"/>
      <c r="J226" s="630">
        <v>0</v>
      </c>
      <c r="K226" s="631"/>
      <c r="L226" s="630">
        <v>0</v>
      </c>
      <c r="M226" s="631"/>
      <c r="N226" s="630">
        <v>0</v>
      </c>
      <c r="O226" s="631"/>
      <c r="P226" s="630">
        <v>1035</v>
      </c>
      <c r="Q226" s="631"/>
      <c r="R226" s="630">
        <v>0</v>
      </c>
      <c r="S226" s="631"/>
      <c r="T226" s="630">
        <v>0</v>
      </c>
      <c r="U226" s="631"/>
      <c r="V226" s="630">
        <v>867</v>
      </c>
      <c r="W226" s="631"/>
      <c r="X226" s="630">
        <v>0</v>
      </c>
      <c r="Y226" s="631"/>
      <c r="Z226" s="630">
        <v>0</v>
      </c>
      <c r="AA226" s="631"/>
      <c r="AB226" s="630">
        <v>0</v>
      </c>
      <c r="AC226" s="631"/>
      <c r="AD226" s="630">
        <v>0</v>
      </c>
      <c r="AE226" s="631"/>
      <c r="AF226" s="630">
        <v>0</v>
      </c>
      <c r="AG226" s="631"/>
      <c r="AH226" s="630">
        <v>0</v>
      </c>
      <c r="AI226" s="631"/>
      <c r="AJ226" s="631"/>
      <c r="AK226" s="630">
        <v>464</v>
      </c>
    </row>
    <row r="227" spans="1:37">
      <c r="A227" s="632" t="s">
        <v>1398</v>
      </c>
      <c r="B227" s="631"/>
      <c r="C227" s="630">
        <v>67</v>
      </c>
      <c r="D227" s="631"/>
      <c r="E227" s="630">
        <v>0</v>
      </c>
      <c r="F227" s="631"/>
      <c r="G227" s="630">
        <v>9</v>
      </c>
      <c r="H227" s="631"/>
      <c r="I227" s="631"/>
      <c r="J227" s="630">
        <v>0</v>
      </c>
      <c r="K227" s="631"/>
      <c r="L227" s="630">
        <v>0</v>
      </c>
      <c r="M227" s="631"/>
      <c r="N227" s="630">
        <v>0</v>
      </c>
      <c r="O227" s="631"/>
      <c r="P227" s="630">
        <v>9</v>
      </c>
      <c r="Q227" s="631"/>
      <c r="R227" s="630">
        <v>0</v>
      </c>
      <c r="S227" s="631"/>
      <c r="T227" s="630">
        <v>0</v>
      </c>
      <c r="U227" s="631"/>
      <c r="V227" s="630">
        <v>0</v>
      </c>
      <c r="W227" s="631"/>
      <c r="X227" s="630">
        <v>0</v>
      </c>
      <c r="Y227" s="631"/>
      <c r="Z227" s="630">
        <v>0</v>
      </c>
      <c r="AA227" s="631"/>
      <c r="AB227" s="630">
        <v>0</v>
      </c>
      <c r="AC227" s="631"/>
      <c r="AD227" s="630">
        <v>0</v>
      </c>
      <c r="AE227" s="631"/>
      <c r="AF227" s="630">
        <v>0</v>
      </c>
      <c r="AG227" s="631"/>
      <c r="AH227" s="630">
        <v>0</v>
      </c>
      <c r="AI227" s="631"/>
      <c r="AJ227" s="631"/>
      <c r="AK227" s="630">
        <v>76</v>
      </c>
    </row>
    <row r="228" spans="1:37">
      <c r="A228" s="632" t="s">
        <v>1397</v>
      </c>
      <c r="B228" s="631"/>
      <c r="C228" s="630">
        <v>117</v>
      </c>
      <c r="D228" s="631"/>
      <c r="E228" s="630">
        <v>0</v>
      </c>
      <c r="F228" s="631"/>
      <c r="G228" s="630">
        <v>1</v>
      </c>
      <c r="H228" s="631"/>
      <c r="I228" s="631"/>
      <c r="J228" s="630">
        <v>0</v>
      </c>
      <c r="K228" s="631"/>
      <c r="L228" s="630">
        <v>0</v>
      </c>
      <c r="M228" s="631"/>
      <c r="N228" s="630">
        <v>0</v>
      </c>
      <c r="O228" s="631"/>
      <c r="P228" s="630">
        <v>1</v>
      </c>
      <c r="Q228" s="631"/>
      <c r="R228" s="630">
        <v>0</v>
      </c>
      <c r="S228" s="631"/>
      <c r="T228" s="630">
        <v>0</v>
      </c>
      <c r="U228" s="631"/>
      <c r="V228" s="630">
        <v>0</v>
      </c>
      <c r="W228" s="631"/>
      <c r="X228" s="630">
        <v>0</v>
      </c>
      <c r="Y228" s="631"/>
      <c r="Z228" s="630">
        <v>0</v>
      </c>
      <c r="AA228" s="631"/>
      <c r="AB228" s="630">
        <v>0</v>
      </c>
      <c r="AC228" s="631"/>
      <c r="AD228" s="630">
        <v>0</v>
      </c>
      <c r="AE228" s="631"/>
      <c r="AF228" s="630">
        <v>0</v>
      </c>
      <c r="AG228" s="631"/>
      <c r="AH228" s="630">
        <v>0</v>
      </c>
      <c r="AI228" s="631"/>
      <c r="AJ228" s="631"/>
      <c r="AK228" s="630">
        <v>118</v>
      </c>
    </row>
    <row r="229" spans="1:37">
      <c r="A229" s="632" t="s">
        <v>1396</v>
      </c>
      <c r="B229" s="631"/>
      <c r="C229" s="630">
        <v>65828</v>
      </c>
      <c r="D229" s="631"/>
      <c r="E229" s="630">
        <v>0</v>
      </c>
      <c r="F229" s="631"/>
      <c r="G229" s="630">
        <v>117345</v>
      </c>
      <c r="H229" s="631"/>
      <c r="I229" s="631"/>
      <c r="J229" s="630">
        <v>0</v>
      </c>
      <c r="K229" s="631"/>
      <c r="L229" s="630">
        <v>0</v>
      </c>
      <c r="M229" s="631"/>
      <c r="N229" s="630">
        <v>0</v>
      </c>
      <c r="O229" s="631"/>
      <c r="P229" s="630">
        <v>117345</v>
      </c>
      <c r="Q229" s="631"/>
      <c r="R229" s="630">
        <v>22550</v>
      </c>
      <c r="S229" s="631"/>
      <c r="T229" s="630">
        <v>13977</v>
      </c>
      <c r="U229" s="631"/>
      <c r="V229" s="630">
        <v>37941</v>
      </c>
      <c r="W229" s="631"/>
      <c r="X229" s="630">
        <v>0</v>
      </c>
      <c r="Y229" s="631"/>
      <c r="Z229" s="630">
        <v>0</v>
      </c>
      <c r="AA229" s="631"/>
      <c r="AB229" s="630">
        <v>0</v>
      </c>
      <c r="AC229" s="631"/>
      <c r="AD229" s="630">
        <v>0</v>
      </c>
      <c r="AE229" s="631"/>
      <c r="AF229" s="630">
        <v>0</v>
      </c>
      <c r="AG229" s="631"/>
      <c r="AH229" s="630">
        <v>54733</v>
      </c>
      <c r="AI229" s="631"/>
      <c r="AJ229" s="631"/>
      <c r="AK229" s="630">
        <v>53972</v>
      </c>
    </row>
    <row r="230" spans="1:37">
      <c r="A230" s="632" t="s">
        <v>1395</v>
      </c>
      <c r="B230" s="631"/>
      <c r="C230" s="630">
        <v>160</v>
      </c>
      <c r="D230" s="631"/>
      <c r="E230" s="630">
        <v>0</v>
      </c>
      <c r="F230" s="631"/>
      <c r="G230" s="630">
        <v>165</v>
      </c>
      <c r="H230" s="631"/>
      <c r="I230" s="631"/>
      <c r="J230" s="630">
        <v>0</v>
      </c>
      <c r="K230" s="631"/>
      <c r="L230" s="630">
        <v>0</v>
      </c>
      <c r="M230" s="631"/>
      <c r="N230" s="630">
        <v>0</v>
      </c>
      <c r="O230" s="631"/>
      <c r="P230" s="630">
        <v>165</v>
      </c>
      <c r="Q230" s="631"/>
      <c r="R230" s="630">
        <v>0</v>
      </c>
      <c r="S230" s="631"/>
      <c r="T230" s="630">
        <v>0</v>
      </c>
      <c r="U230" s="631"/>
      <c r="V230" s="630">
        <v>163</v>
      </c>
      <c r="W230" s="631"/>
      <c r="X230" s="630">
        <v>0</v>
      </c>
      <c r="Y230" s="631"/>
      <c r="Z230" s="630">
        <v>0</v>
      </c>
      <c r="AA230" s="631"/>
      <c r="AB230" s="630">
        <v>0</v>
      </c>
      <c r="AC230" s="631"/>
      <c r="AD230" s="630">
        <v>0</v>
      </c>
      <c r="AE230" s="631"/>
      <c r="AF230" s="630">
        <v>0</v>
      </c>
      <c r="AG230" s="631"/>
      <c r="AH230" s="630">
        <v>0</v>
      </c>
      <c r="AI230" s="631"/>
      <c r="AJ230" s="631"/>
      <c r="AK230" s="630">
        <v>162</v>
      </c>
    </row>
    <row r="231" spans="1:37">
      <c r="A231" s="632" t="s">
        <v>1394</v>
      </c>
      <c r="B231" s="631"/>
      <c r="C231" s="630">
        <v>69</v>
      </c>
      <c r="D231" s="631"/>
      <c r="E231" s="630">
        <v>0</v>
      </c>
      <c r="F231" s="631"/>
      <c r="G231" s="630">
        <v>1</v>
      </c>
      <c r="H231" s="631"/>
      <c r="I231" s="631"/>
      <c r="J231" s="630">
        <v>0</v>
      </c>
      <c r="K231" s="631"/>
      <c r="L231" s="630">
        <v>0</v>
      </c>
      <c r="M231" s="631"/>
      <c r="N231" s="630">
        <v>0</v>
      </c>
      <c r="O231" s="631"/>
      <c r="P231" s="630">
        <v>1</v>
      </c>
      <c r="Q231" s="631"/>
      <c r="R231" s="630">
        <v>0</v>
      </c>
      <c r="S231" s="631"/>
      <c r="T231" s="630">
        <v>0</v>
      </c>
      <c r="U231" s="631"/>
      <c r="V231" s="630">
        <v>0</v>
      </c>
      <c r="W231" s="631"/>
      <c r="X231" s="630">
        <v>0</v>
      </c>
      <c r="Y231" s="631"/>
      <c r="Z231" s="630">
        <v>0</v>
      </c>
      <c r="AA231" s="631"/>
      <c r="AB231" s="630">
        <v>0</v>
      </c>
      <c r="AC231" s="631"/>
      <c r="AD231" s="630">
        <v>0</v>
      </c>
      <c r="AE231" s="631"/>
      <c r="AF231" s="630">
        <v>0</v>
      </c>
      <c r="AG231" s="631"/>
      <c r="AH231" s="630">
        <v>0</v>
      </c>
      <c r="AI231" s="631"/>
      <c r="AJ231" s="631"/>
      <c r="AK231" s="630">
        <v>70</v>
      </c>
    </row>
    <row r="232" spans="1:37">
      <c r="A232" s="632" t="s">
        <v>1393</v>
      </c>
      <c r="B232" s="631"/>
      <c r="C232" s="630">
        <v>1400</v>
      </c>
      <c r="D232" s="631"/>
      <c r="E232" s="630">
        <v>0</v>
      </c>
      <c r="F232" s="631"/>
      <c r="G232" s="630">
        <v>642</v>
      </c>
      <c r="H232" s="631"/>
      <c r="I232" s="631"/>
      <c r="J232" s="630">
        <v>0</v>
      </c>
      <c r="K232" s="631"/>
      <c r="L232" s="630">
        <v>0</v>
      </c>
      <c r="M232" s="631"/>
      <c r="N232" s="630">
        <v>322</v>
      </c>
      <c r="O232" s="631"/>
      <c r="P232" s="630">
        <v>964</v>
      </c>
      <c r="Q232" s="631"/>
      <c r="R232" s="630">
        <v>774</v>
      </c>
      <c r="S232" s="631"/>
      <c r="T232" s="630">
        <v>0</v>
      </c>
      <c r="U232" s="631"/>
      <c r="V232" s="630">
        <v>0</v>
      </c>
      <c r="W232" s="631"/>
      <c r="X232" s="630">
        <v>0</v>
      </c>
      <c r="Y232" s="631"/>
      <c r="Z232" s="630">
        <v>0</v>
      </c>
      <c r="AA232" s="631"/>
      <c r="AB232" s="630">
        <v>0</v>
      </c>
      <c r="AC232" s="631"/>
      <c r="AD232" s="630">
        <v>0</v>
      </c>
      <c r="AE232" s="631"/>
      <c r="AF232" s="630">
        <v>0</v>
      </c>
      <c r="AG232" s="631"/>
      <c r="AH232" s="630">
        <v>0</v>
      </c>
      <c r="AI232" s="631"/>
      <c r="AJ232" s="631"/>
      <c r="AK232" s="630">
        <v>1590</v>
      </c>
    </row>
    <row r="233" spans="1:37">
      <c r="A233" s="632" t="s">
        <v>1392</v>
      </c>
      <c r="B233" s="631"/>
      <c r="C233" s="630">
        <v>3982</v>
      </c>
      <c r="D233" s="631"/>
      <c r="E233" s="630">
        <v>0</v>
      </c>
      <c r="F233" s="631"/>
      <c r="G233" s="630">
        <v>5735</v>
      </c>
      <c r="H233" s="631"/>
      <c r="I233" s="631"/>
      <c r="J233" s="630">
        <v>0</v>
      </c>
      <c r="K233" s="631"/>
      <c r="L233" s="630">
        <v>0</v>
      </c>
      <c r="M233" s="631"/>
      <c r="N233" s="630">
        <v>0</v>
      </c>
      <c r="O233" s="631"/>
      <c r="P233" s="630">
        <v>5735</v>
      </c>
      <c r="Q233" s="631"/>
      <c r="R233" s="630">
        <v>0</v>
      </c>
      <c r="S233" s="631"/>
      <c r="T233" s="630">
        <v>3615</v>
      </c>
      <c r="U233" s="631"/>
      <c r="V233" s="630">
        <v>191</v>
      </c>
      <c r="W233" s="631"/>
      <c r="X233" s="630">
        <v>106</v>
      </c>
      <c r="Y233" s="631"/>
      <c r="Z233" s="630">
        <v>0</v>
      </c>
      <c r="AA233" s="631"/>
      <c r="AB233" s="630">
        <v>2432</v>
      </c>
      <c r="AC233" s="631"/>
      <c r="AD233" s="630">
        <v>0</v>
      </c>
      <c r="AE233" s="631"/>
      <c r="AF233" s="630">
        <v>0</v>
      </c>
      <c r="AG233" s="631"/>
      <c r="AH233" s="630">
        <v>0</v>
      </c>
      <c r="AI233" s="631"/>
      <c r="AJ233" s="631"/>
      <c r="AK233" s="630">
        <v>3373</v>
      </c>
    </row>
    <row r="234" spans="1:37">
      <c r="A234" s="632" t="s">
        <v>1391</v>
      </c>
      <c r="B234" s="631"/>
      <c r="C234" s="630">
        <v>1</v>
      </c>
      <c r="D234" s="631"/>
      <c r="E234" s="630">
        <v>0</v>
      </c>
      <c r="F234" s="631"/>
      <c r="G234" s="630">
        <v>0</v>
      </c>
      <c r="H234" s="631"/>
      <c r="I234" s="631"/>
      <c r="J234" s="630">
        <v>0</v>
      </c>
      <c r="K234" s="631"/>
      <c r="L234" s="630">
        <v>0</v>
      </c>
      <c r="M234" s="631"/>
      <c r="N234" s="630">
        <v>0</v>
      </c>
      <c r="O234" s="631"/>
      <c r="P234" s="630">
        <v>0</v>
      </c>
      <c r="Q234" s="631"/>
      <c r="R234" s="630">
        <v>0</v>
      </c>
      <c r="S234" s="631"/>
      <c r="T234" s="630">
        <v>0</v>
      </c>
      <c r="U234" s="631"/>
      <c r="V234" s="630">
        <v>0</v>
      </c>
      <c r="W234" s="631"/>
      <c r="X234" s="630">
        <v>0</v>
      </c>
      <c r="Y234" s="631"/>
      <c r="Z234" s="630">
        <v>0</v>
      </c>
      <c r="AA234" s="631"/>
      <c r="AB234" s="630">
        <v>0</v>
      </c>
      <c r="AC234" s="631"/>
      <c r="AD234" s="630">
        <v>0</v>
      </c>
      <c r="AE234" s="631"/>
      <c r="AF234" s="630">
        <v>0</v>
      </c>
      <c r="AG234" s="631"/>
      <c r="AH234" s="630">
        <v>0</v>
      </c>
      <c r="AI234" s="631"/>
      <c r="AJ234" s="631"/>
      <c r="AK234" s="630">
        <v>1</v>
      </c>
    </row>
    <row r="235" spans="1:37">
      <c r="A235" s="632" t="s">
        <v>1390</v>
      </c>
      <c r="B235" s="631"/>
      <c r="C235" s="630">
        <v>54</v>
      </c>
      <c r="D235" s="631"/>
      <c r="E235" s="630">
        <v>0</v>
      </c>
      <c r="F235" s="631"/>
      <c r="G235" s="630">
        <v>1</v>
      </c>
      <c r="H235" s="631"/>
      <c r="I235" s="631"/>
      <c r="J235" s="630">
        <v>0</v>
      </c>
      <c r="K235" s="631"/>
      <c r="L235" s="630">
        <v>0</v>
      </c>
      <c r="M235" s="631"/>
      <c r="N235" s="630">
        <v>0</v>
      </c>
      <c r="O235" s="631"/>
      <c r="P235" s="630">
        <v>1</v>
      </c>
      <c r="Q235" s="631"/>
      <c r="R235" s="630">
        <v>0</v>
      </c>
      <c r="S235" s="631"/>
      <c r="T235" s="630">
        <v>0</v>
      </c>
      <c r="U235" s="631"/>
      <c r="V235" s="630">
        <v>0</v>
      </c>
      <c r="W235" s="631"/>
      <c r="X235" s="630">
        <v>0</v>
      </c>
      <c r="Y235" s="631"/>
      <c r="Z235" s="630">
        <v>0</v>
      </c>
      <c r="AA235" s="631"/>
      <c r="AB235" s="630">
        <v>0</v>
      </c>
      <c r="AC235" s="631"/>
      <c r="AD235" s="630">
        <v>0</v>
      </c>
      <c r="AE235" s="631"/>
      <c r="AF235" s="630">
        <v>0</v>
      </c>
      <c r="AG235" s="631"/>
      <c r="AH235" s="630">
        <v>0</v>
      </c>
      <c r="AI235" s="631"/>
      <c r="AJ235" s="631"/>
      <c r="AK235" s="630">
        <v>55</v>
      </c>
    </row>
    <row r="236" spans="1:37">
      <c r="A236" s="632" t="s">
        <v>1389</v>
      </c>
      <c r="B236" s="631"/>
      <c r="C236" s="630">
        <v>410</v>
      </c>
      <c r="D236" s="631"/>
      <c r="E236" s="630">
        <v>0</v>
      </c>
      <c r="F236" s="631"/>
      <c r="G236" s="630">
        <v>4</v>
      </c>
      <c r="H236" s="631"/>
      <c r="I236" s="631"/>
      <c r="J236" s="630">
        <v>0</v>
      </c>
      <c r="K236" s="631"/>
      <c r="L236" s="630">
        <v>0</v>
      </c>
      <c r="M236" s="631"/>
      <c r="N236" s="630">
        <v>0</v>
      </c>
      <c r="O236" s="631"/>
      <c r="P236" s="630">
        <v>4</v>
      </c>
      <c r="Q236" s="631"/>
      <c r="R236" s="630">
        <v>0</v>
      </c>
      <c r="S236" s="631"/>
      <c r="T236" s="630">
        <v>0</v>
      </c>
      <c r="U236" s="631"/>
      <c r="V236" s="630">
        <v>66</v>
      </c>
      <c r="W236" s="631"/>
      <c r="X236" s="630">
        <v>0</v>
      </c>
      <c r="Y236" s="631"/>
      <c r="Z236" s="630">
        <v>0</v>
      </c>
      <c r="AA236" s="631"/>
      <c r="AB236" s="630">
        <v>0</v>
      </c>
      <c r="AC236" s="631"/>
      <c r="AD236" s="630">
        <v>0</v>
      </c>
      <c r="AE236" s="631"/>
      <c r="AF236" s="630">
        <v>0</v>
      </c>
      <c r="AG236" s="631"/>
      <c r="AH236" s="630">
        <v>0</v>
      </c>
      <c r="AI236" s="631"/>
      <c r="AJ236" s="631"/>
      <c r="AK236" s="630">
        <v>348</v>
      </c>
    </row>
    <row r="237" spans="1:37">
      <c r="A237" s="632" t="s">
        <v>1388</v>
      </c>
      <c r="B237" s="631"/>
      <c r="C237" s="630">
        <v>669</v>
      </c>
      <c r="D237" s="631"/>
      <c r="E237" s="630">
        <v>0</v>
      </c>
      <c r="F237" s="631"/>
      <c r="G237" s="630">
        <v>462</v>
      </c>
      <c r="H237" s="631"/>
      <c r="I237" s="631"/>
      <c r="J237" s="630">
        <v>0</v>
      </c>
      <c r="K237" s="631"/>
      <c r="L237" s="630">
        <v>0</v>
      </c>
      <c r="M237" s="631"/>
      <c r="N237" s="630">
        <v>0</v>
      </c>
      <c r="O237" s="631"/>
      <c r="P237" s="630">
        <v>462</v>
      </c>
      <c r="Q237" s="631"/>
      <c r="R237" s="630">
        <v>0</v>
      </c>
      <c r="S237" s="631"/>
      <c r="T237" s="630">
        <v>446</v>
      </c>
      <c r="U237" s="631"/>
      <c r="V237" s="630">
        <v>80</v>
      </c>
      <c r="W237" s="631"/>
      <c r="X237" s="630">
        <v>0</v>
      </c>
      <c r="Y237" s="631"/>
      <c r="Z237" s="630">
        <v>0</v>
      </c>
      <c r="AA237" s="631"/>
      <c r="AB237" s="630">
        <v>0</v>
      </c>
      <c r="AC237" s="631"/>
      <c r="AD237" s="630">
        <v>0</v>
      </c>
      <c r="AE237" s="631"/>
      <c r="AF237" s="630">
        <v>0</v>
      </c>
      <c r="AG237" s="631"/>
      <c r="AH237" s="630">
        <v>0</v>
      </c>
      <c r="AI237" s="631"/>
      <c r="AJ237" s="631"/>
      <c r="AK237" s="630">
        <v>605</v>
      </c>
    </row>
    <row r="238" spans="1:37">
      <c r="A238" s="632" t="s">
        <v>1387</v>
      </c>
      <c r="B238" s="631"/>
      <c r="C238" s="630">
        <v>-2</v>
      </c>
      <c r="D238" s="631"/>
      <c r="E238" s="630">
        <v>0</v>
      </c>
      <c r="F238" s="631"/>
      <c r="G238" s="630">
        <v>0</v>
      </c>
      <c r="H238" s="631"/>
      <c r="I238" s="631"/>
      <c r="J238" s="630">
        <v>0</v>
      </c>
      <c r="K238" s="631"/>
      <c r="L238" s="630">
        <v>0</v>
      </c>
      <c r="M238" s="631"/>
      <c r="N238" s="630">
        <v>0</v>
      </c>
      <c r="O238" s="631"/>
      <c r="P238" s="630">
        <v>0</v>
      </c>
      <c r="Q238" s="631"/>
      <c r="R238" s="630">
        <v>0</v>
      </c>
      <c r="S238" s="631"/>
      <c r="T238" s="630">
        <v>0</v>
      </c>
      <c r="U238" s="631"/>
      <c r="V238" s="630">
        <v>0</v>
      </c>
      <c r="W238" s="631"/>
      <c r="X238" s="630">
        <v>0</v>
      </c>
      <c r="Y238" s="631"/>
      <c r="Z238" s="630">
        <v>0</v>
      </c>
      <c r="AA238" s="631"/>
      <c r="AB238" s="630">
        <v>0</v>
      </c>
      <c r="AC238" s="631"/>
      <c r="AD238" s="630">
        <v>0</v>
      </c>
      <c r="AE238" s="631"/>
      <c r="AF238" s="630">
        <v>0</v>
      </c>
      <c r="AG238" s="631"/>
      <c r="AH238" s="630">
        <v>0</v>
      </c>
      <c r="AI238" s="631"/>
      <c r="AJ238" s="631"/>
      <c r="AK238" s="630">
        <v>-2</v>
      </c>
    </row>
    <row r="239" spans="1:37">
      <c r="A239" s="632" t="s">
        <v>1386</v>
      </c>
      <c r="B239" s="631"/>
      <c r="C239" s="630">
        <v>945</v>
      </c>
      <c r="D239" s="631"/>
      <c r="E239" s="630">
        <v>0</v>
      </c>
      <c r="F239" s="631"/>
      <c r="G239" s="630">
        <v>1189</v>
      </c>
      <c r="H239" s="631"/>
      <c r="I239" s="631"/>
      <c r="J239" s="630">
        <v>0</v>
      </c>
      <c r="K239" s="631"/>
      <c r="L239" s="630">
        <v>0</v>
      </c>
      <c r="M239" s="631"/>
      <c r="N239" s="630">
        <v>0</v>
      </c>
      <c r="O239" s="631"/>
      <c r="P239" s="630">
        <v>1189</v>
      </c>
      <c r="Q239" s="631"/>
      <c r="R239" s="630">
        <v>0</v>
      </c>
      <c r="S239" s="631"/>
      <c r="T239" s="630">
        <v>251</v>
      </c>
      <c r="U239" s="631"/>
      <c r="V239" s="630">
        <v>918</v>
      </c>
      <c r="W239" s="631"/>
      <c r="X239" s="630">
        <v>6</v>
      </c>
      <c r="Y239" s="631"/>
      <c r="Z239" s="630">
        <v>0</v>
      </c>
      <c r="AA239" s="631"/>
      <c r="AB239" s="630">
        <v>117</v>
      </c>
      <c r="AC239" s="631"/>
      <c r="AD239" s="630">
        <v>0</v>
      </c>
      <c r="AE239" s="631"/>
      <c r="AF239" s="630">
        <v>0</v>
      </c>
      <c r="AG239" s="631"/>
      <c r="AH239" s="630">
        <v>0</v>
      </c>
      <c r="AI239" s="631"/>
      <c r="AJ239" s="631"/>
      <c r="AK239" s="630">
        <v>842</v>
      </c>
    </row>
    <row r="240" spans="1:37">
      <c r="A240" s="632" t="s">
        <v>1385</v>
      </c>
      <c r="B240" s="631"/>
      <c r="C240" s="630">
        <v>93</v>
      </c>
      <c r="D240" s="631"/>
      <c r="E240" s="630">
        <v>0</v>
      </c>
      <c r="F240" s="631"/>
      <c r="G240" s="630">
        <v>38</v>
      </c>
      <c r="H240" s="631"/>
      <c r="I240" s="631"/>
      <c r="J240" s="630">
        <v>0</v>
      </c>
      <c r="K240" s="631"/>
      <c r="L240" s="630">
        <v>0</v>
      </c>
      <c r="M240" s="631"/>
      <c r="N240" s="630">
        <v>0</v>
      </c>
      <c r="O240" s="631"/>
      <c r="P240" s="630">
        <v>38</v>
      </c>
      <c r="Q240" s="631"/>
      <c r="R240" s="630">
        <v>0</v>
      </c>
      <c r="S240" s="631"/>
      <c r="T240" s="630">
        <v>12</v>
      </c>
      <c r="U240" s="631"/>
      <c r="V240" s="630">
        <v>0</v>
      </c>
      <c r="W240" s="631"/>
      <c r="X240" s="630">
        <v>0</v>
      </c>
      <c r="Y240" s="631"/>
      <c r="Z240" s="630">
        <v>0</v>
      </c>
      <c r="AA240" s="631"/>
      <c r="AB240" s="630">
        <v>8</v>
      </c>
      <c r="AC240" s="631"/>
      <c r="AD240" s="630">
        <v>0</v>
      </c>
      <c r="AE240" s="631"/>
      <c r="AF240" s="630">
        <v>0</v>
      </c>
      <c r="AG240" s="631"/>
      <c r="AH240" s="630">
        <v>0</v>
      </c>
      <c r="AI240" s="631"/>
      <c r="AJ240" s="631"/>
      <c r="AK240" s="630">
        <v>111</v>
      </c>
    </row>
    <row r="241" spans="1:37">
      <c r="A241" s="632" t="s">
        <v>1384</v>
      </c>
      <c r="B241" s="631"/>
      <c r="C241" s="630">
        <v>1323</v>
      </c>
      <c r="D241" s="631"/>
      <c r="E241" s="630">
        <v>0</v>
      </c>
      <c r="F241" s="631"/>
      <c r="G241" s="630">
        <v>12</v>
      </c>
      <c r="H241" s="631"/>
      <c r="I241" s="631"/>
      <c r="J241" s="630">
        <v>0</v>
      </c>
      <c r="K241" s="631"/>
      <c r="L241" s="630">
        <v>0</v>
      </c>
      <c r="M241" s="631"/>
      <c r="N241" s="630">
        <v>1826</v>
      </c>
      <c r="O241" s="631"/>
      <c r="P241" s="630">
        <v>1838</v>
      </c>
      <c r="Q241" s="631"/>
      <c r="R241" s="630">
        <v>0</v>
      </c>
      <c r="S241" s="631"/>
      <c r="T241" s="630">
        <v>1043</v>
      </c>
      <c r="U241" s="631"/>
      <c r="V241" s="630">
        <v>38</v>
      </c>
      <c r="W241" s="631"/>
      <c r="X241" s="630">
        <v>27</v>
      </c>
      <c r="Y241" s="631"/>
      <c r="Z241" s="630">
        <v>0</v>
      </c>
      <c r="AA241" s="631"/>
      <c r="AB241" s="630">
        <v>619</v>
      </c>
      <c r="AC241" s="631"/>
      <c r="AD241" s="630">
        <v>0</v>
      </c>
      <c r="AE241" s="631"/>
      <c r="AF241" s="630">
        <v>0</v>
      </c>
      <c r="AG241" s="631"/>
      <c r="AH241" s="630">
        <v>45</v>
      </c>
      <c r="AI241" s="631"/>
      <c r="AJ241" s="631"/>
      <c r="AK241" s="630">
        <v>1389</v>
      </c>
    </row>
    <row r="242" spans="1:37">
      <c r="A242" s="632" t="s">
        <v>1383</v>
      </c>
      <c r="B242" s="631"/>
      <c r="C242" s="630">
        <v>3253</v>
      </c>
      <c r="D242" s="631"/>
      <c r="E242" s="630">
        <v>0</v>
      </c>
      <c r="F242" s="631"/>
      <c r="G242" s="630">
        <v>206</v>
      </c>
      <c r="H242" s="631"/>
      <c r="I242" s="631"/>
      <c r="J242" s="630">
        <v>0</v>
      </c>
      <c r="K242" s="631"/>
      <c r="L242" s="630">
        <v>0</v>
      </c>
      <c r="M242" s="631"/>
      <c r="N242" s="630">
        <v>0</v>
      </c>
      <c r="O242" s="631"/>
      <c r="P242" s="630">
        <v>206</v>
      </c>
      <c r="Q242" s="631"/>
      <c r="R242" s="630">
        <v>0</v>
      </c>
      <c r="S242" s="631"/>
      <c r="T242" s="630">
        <v>0</v>
      </c>
      <c r="U242" s="631"/>
      <c r="V242" s="630">
        <v>0</v>
      </c>
      <c r="W242" s="631"/>
      <c r="X242" s="630">
        <v>0</v>
      </c>
      <c r="Y242" s="631"/>
      <c r="Z242" s="630">
        <v>0</v>
      </c>
      <c r="AA242" s="631"/>
      <c r="AB242" s="630">
        <v>0</v>
      </c>
      <c r="AC242" s="631"/>
      <c r="AD242" s="630">
        <v>0</v>
      </c>
      <c r="AE242" s="631"/>
      <c r="AF242" s="630">
        <v>0</v>
      </c>
      <c r="AG242" s="631"/>
      <c r="AH242" s="630">
        <v>0</v>
      </c>
      <c r="AI242" s="631"/>
      <c r="AJ242" s="631"/>
      <c r="AK242" s="630">
        <v>3459</v>
      </c>
    </row>
    <row r="243" spans="1:37">
      <c r="A243" s="632" t="s">
        <v>1382</v>
      </c>
      <c r="B243" s="631"/>
      <c r="C243" s="630">
        <v>11078</v>
      </c>
      <c r="D243" s="631"/>
      <c r="E243" s="630">
        <v>0</v>
      </c>
      <c r="F243" s="631"/>
      <c r="G243" s="630">
        <v>182</v>
      </c>
      <c r="H243" s="631"/>
      <c r="I243" s="631"/>
      <c r="J243" s="630">
        <v>0</v>
      </c>
      <c r="K243" s="631"/>
      <c r="L243" s="630">
        <v>0</v>
      </c>
      <c r="M243" s="631"/>
      <c r="N243" s="630">
        <v>65321</v>
      </c>
      <c r="O243" s="631"/>
      <c r="P243" s="630">
        <v>65503</v>
      </c>
      <c r="Q243" s="631"/>
      <c r="R243" s="630">
        <v>0</v>
      </c>
      <c r="S243" s="631"/>
      <c r="T243" s="630">
        <v>34669</v>
      </c>
      <c r="U243" s="631"/>
      <c r="V243" s="630">
        <v>20933</v>
      </c>
      <c r="W243" s="631"/>
      <c r="X243" s="630">
        <v>0</v>
      </c>
      <c r="Y243" s="631"/>
      <c r="Z243" s="630">
        <v>0</v>
      </c>
      <c r="AA243" s="631"/>
      <c r="AB243" s="630">
        <v>1000</v>
      </c>
      <c r="AC243" s="631"/>
      <c r="AD243" s="630">
        <v>0</v>
      </c>
      <c r="AE243" s="631"/>
      <c r="AF243" s="630">
        <v>0</v>
      </c>
      <c r="AG243" s="631"/>
      <c r="AH243" s="630">
        <v>6720</v>
      </c>
      <c r="AI243" s="631"/>
      <c r="AJ243" s="631"/>
      <c r="AK243" s="630">
        <v>13259</v>
      </c>
    </row>
    <row r="244" spans="1:37">
      <c r="A244" s="632" t="s">
        <v>1381</v>
      </c>
      <c r="B244" s="631"/>
      <c r="C244" s="630">
        <v>3261</v>
      </c>
      <c r="D244" s="631"/>
      <c r="E244" s="630">
        <v>0</v>
      </c>
      <c r="F244" s="631"/>
      <c r="G244" s="630">
        <v>30</v>
      </c>
      <c r="H244" s="631"/>
      <c r="I244" s="631"/>
      <c r="J244" s="630">
        <v>0</v>
      </c>
      <c r="K244" s="631"/>
      <c r="L244" s="630">
        <v>0</v>
      </c>
      <c r="M244" s="631"/>
      <c r="N244" s="630">
        <v>34253</v>
      </c>
      <c r="O244" s="631"/>
      <c r="P244" s="630">
        <v>34283</v>
      </c>
      <c r="Q244" s="631"/>
      <c r="R244" s="630">
        <v>0</v>
      </c>
      <c r="S244" s="631"/>
      <c r="T244" s="630">
        <v>18000</v>
      </c>
      <c r="U244" s="631"/>
      <c r="V244" s="630">
        <v>8567</v>
      </c>
      <c r="W244" s="631"/>
      <c r="X244" s="630">
        <v>5</v>
      </c>
      <c r="Y244" s="631"/>
      <c r="Z244" s="630">
        <v>0</v>
      </c>
      <c r="AA244" s="631"/>
      <c r="AB244" s="630">
        <v>8144</v>
      </c>
      <c r="AC244" s="631"/>
      <c r="AD244" s="630">
        <v>0</v>
      </c>
      <c r="AE244" s="631"/>
      <c r="AF244" s="630">
        <v>0</v>
      </c>
      <c r="AG244" s="631"/>
      <c r="AH244" s="630">
        <v>366</v>
      </c>
      <c r="AI244" s="631"/>
      <c r="AJ244" s="631"/>
      <c r="AK244" s="630">
        <v>2462</v>
      </c>
    </row>
    <row r="245" spans="1:37">
      <c r="A245" s="632" t="s">
        <v>1380</v>
      </c>
      <c r="B245" s="631"/>
      <c r="C245" s="630">
        <v>2627</v>
      </c>
      <c r="D245" s="631"/>
      <c r="E245" s="630">
        <v>0</v>
      </c>
      <c r="F245" s="631"/>
      <c r="G245" s="630">
        <v>10</v>
      </c>
      <c r="H245" s="631"/>
      <c r="I245" s="631"/>
      <c r="J245" s="630">
        <v>0</v>
      </c>
      <c r="K245" s="631"/>
      <c r="L245" s="630">
        <v>0</v>
      </c>
      <c r="M245" s="631"/>
      <c r="N245" s="630">
        <v>19356</v>
      </c>
      <c r="O245" s="631"/>
      <c r="P245" s="630">
        <v>19366</v>
      </c>
      <c r="Q245" s="631"/>
      <c r="R245" s="630">
        <v>0</v>
      </c>
      <c r="S245" s="631"/>
      <c r="T245" s="630">
        <v>14849</v>
      </c>
      <c r="U245" s="631"/>
      <c r="V245" s="630">
        <v>6176</v>
      </c>
      <c r="W245" s="631"/>
      <c r="X245" s="630">
        <v>0</v>
      </c>
      <c r="Y245" s="631"/>
      <c r="Z245" s="630">
        <v>0</v>
      </c>
      <c r="AA245" s="631"/>
      <c r="AB245" s="630">
        <v>0</v>
      </c>
      <c r="AC245" s="631"/>
      <c r="AD245" s="630">
        <v>0</v>
      </c>
      <c r="AE245" s="631"/>
      <c r="AF245" s="630">
        <v>0</v>
      </c>
      <c r="AG245" s="631"/>
      <c r="AH245" s="630">
        <v>513</v>
      </c>
      <c r="AI245" s="631"/>
      <c r="AJ245" s="631"/>
      <c r="AK245" s="630">
        <v>455</v>
      </c>
    </row>
    <row r="246" spans="1:37">
      <c r="A246" s="632" t="s">
        <v>1379</v>
      </c>
      <c r="B246" s="631"/>
      <c r="C246" s="630">
        <v>1081</v>
      </c>
      <c r="D246" s="631"/>
      <c r="E246" s="630">
        <v>0</v>
      </c>
      <c r="F246" s="631"/>
      <c r="G246" s="630">
        <v>10</v>
      </c>
      <c r="H246" s="631"/>
      <c r="I246" s="631"/>
      <c r="J246" s="630">
        <v>0</v>
      </c>
      <c r="K246" s="631"/>
      <c r="L246" s="630">
        <v>0</v>
      </c>
      <c r="M246" s="631"/>
      <c r="N246" s="630">
        <v>12467</v>
      </c>
      <c r="O246" s="631"/>
      <c r="P246" s="630">
        <v>12477</v>
      </c>
      <c r="Q246" s="631"/>
      <c r="R246" s="630">
        <v>0</v>
      </c>
      <c r="S246" s="631"/>
      <c r="T246" s="630">
        <v>8292</v>
      </c>
      <c r="U246" s="631"/>
      <c r="V246" s="630">
        <v>4249</v>
      </c>
      <c r="W246" s="631"/>
      <c r="X246" s="630">
        <v>0</v>
      </c>
      <c r="Y246" s="631"/>
      <c r="Z246" s="630">
        <v>0</v>
      </c>
      <c r="AA246" s="631"/>
      <c r="AB246" s="630">
        <v>0</v>
      </c>
      <c r="AC246" s="631"/>
      <c r="AD246" s="630">
        <v>0</v>
      </c>
      <c r="AE246" s="631"/>
      <c r="AF246" s="630">
        <v>0</v>
      </c>
      <c r="AG246" s="631"/>
      <c r="AH246" s="630">
        <v>159</v>
      </c>
      <c r="AI246" s="631"/>
      <c r="AJ246" s="631"/>
      <c r="AK246" s="630">
        <v>858</v>
      </c>
    </row>
    <row r="247" spans="1:37">
      <c r="A247" s="632" t="s">
        <v>1378</v>
      </c>
      <c r="B247" s="631"/>
      <c r="C247" s="630">
        <v>3742</v>
      </c>
      <c r="D247" s="631"/>
      <c r="E247" s="630">
        <v>0</v>
      </c>
      <c r="F247" s="631"/>
      <c r="G247" s="630">
        <v>39</v>
      </c>
      <c r="H247" s="631"/>
      <c r="I247" s="631"/>
      <c r="J247" s="630">
        <v>0</v>
      </c>
      <c r="K247" s="631"/>
      <c r="L247" s="630">
        <v>0</v>
      </c>
      <c r="M247" s="631"/>
      <c r="N247" s="630">
        <v>26703</v>
      </c>
      <c r="O247" s="631"/>
      <c r="P247" s="630">
        <v>26742</v>
      </c>
      <c r="Q247" s="631"/>
      <c r="R247" s="630">
        <v>0</v>
      </c>
      <c r="S247" s="631"/>
      <c r="T247" s="630">
        <v>18196</v>
      </c>
      <c r="U247" s="631"/>
      <c r="V247" s="630">
        <v>7647</v>
      </c>
      <c r="W247" s="631"/>
      <c r="X247" s="630">
        <v>0</v>
      </c>
      <c r="Y247" s="631"/>
      <c r="Z247" s="630">
        <v>0</v>
      </c>
      <c r="AA247" s="631"/>
      <c r="AB247" s="630">
        <v>0</v>
      </c>
      <c r="AC247" s="631"/>
      <c r="AD247" s="630">
        <v>0</v>
      </c>
      <c r="AE247" s="631"/>
      <c r="AF247" s="630">
        <v>0</v>
      </c>
      <c r="AG247" s="631"/>
      <c r="AH247" s="630">
        <v>3823</v>
      </c>
      <c r="AI247" s="631"/>
      <c r="AJ247" s="631"/>
      <c r="AK247" s="630">
        <v>818</v>
      </c>
    </row>
    <row r="248" spans="1:37">
      <c r="A248" s="632" t="s">
        <v>1377</v>
      </c>
      <c r="B248" s="631"/>
      <c r="C248" s="630">
        <v>2</v>
      </c>
      <c r="D248" s="631"/>
      <c r="E248" s="630">
        <v>0</v>
      </c>
      <c r="F248" s="631"/>
      <c r="G248" s="630">
        <v>22</v>
      </c>
      <c r="H248" s="631"/>
      <c r="I248" s="631"/>
      <c r="J248" s="630">
        <v>0</v>
      </c>
      <c r="K248" s="631"/>
      <c r="L248" s="630">
        <v>0</v>
      </c>
      <c r="M248" s="631"/>
      <c r="N248" s="630">
        <v>124828</v>
      </c>
      <c r="O248" s="631"/>
      <c r="P248" s="630">
        <v>124850</v>
      </c>
      <c r="Q248" s="631"/>
      <c r="R248" s="630">
        <v>0</v>
      </c>
      <c r="S248" s="631"/>
      <c r="T248" s="630">
        <v>0</v>
      </c>
      <c r="U248" s="631"/>
      <c r="V248" s="630">
        <v>0</v>
      </c>
      <c r="W248" s="631"/>
      <c r="X248" s="630">
        <v>0</v>
      </c>
      <c r="Y248" s="631"/>
      <c r="Z248" s="630">
        <v>0</v>
      </c>
      <c r="AA248" s="631"/>
      <c r="AB248" s="630">
        <v>0</v>
      </c>
      <c r="AC248" s="631"/>
      <c r="AD248" s="630">
        <v>0</v>
      </c>
      <c r="AE248" s="631"/>
      <c r="AF248" s="630">
        <v>0</v>
      </c>
      <c r="AG248" s="631"/>
      <c r="AH248" s="630">
        <v>121709</v>
      </c>
      <c r="AI248" s="631"/>
      <c r="AJ248" s="631"/>
      <c r="AK248" s="630">
        <v>3143</v>
      </c>
    </row>
    <row r="249" spans="1:37">
      <c r="A249" s="632" t="s">
        <v>1376</v>
      </c>
      <c r="B249" s="631"/>
      <c r="C249" s="630">
        <v>-2</v>
      </c>
      <c r="D249" s="631"/>
      <c r="E249" s="630">
        <v>0</v>
      </c>
      <c r="F249" s="631"/>
      <c r="G249" s="630">
        <v>0</v>
      </c>
      <c r="H249" s="631"/>
      <c r="I249" s="631"/>
      <c r="J249" s="630">
        <v>0</v>
      </c>
      <c r="K249" s="631"/>
      <c r="L249" s="630">
        <v>0</v>
      </c>
      <c r="M249" s="631"/>
      <c r="N249" s="630">
        <v>0</v>
      </c>
      <c r="O249" s="631"/>
      <c r="P249" s="630">
        <v>0</v>
      </c>
      <c r="Q249" s="631"/>
      <c r="R249" s="630">
        <v>0</v>
      </c>
      <c r="S249" s="631"/>
      <c r="T249" s="630">
        <v>0</v>
      </c>
      <c r="U249" s="631"/>
      <c r="V249" s="630">
        <v>0</v>
      </c>
      <c r="W249" s="631"/>
      <c r="X249" s="630">
        <v>0</v>
      </c>
      <c r="Y249" s="631"/>
      <c r="Z249" s="630">
        <v>0</v>
      </c>
      <c r="AA249" s="631"/>
      <c r="AB249" s="630">
        <v>0</v>
      </c>
      <c r="AC249" s="631"/>
      <c r="AD249" s="630">
        <v>0</v>
      </c>
      <c r="AE249" s="631"/>
      <c r="AF249" s="630">
        <v>0</v>
      </c>
      <c r="AG249" s="631"/>
      <c r="AH249" s="630">
        <v>0</v>
      </c>
      <c r="AI249" s="631"/>
      <c r="AJ249" s="631"/>
      <c r="AK249" s="630">
        <v>-2</v>
      </c>
    </row>
    <row r="250" spans="1:37">
      <c r="A250" s="632" t="s">
        <v>1375</v>
      </c>
      <c r="B250" s="631"/>
      <c r="C250" s="630">
        <v>7662</v>
      </c>
      <c r="D250" s="631"/>
      <c r="E250" s="630">
        <v>0</v>
      </c>
      <c r="F250" s="631"/>
      <c r="G250" s="630">
        <v>903</v>
      </c>
      <c r="H250" s="631"/>
      <c r="I250" s="631"/>
      <c r="J250" s="630">
        <v>0</v>
      </c>
      <c r="K250" s="631"/>
      <c r="L250" s="630">
        <v>0</v>
      </c>
      <c r="M250" s="631"/>
      <c r="N250" s="630">
        <v>0</v>
      </c>
      <c r="O250" s="631"/>
      <c r="P250" s="630">
        <v>903</v>
      </c>
      <c r="Q250" s="631"/>
      <c r="R250" s="630">
        <v>296</v>
      </c>
      <c r="S250" s="631"/>
      <c r="T250" s="630">
        <v>0</v>
      </c>
      <c r="U250" s="631"/>
      <c r="V250" s="630">
        <v>0</v>
      </c>
      <c r="W250" s="631"/>
      <c r="X250" s="630">
        <v>0</v>
      </c>
      <c r="Y250" s="631"/>
      <c r="Z250" s="630">
        <v>0</v>
      </c>
      <c r="AA250" s="631"/>
      <c r="AB250" s="630">
        <v>0</v>
      </c>
      <c r="AC250" s="631"/>
      <c r="AD250" s="630">
        <v>0</v>
      </c>
      <c r="AE250" s="631"/>
      <c r="AF250" s="630">
        <v>0</v>
      </c>
      <c r="AG250" s="631"/>
      <c r="AH250" s="630">
        <v>0</v>
      </c>
      <c r="AI250" s="631"/>
      <c r="AJ250" s="631"/>
      <c r="AK250" s="630">
        <v>8269</v>
      </c>
    </row>
    <row r="251" spans="1:37">
      <c r="A251" s="632" t="s">
        <v>1374</v>
      </c>
      <c r="B251" s="631"/>
      <c r="C251" s="630">
        <v>1176</v>
      </c>
      <c r="D251" s="631"/>
      <c r="E251" s="630">
        <v>0</v>
      </c>
      <c r="F251" s="631"/>
      <c r="G251" s="630">
        <v>3054</v>
      </c>
      <c r="H251" s="631"/>
      <c r="I251" s="631"/>
      <c r="J251" s="630">
        <v>0</v>
      </c>
      <c r="K251" s="631"/>
      <c r="L251" s="630">
        <v>0</v>
      </c>
      <c r="M251" s="631"/>
      <c r="N251" s="630">
        <v>0</v>
      </c>
      <c r="O251" s="631"/>
      <c r="P251" s="630">
        <v>3054</v>
      </c>
      <c r="Q251" s="631"/>
      <c r="R251" s="630">
        <v>0</v>
      </c>
      <c r="S251" s="631"/>
      <c r="T251" s="630">
        <v>1166</v>
      </c>
      <c r="U251" s="631"/>
      <c r="V251" s="630">
        <v>906</v>
      </c>
      <c r="W251" s="631"/>
      <c r="X251" s="630">
        <v>32</v>
      </c>
      <c r="Y251" s="631"/>
      <c r="Z251" s="630">
        <v>0</v>
      </c>
      <c r="AA251" s="631"/>
      <c r="AB251" s="630">
        <v>554</v>
      </c>
      <c r="AC251" s="631"/>
      <c r="AD251" s="630">
        <v>0</v>
      </c>
      <c r="AE251" s="631"/>
      <c r="AF251" s="630">
        <v>0</v>
      </c>
      <c r="AG251" s="631"/>
      <c r="AH251" s="630">
        <v>0</v>
      </c>
      <c r="AI251" s="631"/>
      <c r="AJ251" s="631"/>
      <c r="AK251" s="630">
        <v>1572</v>
      </c>
    </row>
    <row r="252" spans="1:37">
      <c r="A252" s="632" t="s">
        <v>1373</v>
      </c>
      <c r="B252" s="631"/>
      <c r="C252" s="630">
        <v>147</v>
      </c>
      <c r="D252" s="631"/>
      <c r="E252" s="630">
        <v>0</v>
      </c>
      <c r="F252" s="631"/>
      <c r="G252" s="630">
        <v>308</v>
      </c>
      <c r="H252" s="631"/>
      <c r="I252" s="631"/>
      <c r="J252" s="630">
        <v>0</v>
      </c>
      <c r="K252" s="631"/>
      <c r="L252" s="630">
        <v>0</v>
      </c>
      <c r="M252" s="631"/>
      <c r="N252" s="630">
        <v>0</v>
      </c>
      <c r="O252" s="631"/>
      <c r="P252" s="630">
        <v>308</v>
      </c>
      <c r="Q252" s="631"/>
      <c r="R252" s="630">
        <v>0</v>
      </c>
      <c r="S252" s="631"/>
      <c r="T252" s="630">
        <v>256</v>
      </c>
      <c r="U252" s="631"/>
      <c r="V252" s="630">
        <v>50</v>
      </c>
      <c r="W252" s="631"/>
      <c r="X252" s="630">
        <v>3</v>
      </c>
      <c r="Y252" s="631"/>
      <c r="Z252" s="630">
        <v>0</v>
      </c>
      <c r="AA252" s="631"/>
      <c r="AB252" s="630">
        <v>77</v>
      </c>
      <c r="AC252" s="631"/>
      <c r="AD252" s="630">
        <v>0</v>
      </c>
      <c r="AE252" s="631"/>
      <c r="AF252" s="630">
        <v>0</v>
      </c>
      <c r="AG252" s="631"/>
      <c r="AH252" s="630">
        <v>0</v>
      </c>
      <c r="AI252" s="631"/>
      <c r="AJ252" s="631"/>
      <c r="AK252" s="630">
        <v>69</v>
      </c>
    </row>
    <row r="253" spans="1:37">
      <c r="A253" s="632" t="s">
        <v>1372</v>
      </c>
      <c r="B253" s="631"/>
      <c r="C253" s="630">
        <v>-244</v>
      </c>
      <c r="D253" s="631"/>
      <c r="E253" s="630">
        <v>0</v>
      </c>
      <c r="F253" s="631"/>
      <c r="G253" s="630">
        <v>776</v>
      </c>
      <c r="H253" s="631"/>
      <c r="I253" s="631"/>
      <c r="J253" s="630">
        <v>0</v>
      </c>
      <c r="K253" s="631"/>
      <c r="L253" s="630">
        <v>0</v>
      </c>
      <c r="M253" s="631"/>
      <c r="N253" s="630">
        <v>0</v>
      </c>
      <c r="O253" s="631"/>
      <c r="P253" s="630">
        <v>776</v>
      </c>
      <c r="Q253" s="631"/>
      <c r="R253" s="630">
        <v>0</v>
      </c>
      <c r="S253" s="631"/>
      <c r="T253" s="630">
        <v>375</v>
      </c>
      <c r="U253" s="631"/>
      <c r="V253" s="630">
        <v>33</v>
      </c>
      <c r="W253" s="631"/>
      <c r="X253" s="630">
        <v>10</v>
      </c>
      <c r="Y253" s="631"/>
      <c r="Z253" s="630">
        <v>0</v>
      </c>
      <c r="AA253" s="631"/>
      <c r="AB253" s="630">
        <v>224</v>
      </c>
      <c r="AC253" s="631"/>
      <c r="AD253" s="630">
        <v>0</v>
      </c>
      <c r="AE253" s="631"/>
      <c r="AF253" s="630">
        <v>0</v>
      </c>
      <c r="AG253" s="631"/>
      <c r="AH253" s="630">
        <v>0</v>
      </c>
      <c r="AI253" s="631"/>
      <c r="AJ253" s="631"/>
      <c r="AK253" s="630">
        <v>-110</v>
      </c>
    </row>
    <row r="254" spans="1:37">
      <c r="A254" s="632" t="s">
        <v>1371</v>
      </c>
      <c r="B254" s="631"/>
      <c r="C254" s="630">
        <v>930</v>
      </c>
      <c r="D254" s="631"/>
      <c r="E254" s="630">
        <v>0</v>
      </c>
      <c r="F254" s="631"/>
      <c r="G254" s="630">
        <v>69</v>
      </c>
      <c r="H254" s="631"/>
      <c r="I254" s="631"/>
      <c r="J254" s="630">
        <v>0</v>
      </c>
      <c r="K254" s="631"/>
      <c r="L254" s="630">
        <v>0</v>
      </c>
      <c r="M254" s="631"/>
      <c r="N254" s="630">
        <v>0</v>
      </c>
      <c r="O254" s="631"/>
      <c r="P254" s="630">
        <v>69</v>
      </c>
      <c r="Q254" s="631"/>
      <c r="R254" s="630">
        <v>0</v>
      </c>
      <c r="S254" s="631"/>
      <c r="T254" s="630">
        <v>0</v>
      </c>
      <c r="U254" s="631"/>
      <c r="V254" s="630">
        <v>0</v>
      </c>
      <c r="W254" s="631"/>
      <c r="X254" s="630">
        <v>0</v>
      </c>
      <c r="Y254" s="631"/>
      <c r="Z254" s="630">
        <v>0</v>
      </c>
      <c r="AA254" s="631"/>
      <c r="AB254" s="630">
        <v>0</v>
      </c>
      <c r="AC254" s="631"/>
      <c r="AD254" s="630">
        <v>0</v>
      </c>
      <c r="AE254" s="631"/>
      <c r="AF254" s="630">
        <v>0</v>
      </c>
      <c r="AG254" s="631"/>
      <c r="AH254" s="630">
        <v>0</v>
      </c>
      <c r="AI254" s="631"/>
      <c r="AJ254" s="631"/>
      <c r="AK254" s="630">
        <v>999</v>
      </c>
    </row>
    <row r="255" spans="1:37">
      <c r="A255" s="632" t="s">
        <v>1370</v>
      </c>
      <c r="B255" s="631"/>
      <c r="C255" s="630">
        <v>262</v>
      </c>
      <c r="D255" s="631"/>
      <c r="E255" s="630">
        <v>0</v>
      </c>
      <c r="F255" s="631"/>
      <c r="G255" s="630">
        <v>6</v>
      </c>
      <c r="H255" s="631"/>
      <c r="I255" s="631"/>
      <c r="J255" s="630">
        <v>552</v>
      </c>
      <c r="K255" s="631"/>
      <c r="L255" s="630">
        <v>0</v>
      </c>
      <c r="M255" s="631"/>
      <c r="N255" s="630">
        <v>0</v>
      </c>
      <c r="O255" s="631"/>
      <c r="P255" s="630">
        <v>558</v>
      </c>
      <c r="Q255" s="631"/>
      <c r="R255" s="630">
        <v>0</v>
      </c>
      <c r="S255" s="631"/>
      <c r="T255" s="630">
        <v>0</v>
      </c>
      <c r="U255" s="631"/>
      <c r="V255" s="630">
        <v>1</v>
      </c>
      <c r="W255" s="631"/>
      <c r="X255" s="630">
        <v>0</v>
      </c>
      <c r="Y255" s="631"/>
      <c r="Z255" s="630">
        <v>0</v>
      </c>
      <c r="AA255" s="631"/>
      <c r="AB255" s="630">
        <v>0</v>
      </c>
      <c r="AC255" s="631"/>
      <c r="AD255" s="630">
        <v>0</v>
      </c>
      <c r="AE255" s="631"/>
      <c r="AF255" s="630">
        <v>0</v>
      </c>
      <c r="AG255" s="631"/>
      <c r="AH255" s="630">
        <v>0</v>
      </c>
      <c r="AI255" s="631"/>
      <c r="AJ255" s="631"/>
      <c r="AK255" s="630">
        <v>819</v>
      </c>
    </row>
    <row r="256" spans="1:37">
      <c r="A256" s="632" t="s">
        <v>1369</v>
      </c>
      <c r="B256" s="631"/>
      <c r="C256" s="630">
        <v>4944</v>
      </c>
      <c r="D256" s="631"/>
      <c r="E256" s="630">
        <v>0</v>
      </c>
      <c r="F256" s="631"/>
      <c r="G256" s="630">
        <v>1940</v>
      </c>
      <c r="H256" s="631"/>
      <c r="I256" s="631"/>
      <c r="J256" s="630">
        <v>0</v>
      </c>
      <c r="K256" s="631"/>
      <c r="L256" s="630">
        <v>0</v>
      </c>
      <c r="M256" s="631"/>
      <c r="N256" s="630">
        <v>0</v>
      </c>
      <c r="O256" s="631"/>
      <c r="P256" s="630">
        <v>1940</v>
      </c>
      <c r="Q256" s="631"/>
      <c r="R256" s="630">
        <v>0</v>
      </c>
      <c r="S256" s="631"/>
      <c r="T256" s="630">
        <v>1061</v>
      </c>
      <c r="U256" s="631"/>
      <c r="V256" s="630">
        <v>409</v>
      </c>
      <c r="W256" s="631"/>
      <c r="X256" s="630">
        <v>28</v>
      </c>
      <c r="Y256" s="631"/>
      <c r="Z256" s="630">
        <v>0</v>
      </c>
      <c r="AA256" s="631"/>
      <c r="AB256" s="630">
        <v>638</v>
      </c>
      <c r="AC256" s="631"/>
      <c r="AD256" s="630">
        <v>0</v>
      </c>
      <c r="AE256" s="631"/>
      <c r="AF256" s="630">
        <v>0</v>
      </c>
      <c r="AG256" s="631"/>
      <c r="AH256" s="630">
        <v>0</v>
      </c>
      <c r="AI256" s="631"/>
      <c r="AJ256" s="631"/>
      <c r="AK256" s="630">
        <v>4748</v>
      </c>
    </row>
    <row r="257" spans="1:37">
      <c r="A257" s="632" t="s">
        <v>1368</v>
      </c>
      <c r="B257" s="631"/>
      <c r="C257" s="630">
        <v>1760</v>
      </c>
      <c r="D257" s="631"/>
      <c r="E257" s="630">
        <v>0</v>
      </c>
      <c r="F257" s="631"/>
      <c r="G257" s="630">
        <v>53974</v>
      </c>
      <c r="H257" s="631"/>
      <c r="I257" s="631"/>
      <c r="J257" s="630">
        <v>0</v>
      </c>
      <c r="K257" s="631"/>
      <c r="L257" s="630">
        <v>0</v>
      </c>
      <c r="M257" s="631"/>
      <c r="N257" s="630">
        <v>0</v>
      </c>
      <c r="O257" s="631"/>
      <c r="P257" s="630">
        <v>53974</v>
      </c>
      <c r="Q257" s="631"/>
      <c r="R257" s="630">
        <v>0</v>
      </c>
      <c r="S257" s="631"/>
      <c r="T257" s="630">
        <v>23835</v>
      </c>
      <c r="U257" s="631"/>
      <c r="V257" s="630">
        <v>6344</v>
      </c>
      <c r="W257" s="631"/>
      <c r="X257" s="630">
        <v>962</v>
      </c>
      <c r="Y257" s="631"/>
      <c r="Z257" s="630">
        <v>0</v>
      </c>
      <c r="AA257" s="631"/>
      <c r="AB257" s="630">
        <v>11037</v>
      </c>
      <c r="AC257" s="631"/>
      <c r="AD257" s="630">
        <v>0</v>
      </c>
      <c r="AE257" s="631"/>
      <c r="AF257" s="630">
        <v>0</v>
      </c>
      <c r="AG257" s="631"/>
      <c r="AH257" s="630">
        <v>11449</v>
      </c>
      <c r="AI257" s="631"/>
      <c r="AJ257" s="631"/>
      <c r="AK257" s="630">
        <v>2107</v>
      </c>
    </row>
    <row r="258" spans="1:37">
      <c r="A258" s="632" t="s">
        <v>1367</v>
      </c>
      <c r="B258" s="631"/>
      <c r="C258" s="630">
        <v>408</v>
      </c>
      <c r="D258" s="631"/>
      <c r="E258" s="630">
        <v>0</v>
      </c>
      <c r="F258" s="631"/>
      <c r="G258" s="630">
        <v>0</v>
      </c>
      <c r="H258" s="631"/>
      <c r="I258" s="631"/>
      <c r="J258" s="630">
        <v>0</v>
      </c>
      <c r="K258" s="631"/>
      <c r="L258" s="630">
        <v>0</v>
      </c>
      <c r="M258" s="631"/>
      <c r="N258" s="630">
        <v>211</v>
      </c>
      <c r="O258" s="631"/>
      <c r="P258" s="630">
        <v>211</v>
      </c>
      <c r="Q258" s="631"/>
      <c r="R258" s="630">
        <v>0</v>
      </c>
      <c r="S258" s="631"/>
      <c r="T258" s="630">
        <v>0</v>
      </c>
      <c r="U258" s="631"/>
      <c r="V258" s="630">
        <v>0</v>
      </c>
      <c r="W258" s="631"/>
      <c r="X258" s="630">
        <v>0</v>
      </c>
      <c r="Y258" s="631"/>
      <c r="Z258" s="630">
        <v>0</v>
      </c>
      <c r="AA258" s="631"/>
      <c r="AB258" s="630">
        <v>0</v>
      </c>
      <c r="AC258" s="631"/>
      <c r="AD258" s="630">
        <v>0</v>
      </c>
      <c r="AE258" s="631"/>
      <c r="AF258" s="630">
        <v>0</v>
      </c>
      <c r="AG258" s="631"/>
      <c r="AH258" s="630">
        <v>0</v>
      </c>
      <c r="AI258" s="631"/>
      <c r="AJ258" s="631"/>
      <c r="AK258" s="630">
        <v>619</v>
      </c>
    </row>
    <row r="259" spans="1:37">
      <c r="A259" s="632" t="s">
        <v>1366</v>
      </c>
      <c r="B259" s="631"/>
      <c r="C259" s="630">
        <v>-462</v>
      </c>
      <c r="D259" s="631"/>
      <c r="E259" s="630">
        <v>0</v>
      </c>
      <c r="F259" s="631"/>
      <c r="G259" s="630">
        <v>688</v>
      </c>
      <c r="H259" s="631"/>
      <c r="I259" s="631"/>
      <c r="J259" s="630">
        <v>0</v>
      </c>
      <c r="K259" s="631"/>
      <c r="L259" s="630">
        <v>0</v>
      </c>
      <c r="M259" s="631"/>
      <c r="N259" s="630">
        <v>0</v>
      </c>
      <c r="O259" s="631"/>
      <c r="P259" s="630">
        <v>688</v>
      </c>
      <c r="Q259" s="631"/>
      <c r="R259" s="630">
        <v>0</v>
      </c>
      <c r="S259" s="631"/>
      <c r="T259" s="630">
        <v>207</v>
      </c>
      <c r="U259" s="631"/>
      <c r="V259" s="630">
        <v>0</v>
      </c>
      <c r="W259" s="631"/>
      <c r="X259" s="630">
        <v>7</v>
      </c>
      <c r="Y259" s="631"/>
      <c r="Z259" s="630">
        <v>0</v>
      </c>
      <c r="AA259" s="631"/>
      <c r="AB259" s="630">
        <v>167</v>
      </c>
      <c r="AC259" s="631"/>
      <c r="AD259" s="630">
        <v>0</v>
      </c>
      <c r="AE259" s="631"/>
      <c r="AF259" s="630">
        <v>0</v>
      </c>
      <c r="AG259" s="631"/>
      <c r="AH259" s="630">
        <v>0</v>
      </c>
      <c r="AI259" s="631"/>
      <c r="AJ259" s="631"/>
      <c r="AK259" s="630">
        <v>-155</v>
      </c>
    </row>
    <row r="260" spans="1:37">
      <c r="A260" s="632" t="s">
        <v>1365</v>
      </c>
      <c r="B260" s="631"/>
      <c r="C260" s="630">
        <v>62</v>
      </c>
      <c r="D260" s="631"/>
      <c r="E260" s="630">
        <v>0</v>
      </c>
      <c r="F260" s="631"/>
      <c r="G260" s="630">
        <v>1</v>
      </c>
      <c r="H260" s="631"/>
      <c r="I260" s="631"/>
      <c r="J260" s="630">
        <v>0</v>
      </c>
      <c r="K260" s="631"/>
      <c r="L260" s="630">
        <v>0</v>
      </c>
      <c r="M260" s="631"/>
      <c r="N260" s="630">
        <v>0</v>
      </c>
      <c r="O260" s="631"/>
      <c r="P260" s="630">
        <v>1</v>
      </c>
      <c r="Q260" s="631"/>
      <c r="R260" s="630">
        <v>0</v>
      </c>
      <c r="S260" s="631"/>
      <c r="T260" s="630">
        <v>0</v>
      </c>
      <c r="U260" s="631"/>
      <c r="V260" s="630">
        <v>0</v>
      </c>
      <c r="W260" s="631"/>
      <c r="X260" s="630">
        <v>0</v>
      </c>
      <c r="Y260" s="631"/>
      <c r="Z260" s="630">
        <v>0</v>
      </c>
      <c r="AA260" s="631"/>
      <c r="AB260" s="630">
        <v>0</v>
      </c>
      <c r="AC260" s="631"/>
      <c r="AD260" s="630">
        <v>0</v>
      </c>
      <c r="AE260" s="631"/>
      <c r="AF260" s="630">
        <v>0</v>
      </c>
      <c r="AG260" s="631"/>
      <c r="AH260" s="630">
        <v>0</v>
      </c>
      <c r="AI260" s="631"/>
      <c r="AJ260" s="631"/>
      <c r="AK260" s="630">
        <v>63</v>
      </c>
    </row>
    <row r="261" spans="1:37">
      <c r="A261" s="632" t="s">
        <v>1364</v>
      </c>
      <c r="B261" s="631"/>
      <c r="C261" s="630">
        <v>562</v>
      </c>
      <c r="D261" s="631"/>
      <c r="E261" s="630">
        <v>0</v>
      </c>
      <c r="F261" s="631"/>
      <c r="G261" s="630">
        <v>21</v>
      </c>
      <c r="H261" s="631"/>
      <c r="I261" s="631"/>
      <c r="J261" s="630">
        <v>0</v>
      </c>
      <c r="K261" s="631"/>
      <c r="L261" s="630">
        <v>0</v>
      </c>
      <c r="M261" s="631"/>
      <c r="N261" s="630">
        <v>18898</v>
      </c>
      <c r="O261" s="631"/>
      <c r="P261" s="630">
        <v>18919</v>
      </c>
      <c r="Q261" s="631"/>
      <c r="R261" s="630">
        <v>0</v>
      </c>
      <c r="S261" s="631"/>
      <c r="T261" s="630">
        <v>564</v>
      </c>
      <c r="U261" s="631"/>
      <c r="V261" s="630">
        <v>18834</v>
      </c>
      <c r="W261" s="631"/>
      <c r="X261" s="630">
        <v>0</v>
      </c>
      <c r="Y261" s="631"/>
      <c r="Z261" s="630">
        <v>0</v>
      </c>
      <c r="AA261" s="631"/>
      <c r="AB261" s="630">
        <v>175</v>
      </c>
      <c r="AC261" s="631"/>
      <c r="AD261" s="630">
        <v>0</v>
      </c>
      <c r="AE261" s="631"/>
      <c r="AF261" s="630">
        <v>0</v>
      </c>
      <c r="AG261" s="631"/>
      <c r="AH261" s="630">
        <v>53</v>
      </c>
      <c r="AI261" s="631"/>
      <c r="AJ261" s="631"/>
      <c r="AK261" s="630">
        <v>-145</v>
      </c>
    </row>
    <row r="262" spans="1:37">
      <c r="A262" s="632" t="s">
        <v>1363</v>
      </c>
      <c r="B262" s="631"/>
      <c r="C262" s="630">
        <v>9019</v>
      </c>
      <c r="D262" s="631"/>
      <c r="E262" s="630">
        <v>0</v>
      </c>
      <c r="F262" s="631"/>
      <c r="G262" s="630">
        <v>7365</v>
      </c>
      <c r="H262" s="631"/>
      <c r="I262" s="631"/>
      <c r="J262" s="630">
        <v>0</v>
      </c>
      <c r="K262" s="631"/>
      <c r="L262" s="630">
        <v>0</v>
      </c>
      <c r="M262" s="631"/>
      <c r="N262" s="630">
        <v>0</v>
      </c>
      <c r="O262" s="631"/>
      <c r="P262" s="630">
        <v>7365</v>
      </c>
      <c r="Q262" s="631"/>
      <c r="R262" s="630">
        <v>0</v>
      </c>
      <c r="S262" s="631"/>
      <c r="T262" s="630">
        <v>229</v>
      </c>
      <c r="U262" s="631"/>
      <c r="V262" s="630">
        <v>85</v>
      </c>
      <c r="W262" s="631"/>
      <c r="X262" s="630">
        <v>6</v>
      </c>
      <c r="Y262" s="631"/>
      <c r="Z262" s="630">
        <v>0</v>
      </c>
      <c r="AA262" s="631"/>
      <c r="AB262" s="630">
        <v>135</v>
      </c>
      <c r="AC262" s="631"/>
      <c r="AD262" s="630">
        <v>0</v>
      </c>
      <c r="AE262" s="631"/>
      <c r="AF262" s="630">
        <v>0</v>
      </c>
      <c r="AG262" s="631"/>
      <c r="AH262" s="630">
        <v>4502</v>
      </c>
      <c r="AI262" s="631"/>
      <c r="AJ262" s="631"/>
      <c r="AK262" s="630">
        <v>11427</v>
      </c>
    </row>
    <row r="263" spans="1:37">
      <c r="A263" s="632" t="s">
        <v>1362</v>
      </c>
      <c r="B263" s="631"/>
      <c r="C263" s="630">
        <v>5135</v>
      </c>
      <c r="D263" s="631"/>
      <c r="E263" s="630">
        <v>0</v>
      </c>
      <c r="F263" s="631"/>
      <c r="G263" s="630">
        <v>73459</v>
      </c>
      <c r="H263" s="631"/>
      <c r="I263" s="631"/>
      <c r="J263" s="630">
        <v>0</v>
      </c>
      <c r="K263" s="631"/>
      <c r="L263" s="630">
        <v>0</v>
      </c>
      <c r="M263" s="631"/>
      <c r="N263" s="630">
        <v>0</v>
      </c>
      <c r="O263" s="631"/>
      <c r="P263" s="630">
        <v>73459</v>
      </c>
      <c r="Q263" s="631"/>
      <c r="R263" s="630">
        <v>0</v>
      </c>
      <c r="S263" s="631"/>
      <c r="T263" s="630">
        <v>33224</v>
      </c>
      <c r="U263" s="631"/>
      <c r="V263" s="630">
        <v>32770</v>
      </c>
      <c r="W263" s="631"/>
      <c r="X263" s="630">
        <v>0</v>
      </c>
      <c r="Y263" s="631"/>
      <c r="Z263" s="630">
        <v>0</v>
      </c>
      <c r="AA263" s="631"/>
      <c r="AB263" s="630">
        <v>3028</v>
      </c>
      <c r="AC263" s="631"/>
      <c r="AD263" s="630">
        <v>0</v>
      </c>
      <c r="AE263" s="631"/>
      <c r="AF263" s="630">
        <v>0</v>
      </c>
      <c r="AG263" s="631"/>
      <c r="AH263" s="630">
        <v>3992</v>
      </c>
      <c r="AI263" s="631"/>
      <c r="AJ263" s="631"/>
      <c r="AK263" s="630">
        <v>5580</v>
      </c>
    </row>
    <row r="264" spans="1:37">
      <c r="A264" s="632" t="s">
        <v>1361</v>
      </c>
      <c r="B264" s="631"/>
      <c r="C264" s="630">
        <v>1607</v>
      </c>
      <c r="D264" s="631"/>
      <c r="E264" s="630">
        <v>0</v>
      </c>
      <c r="F264" s="631"/>
      <c r="G264" s="630">
        <v>4437</v>
      </c>
      <c r="H264" s="631"/>
      <c r="I264" s="631"/>
      <c r="J264" s="630">
        <v>0</v>
      </c>
      <c r="K264" s="631"/>
      <c r="L264" s="630">
        <v>0</v>
      </c>
      <c r="M264" s="631"/>
      <c r="N264" s="630">
        <v>0</v>
      </c>
      <c r="O264" s="631"/>
      <c r="P264" s="630">
        <v>4437</v>
      </c>
      <c r="Q264" s="631"/>
      <c r="R264" s="630">
        <v>0</v>
      </c>
      <c r="S264" s="631"/>
      <c r="T264" s="630">
        <v>0</v>
      </c>
      <c r="U264" s="631"/>
      <c r="V264" s="630">
        <v>4352</v>
      </c>
      <c r="W264" s="631"/>
      <c r="X264" s="630">
        <v>0</v>
      </c>
      <c r="Y264" s="631"/>
      <c r="Z264" s="630">
        <v>0</v>
      </c>
      <c r="AA264" s="631"/>
      <c r="AB264" s="630">
        <v>0</v>
      </c>
      <c r="AC264" s="631"/>
      <c r="AD264" s="630">
        <v>0</v>
      </c>
      <c r="AE264" s="631"/>
      <c r="AF264" s="630">
        <v>0</v>
      </c>
      <c r="AG264" s="631"/>
      <c r="AH264" s="630">
        <v>0</v>
      </c>
      <c r="AI264" s="631"/>
      <c r="AJ264" s="631"/>
      <c r="AK264" s="630">
        <v>1692</v>
      </c>
    </row>
    <row r="265" spans="1:37">
      <c r="A265" s="632" t="s">
        <v>1360</v>
      </c>
      <c r="B265" s="631"/>
      <c r="C265" s="630">
        <v>11</v>
      </c>
      <c r="D265" s="631"/>
      <c r="E265" s="630">
        <v>0</v>
      </c>
      <c r="F265" s="631"/>
      <c r="G265" s="630">
        <v>0</v>
      </c>
      <c r="H265" s="631"/>
      <c r="I265" s="631"/>
      <c r="J265" s="630">
        <v>0</v>
      </c>
      <c r="K265" s="631"/>
      <c r="L265" s="630">
        <v>0</v>
      </c>
      <c r="M265" s="631"/>
      <c r="N265" s="630">
        <v>0</v>
      </c>
      <c r="O265" s="631"/>
      <c r="P265" s="630">
        <v>0</v>
      </c>
      <c r="Q265" s="631"/>
      <c r="R265" s="630">
        <v>0</v>
      </c>
      <c r="S265" s="631"/>
      <c r="T265" s="630">
        <v>0</v>
      </c>
      <c r="U265" s="631"/>
      <c r="V265" s="630">
        <v>0</v>
      </c>
      <c r="W265" s="631"/>
      <c r="X265" s="630">
        <v>0</v>
      </c>
      <c r="Y265" s="631"/>
      <c r="Z265" s="630">
        <v>0</v>
      </c>
      <c r="AA265" s="631"/>
      <c r="AB265" s="630">
        <v>0</v>
      </c>
      <c r="AC265" s="631"/>
      <c r="AD265" s="630">
        <v>0</v>
      </c>
      <c r="AE265" s="631"/>
      <c r="AF265" s="630">
        <v>0</v>
      </c>
      <c r="AG265" s="631"/>
      <c r="AH265" s="630">
        <v>0</v>
      </c>
      <c r="AI265" s="631"/>
      <c r="AJ265" s="631"/>
      <c r="AK265" s="630">
        <v>11</v>
      </c>
    </row>
    <row r="266" spans="1:37">
      <c r="A266" s="632" t="s">
        <v>1359</v>
      </c>
      <c r="B266" s="631"/>
      <c r="C266" s="630">
        <v>300</v>
      </c>
      <c r="D266" s="631"/>
      <c r="E266" s="630">
        <v>0</v>
      </c>
      <c r="F266" s="631"/>
      <c r="G266" s="630">
        <v>505</v>
      </c>
      <c r="H266" s="631"/>
      <c r="I266" s="631"/>
      <c r="J266" s="630">
        <v>0</v>
      </c>
      <c r="K266" s="631"/>
      <c r="L266" s="630">
        <v>0</v>
      </c>
      <c r="M266" s="631"/>
      <c r="N266" s="630">
        <v>0</v>
      </c>
      <c r="O266" s="631"/>
      <c r="P266" s="630">
        <v>505</v>
      </c>
      <c r="Q266" s="631"/>
      <c r="R266" s="630">
        <v>0</v>
      </c>
      <c r="S266" s="631"/>
      <c r="T266" s="630">
        <v>0</v>
      </c>
      <c r="U266" s="631"/>
      <c r="V266" s="630">
        <v>268</v>
      </c>
      <c r="W266" s="631"/>
      <c r="X266" s="630">
        <v>0</v>
      </c>
      <c r="Y266" s="631"/>
      <c r="Z266" s="630">
        <v>0</v>
      </c>
      <c r="AA266" s="631"/>
      <c r="AB266" s="630">
        <v>0</v>
      </c>
      <c r="AC266" s="631"/>
      <c r="AD266" s="630">
        <v>0</v>
      </c>
      <c r="AE266" s="631"/>
      <c r="AF266" s="630">
        <v>0</v>
      </c>
      <c r="AG266" s="631"/>
      <c r="AH266" s="630">
        <v>0</v>
      </c>
      <c r="AI266" s="631"/>
      <c r="AJ266" s="631"/>
      <c r="AK266" s="630">
        <v>537</v>
      </c>
    </row>
    <row r="267" spans="1:37">
      <c r="A267" s="632" t="s">
        <v>1358</v>
      </c>
      <c r="B267" s="631"/>
      <c r="C267" s="630">
        <v>3416</v>
      </c>
      <c r="D267" s="631"/>
      <c r="E267" s="630">
        <v>0</v>
      </c>
      <c r="F267" s="631"/>
      <c r="G267" s="630">
        <v>0</v>
      </c>
      <c r="H267" s="631"/>
      <c r="I267" s="631"/>
      <c r="J267" s="630">
        <v>0</v>
      </c>
      <c r="K267" s="631"/>
      <c r="L267" s="630">
        <v>0</v>
      </c>
      <c r="M267" s="631"/>
      <c r="N267" s="630">
        <v>1500</v>
      </c>
      <c r="O267" s="631"/>
      <c r="P267" s="630">
        <v>1500</v>
      </c>
      <c r="Q267" s="631"/>
      <c r="R267" s="630">
        <v>0</v>
      </c>
      <c r="S267" s="631"/>
      <c r="T267" s="630">
        <v>0</v>
      </c>
      <c r="U267" s="631"/>
      <c r="V267" s="630">
        <v>478</v>
      </c>
      <c r="W267" s="631"/>
      <c r="X267" s="630">
        <v>0</v>
      </c>
      <c r="Y267" s="631"/>
      <c r="Z267" s="630">
        <v>0</v>
      </c>
      <c r="AA267" s="631"/>
      <c r="AB267" s="630">
        <v>0</v>
      </c>
      <c r="AC267" s="631"/>
      <c r="AD267" s="630">
        <v>0</v>
      </c>
      <c r="AE267" s="631"/>
      <c r="AF267" s="630">
        <v>0</v>
      </c>
      <c r="AG267" s="631"/>
      <c r="AH267" s="630">
        <v>0</v>
      </c>
      <c r="AI267" s="631"/>
      <c r="AJ267" s="631"/>
      <c r="AK267" s="630">
        <v>4438</v>
      </c>
    </row>
    <row r="268" spans="1:37">
      <c r="A268" s="632" t="s">
        <v>1357</v>
      </c>
      <c r="B268" s="631"/>
      <c r="C268" s="630">
        <v>45820</v>
      </c>
      <c r="D268" s="631"/>
      <c r="E268" s="630">
        <v>0</v>
      </c>
      <c r="F268" s="631"/>
      <c r="G268" s="630">
        <v>81107</v>
      </c>
      <c r="H268" s="631"/>
      <c r="I268" s="631"/>
      <c r="J268" s="630">
        <v>0</v>
      </c>
      <c r="K268" s="631"/>
      <c r="L268" s="630">
        <v>0</v>
      </c>
      <c r="M268" s="631"/>
      <c r="N268" s="630">
        <v>0</v>
      </c>
      <c r="O268" s="631"/>
      <c r="P268" s="630">
        <v>81107</v>
      </c>
      <c r="Q268" s="631"/>
      <c r="R268" s="630">
        <v>44746</v>
      </c>
      <c r="S268" s="631"/>
      <c r="T268" s="630">
        <v>0</v>
      </c>
      <c r="U268" s="631"/>
      <c r="V268" s="630">
        <v>0</v>
      </c>
      <c r="W268" s="631"/>
      <c r="X268" s="630">
        <v>0</v>
      </c>
      <c r="Y268" s="631"/>
      <c r="Z268" s="630">
        <v>0</v>
      </c>
      <c r="AA268" s="631"/>
      <c r="AB268" s="630">
        <v>0</v>
      </c>
      <c r="AC268" s="631"/>
      <c r="AD268" s="630">
        <v>0</v>
      </c>
      <c r="AE268" s="631"/>
      <c r="AF268" s="630">
        <v>0</v>
      </c>
      <c r="AG268" s="631"/>
      <c r="AH268" s="630">
        <v>0</v>
      </c>
      <c r="AI268" s="631"/>
      <c r="AJ268" s="631"/>
      <c r="AK268" s="630">
        <v>82181</v>
      </c>
    </row>
    <row r="269" spans="1:37">
      <c r="A269" s="632" t="s">
        <v>1356</v>
      </c>
      <c r="B269" s="631"/>
      <c r="C269" s="630">
        <v>1</v>
      </c>
      <c r="D269" s="631"/>
      <c r="E269" s="630">
        <v>0</v>
      </c>
      <c r="F269" s="631"/>
      <c r="G269" s="630">
        <v>0</v>
      </c>
      <c r="H269" s="631"/>
      <c r="I269" s="631"/>
      <c r="J269" s="630">
        <v>0</v>
      </c>
      <c r="K269" s="631"/>
      <c r="L269" s="630">
        <v>0</v>
      </c>
      <c r="M269" s="631"/>
      <c r="N269" s="630">
        <v>0</v>
      </c>
      <c r="O269" s="631"/>
      <c r="P269" s="630">
        <v>0</v>
      </c>
      <c r="Q269" s="631"/>
      <c r="R269" s="630">
        <v>0</v>
      </c>
      <c r="S269" s="631"/>
      <c r="T269" s="630">
        <v>0</v>
      </c>
      <c r="U269" s="631"/>
      <c r="V269" s="630">
        <v>0</v>
      </c>
      <c r="W269" s="631"/>
      <c r="X269" s="630">
        <v>0</v>
      </c>
      <c r="Y269" s="631"/>
      <c r="Z269" s="630">
        <v>0</v>
      </c>
      <c r="AA269" s="631"/>
      <c r="AB269" s="630">
        <v>0</v>
      </c>
      <c r="AC269" s="631"/>
      <c r="AD269" s="630">
        <v>0</v>
      </c>
      <c r="AE269" s="631"/>
      <c r="AF269" s="630">
        <v>0</v>
      </c>
      <c r="AG269" s="631"/>
      <c r="AH269" s="630">
        <v>0</v>
      </c>
      <c r="AI269" s="631"/>
      <c r="AJ269" s="631"/>
      <c r="AK269" s="630">
        <v>1</v>
      </c>
    </row>
    <row r="270" spans="1:37">
      <c r="A270" s="632" t="s">
        <v>1355</v>
      </c>
      <c r="B270" s="631"/>
      <c r="C270" s="630">
        <v>3259</v>
      </c>
      <c r="D270" s="631"/>
      <c r="E270" s="630">
        <v>0</v>
      </c>
      <c r="F270" s="631"/>
      <c r="G270" s="630">
        <v>42</v>
      </c>
      <c r="H270" s="631"/>
      <c r="I270" s="631"/>
      <c r="J270" s="630">
        <v>0</v>
      </c>
      <c r="K270" s="631"/>
      <c r="L270" s="630">
        <v>0</v>
      </c>
      <c r="M270" s="631"/>
      <c r="N270" s="630">
        <v>2087</v>
      </c>
      <c r="O270" s="631"/>
      <c r="P270" s="630">
        <v>2129</v>
      </c>
      <c r="Q270" s="631"/>
      <c r="R270" s="630">
        <v>0</v>
      </c>
      <c r="S270" s="631"/>
      <c r="T270" s="630">
        <v>1</v>
      </c>
      <c r="U270" s="631"/>
      <c r="V270" s="630">
        <v>2095</v>
      </c>
      <c r="W270" s="631"/>
      <c r="X270" s="630">
        <v>0</v>
      </c>
      <c r="Y270" s="631"/>
      <c r="Z270" s="630">
        <v>0</v>
      </c>
      <c r="AA270" s="631"/>
      <c r="AB270" s="630">
        <v>0</v>
      </c>
      <c r="AC270" s="631"/>
      <c r="AD270" s="630">
        <v>0</v>
      </c>
      <c r="AE270" s="631"/>
      <c r="AF270" s="630">
        <v>0</v>
      </c>
      <c r="AG270" s="631"/>
      <c r="AH270" s="630">
        <v>0</v>
      </c>
      <c r="AI270" s="631"/>
      <c r="AJ270" s="631"/>
      <c r="AK270" s="630">
        <v>3292</v>
      </c>
    </row>
    <row r="271" spans="1:37">
      <c r="A271" s="632" t="s">
        <v>1354</v>
      </c>
      <c r="B271" s="631"/>
      <c r="C271" s="630">
        <v>1353</v>
      </c>
      <c r="D271" s="631"/>
      <c r="E271" s="630">
        <v>0</v>
      </c>
      <c r="F271" s="631"/>
      <c r="G271" s="630">
        <v>1121</v>
      </c>
      <c r="H271" s="631"/>
      <c r="I271" s="631"/>
      <c r="J271" s="630">
        <v>0</v>
      </c>
      <c r="K271" s="631"/>
      <c r="L271" s="630">
        <v>0</v>
      </c>
      <c r="M271" s="631"/>
      <c r="N271" s="630">
        <v>0</v>
      </c>
      <c r="O271" s="631"/>
      <c r="P271" s="630">
        <v>1121</v>
      </c>
      <c r="Q271" s="631"/>
      <c r="R271" s="630">
        <v>0</v>
      </c>
      <c r="S271" s="631"/>
      <c r="T271" s="630">
        <v>0</v>
      </c>
      <c r="U271" s="631"/>
      <c r="V271" s="630">
        <v>0</v>
      </c>
      <c r="W271" s="631"/>
      <c r="X271" s="630">
        <v>0</v>
      </c>
      <c r="Y271" s="631"/>
      <c r="Z271" s="630">
        <v>0</v>
      </c>
      <c r="AA271" s="631"/>
      <c r="AB271" s="630">
        <v>0</v>
      </c>
      <c r="AC271" s="631"/>
      <c r="AD271" s="630">
        <v>0</v>
      </c>
      <c r="AE271" s="631"/>
      <c r="AF271" s="630">
        <v>0</v>
      </c>
      <c r="AG271" s="631"/>
      <c r="AH271" s="630">
        <v>175</v>
      </c>
      <c r="AI271" s="631"/>
      <c r="AJ271" s="631"/>
      <c r="AK271" s="630">
        <v>2299</v>
      </c>
    </row>
    <row r="272" spans="1:37">
      <c r="A272" s="632" t="s">
        <v>1353</v>
      </c>
      <c r="B272" s="631"/>
      <c r="C272" s="630">
        <v>796</v>
      </c>
      <c r="D272" s="631"/>
      <c r="E272" s="630">
        <v>0</v>
      </c>
      <c r="F272" s="631"/>
      <c r="G272" s="630">
        <v>176</v>
      </c>
      <c r="H272" s="631"/>
      <c r="I272" s="631"/>
      <c r="J272" s="630">
        <v>0</v>
      </c>
      <c r="K272" s="631"/>
      <c r="L272" s="630">
        <v>0</v>
      </c>
      <c r="M272" s="631"/>
      <c r="N272" s="630">
        <v>0</v>
      </c>
      <c r="O272" s="631"/>
      <c r="P272" s="630">
        <v>176</v>
      </c>
      <c r="Q272" s="631"/>
      <c r="R272" s="630">
        <v>69</v>
      </c>
      <c r="S272" s="631"/>
      <c r="T272" s="630">
        <v>0</v>
      </c>
      <c r="U272" s="631"/>
      <c r="V272" s="630">
        <v>0</v>
      </c>
      <c r="W272" s="631"/>
      <c r="X272" s="630">
        <v>0</v>
      </c>
      <c r="Y272" s="631"/>
      <c r="Z272" s="630">
        <v>0</v>
      </c>
      <c r="AA272" s="631"/>
      <c r="AB272" s="630">
        <v>0</v>
      </c>
      <c r="AC272" s="631"/>
      <c r="AD272" s="630">
        <v>0</v>
      </c>
      <c r="AE272" s="631"/>
      <c r="AF272" s="630">
        <v>0</v>
      </c>
      <c r="AG272" s="631"/>
      <c r="AH272" s="630">
        <v>0</v>
      </c>
      <c r="AI272" s="631"/>
      <c r="AJ272" s="631"/>
      <c r="AK272" s="630">
        <v>903</v>
      </c>
    </row>
    <row r="273" spans="1:37">
      <c r="A273" s="632" t="s">
        <v>1352</v>
      </c>
      <c r="B273" s="631"/>
      <c r="C273" s="630">
        <v>1568</v>
      </c>
      <c r="D273" s="631"/>
      <c r="E273" s="630">
        <v>0</v>
      </c>
      <c r="F273" s="631"/>
      <c r="G273" s="630">
        <v>18</v>
      </c>
      <c r="H273" s="631"/>
      <c r="I273" s="631"/>
      <c r="J273" s="630">
        <v>0</v>
      </c>
      <c r="K273" s="631"/>
      <c r="L273" s="630">
        <v>0</v>
      </c>
      <c r="M273" s="631"/>
      <c r="N273" s="630">
        <v>0</v>
      </c>
      <c r="O273" s="631"/>
      <c r="P273" s="630">
        <v>18</v>
      </c>
      <c r="Q273" s="631"/>
      <c r="R273" s="630">
        <v>0</v>
      </c>
      <c r="S273" s="631"/>
      <c r="T273" s="630">
        <v>0</v>
      </c>
      <c r="U273" s="631"/>
      <c r="V273" s="630">
        <v>32</v>
      </c>
      <c r="W273" s="631"/>
      <c r="X273" s="630">
        <v>0</v>
      </c>
      <c r="Y273" s="631"/>
      <c r="Z273" s="630">
        <v>0</v>
      </c>
      <c r="AA273" s="631"/>
      <c r="AB273" s="630">
        <v>0</v>
      </c>
      <c r="AC273" s="631"/>
      <c r="AD273" s="630">
        <v>0</v>
      </c>
      <c r="AE273" s="631"/>
      <c r="AF273" s="630">
        <v>0</v>
      </c>
      <c r="AG273" s="631"/>
      <c r="AH273" s="630">
        <v>0</v>
      </c>
      <c r="AI273" s="631"/>
      <c r="AJ273" s="631"/>
      <c r="AK273" s="630">
        <v>1554</v>
      </c>
    </row>
    <row r="274" spans="1:37">
      <c r="A274" s="632" t="s">
        <v>1351</v>
      </c>
      <c r="B274" s="631"/>
      <c r="C274" s="630">
        <v>16</v>
      </c>
      <c r="D274" s="631"/>
      <c r="E274" s="630">
        <v>0</v>
      </c>
      <c r="F274" s="631"/>
      <c r="G274" s="630">
        <v>0</v>
      </c>
      <c r="H274" s="631"/>
      <c r="I274" s="631"/>
      <c r="J274" s="630">
        <v>0</v>
      </c>
      <c r="K274" s="631"/>
      <c r="L274" s="630">
        <v>0</v>
      </c>
      <c r="M274" s="631"/>
      <c r="N274" s="630">
        <v>0</v>
      </c>
      <c r="O274" s="631"/>
      <c r="P274" s="630">
        <v>0</v>
      </c>
      <c r="Q274" s="631"/>
      <c r="R274" s="630">
        <v>0</v>
      </c>
      <c r="S274" s="631"/>
      <c r="T274" s="630">
        <v>0</v>
      </c>
      <c r="U274" s="631"/>
      <c r="V274" s="630">
        <v>0</v>
      </c>
      <c r="W274" s="631"/>
      <c r="X274" s="630">
        <v>0</v>
      </c>
      <c r="Y274" s="631"/>
      <c r="Z274" s="630">
        <v>0</v>
      </c>
      <c r="AA274" s="631"/>
      <c r="AB274" s="630">
        <v>0</v>
      </c>
      <c r="AC274" s="631"/>
      <c r="AD274" s="630">
        <v>0</v>
      </c>
      <c r="AE274" s="631"/>
      <c r="AF274" s="630">
        <v>0</v>
      </c>
      <c r="AG274" s="631"/>
      <c r="AH274" s="630">
        <v>0</v>
      </c>
      <c r="AI274" s="631"/>
      <c r="AJ274" s="631"/>
      <c r="AK274" s="630">
        <v>16</v>
      </c>
    </row>
    <row r="275" spans="1:37">
      <c r="A275" s="632" t="s">
        <v>1350</v>
      </c>
      <c r="B275" s="631"/>
      <c r="C275" s="630">
        <v>1212</v>
      </c>
      <c r="D275" s="631"/>
      <c r="E275" s="630">
        <v>0</v>
      </c>
      <c r="F275" s="631"/>
      <c r="G275" s="630">
        <v>9122</v>
      </c>
      <c r="H275" s="631"/>
      <c r="I275" s="631"/>
      <c r="J275" s="630">
        <v>0</v>
      </c>
      <c r="K275" s="631"/>
      <c r="L275" s="630">
        <v>0</v>
      </c>
      <c r="M275" s="631"/>
      <c r="N275" s="630">
        <v>0</v>
      </c>
      <c r="O275" s="631"/>
      <c r="P275" s="630">
        <v>9122</v>
      </c>
      <c r="Q275" s="631"/>
      <c r="R275" s="630">
        <v>8792</v>
      </c>
      <c r="S275" s="631"/>
      <c r="T275" s="630">
        <v>338</v>
      </c>
      <c r="U275" s="631"/>
      <c r="V275" s="630">
        <v>4</v>
      </c>
      <c r="W275" s="631"/>
      <c r="X275" s="630">
        <v>0</v>
      </c>
      <c r="Y275" s="631"/>
      <c r="Z275" s="630">
        <v>0</v>
      </c>
      <c r="AA275" s="631"/>
      <c r="AB275" s="630">
        <v>219</v>
      </c>
      <c r="AC275" s="631"/>
      <c r="AD275" s="630">
        <v>0</v>
      </c>
      <c r="AE275" s="631"/>
      <c r="AF275" s="630">
        <v>0</v>
      </c>
      <c r="AG275" s="631"/>
      <c r="AH275" s="630">
        <v>92</v>
      </c>
      <c r="AI275" s="631"/>
      <c r="AJ275" s="631"/>
      <c r="AK275" s="630">
        <v>889</v>
      </c>
    </row>
    <row r="276" spans="1:37">
      <c r="A276" s="632" t="s">
        <v>1349</v>
      </c>
      <c r="B276" s="631"/>
      <c r="C276" s="630">
        <v>381</v>
      </c>
      <c r="D276" s="631"/>
      <c r="E276" s="630">
        <v>0</v>
      </c>
      <c r="F276" s="631"/>
      <c r="G276" s="630">
        <v>4</v>
      </c>
      <c r="H276" s="631"/>
      <c r="I276" s="631"/>
      <c r="J276" s="630">
        <v>0</v>
      </c>
      <c r="K276" s="631"/>
      <c r="L276" s="630">
        <v>0</v>
      </c>
      <c r="M276" s="631"/>
      <c r="N276" s="630">
        <v>0</v>
      </c>
      <c r="O276" s="631"/>
      <c r="P276" s="630">
        <v>4</v>
      </c>
      <c r="Q276" s="631"/>
      <c r="R276" s="630">
        <v>0</v>
      </c>
      <c r="S276" s="631"/>
      <c r="T276" s="630">
        <v>0</v>
      </c>
      <c r="U276" s="631"/>
      <c r="V276" s="630">
        <v>0</v>
      </c>
      <c r="W276" s="631"/>
      <c r="X276" s="630">
        <v>0</v>
      </c>
      <c r="Y276" s="631"/>
      <c r="Z276" s="630">
        <v>0</v>
      </c>
      <c r="AA276" s="631"/>
      <c r="AB276" s="630">
        <v>0</v>
      </c>
      <c r="AC276" s="631"/>
      <c r="AD276" s="630">
        <v>0</v>
      </c>
      <c r="AE276" s="631"/>
      <c r="AF276" s="630">
        <v>0</v>
      </c>
      <c r="AG276" s="631"/>
      <c r="AH276" s="630">
        <v>0</v>
      </c>
      <c r="AI276" s="631"/>
      <c r="AJ276" s="631"/>
      <c r="AK276" s="630">
        <v>385</v>
      </c>
    </row>
    <row r="277" spans="1:37">
      <c r="A277" s="632" t="s">
        <v>1348</v>
      </c>
      <c r="B277" s="631"/>
      <c r="C277" s="630">
        <v>1</v>
      </c>
      <c r="D277" s="631"/>
      <c r="E277" s="630">
        <v>0</v>
      </c>
      <c r="F277" s="631"/>
      <c r="G277" s="630">
        <v>0</v>
      </c>
      <c r="H277" s="631"/>
      <c r="I277" s="631"/>
      <c r="J277" s="630">
        <v>0</v>
      </c>
      <c r="K277" s="631"/>
      <c r="L277" s="630">
        <v>0</v>
      </c>
      <c r="M277" s="631"/>
      <c r="N277" s="630">
        <v>0</v>
      </c>
      <c r="O277" s="631"/>
      <c r="P277" s="630">
        <v>0</v>
      </c>
      <c r="Q277" s="631"/>
      <c r="R277" s="630">
        <v>0</v>
      </c>
      <c r="S277" s="631"/>
      <c r="T277" s="630">
        <v>0</v>
      </c>
      <c r="U277" s="631"/>
      <c r="V277" s="630">
        <v>0</v>
      </c>
      <c r="W277" s="631"/>
      <c r="X277" s="630">
        <v>0</v>
      </c>
      <c r="Y277" s="631"/>
      <c r="Z277" s="630">
        <v>0</v>
      </c>
      <c r="AA277" s="631"/>
      <c r="AB277" s="630">
        <v>0</v>
      </c>
      <c r="AC277" s="631"/>
      <c r="AD277" s="630">
        <v>0</v>
      </c>
      <c r="AE277" s="631"/>
      <c r="AF277" s="630">
        <v>0</v>
      </c>
      <c r="AG277" s="631"/>
      <c r="AH277" s="630">
        <v>0</v>
      </c>
      <c r="AI277" s="631"/>
      <c r="AJ277" s="631"/>
      <c r="AK277" s="630">
        <v>1</v>
      </c>
    </row>
    <row r="278" spans="1:37">
      <c r="A278" s="632" t="s">
        <v>1347</v>
      </c>
      <c r="B278" s="631"/>
      <c r="C278" s="630">
        <v>10</v>
      </c>
      <c r="D278" s="631"/>
      <c r="E278" s="630">
        <v>0</v>
      </c>
      <c r="F278" s="631"/>
      <c r="G278" s="630">
        <v>1</v>
      </c>
      <c r="H278" s="631"/>
      <c r="I278" s="631"/>
      <c r="J278" s="630">
        <v>0</v>
      </c>
      <c r="K278" s="631"/>
      <c r="L278" s="630">
        <v>0</v>
      </c>
      <c r="M278" s="631"/>
      <c r="N278" s="630">
        <v>0</v>
      </c>
      <c r="O278" s="631"/>
      <c r="P278" s="630">
        <v>1</v>
      </c>
      <c r="Q278" s="631"/>
      <c r="R278" s="630">
        <v>0</v>
      </c>
      <c r="S278" s="631"/>
      <c r="T278" s="630">
        <v>0</v>
      </c>
      <c r="U278" s="631"/>
      <c r="V278" s="630">
        <v>0</v>
      </c>
      <c r="W278" s="631"/>
      <c r="X278" s="630">
        <v>0</v>
      </c>
      <c r="Y278" s="631"/>
      <c r="Z278" s="630">
        <v>0</v>
      </c>
      <c r="AA278" s="631"/>
      <c r="AB278" s="630">
        <v>0</v>
      </c>
      <c r="AC278" s="631"/>
      <c r="AD278" s="630">
        <v>0</v>
      </c>
      <c r="AE278" s="631"/>
      <c r="AF278" s="630">
        <v>0</v>
      </c>
      <c r="AG278" s="631"/>
      <c r="AH278" s="630">
        <v>0</v>
      </c>
      <c r="AI278" s="631"/>
      <c r="AJ278" s="631"/>
      <c r="AK278" s="630">
        <v>11</v>
      </c>
    </row>
    <row r="279" spans="1:37">
      <c r="A279" s="632" t="s">
        <v>1346</v>
      </c>
      <c r="B279" s="631"/>
      <c r="C279" s="630">
        <v>3174</v>
      </c>
      <c r="D279" s="631"/>
      <c r="E279" s="630">
        <v>0</v>
      </c>
      <c r="F279" s="631"/>
      <c r="G279" s="630">
        <v>2</v>
      </c>
      <c r="H279" s="631"/>
      <c r="I279" s="631"/>
      <c r="J279" s="630">
        <v>0</v>
      </c>
      <c r="K279" s="631"/>
      <c r="L279" s="630">
        <v>0</v>
      </c>
      <c r="M279" s="631"/>
      <c r="N279" s="630">
        <v>0</v>
      </c>
      <c r="O279" s="631"/>
      <c r="P279" s="630">
        <v>2</v>
      </c>
      <c r="Q279" s="631"/>
      <c r="R279" s="630">
        <v>0</v>
      </c>
      <c r="S279" s="631"/>
      <c r="T279" s="630">
        <v>0</v>
      </c>
      <c r="U279" s="631"/>
      <c r="V279" s="630">
        <v>0</v>
      </c>
      <c r="W279" s="631"/>
      <c r="X279" s="630">
        <v>0</v>
      </c>
      <c r="Y279" s="631"/>
      <c r="Z279" s="630">
        <v>0</v>
      </c>
      <c r="AA279" s="631"/>
      <c r="AB279" s="630">
        <v>0</v>
      </c>
      <c r="AC279" s="631"/>
      <c r="AD279" s="630">
        <v>0</v>
      </c>
      <c r="AE279" s="631"/>
      <c r="AF279" s="630">
        <v>0</v>
      </c>
      <c r="AG279" s="631"/>
      <c r="AH279" s="630">
        <v>0</v>
      </c>
      <c r="AI279" s="631"/>
      <c r="AJ279" s="631"/>
      <c r="AK279" s="630">
        <v>3176</v>
      </c>
    </row>
    <row r="280" spans="1:37">
      <c r="A280" s="632" t="s">
        <v>1345</v>
      </c>
      <c r="B280" s="631"/>
      <c r="C280" s="630">
        <v>5</v>
      </c>
      <c r="D280" s="631"/>
      <c r="E280" s="630">
        <v>0</v>
      </c>
      <c r="F280" s="631"/>
      <c r="G280" s="630">
        <v>0</v>
      </c>
      <c r="H280" s="631"/>
      <c r="I280" s="631"/>
      <c r="J280" s="630">
        <v>0</v>
      </c>
      <c r="K280" s="631"/>
      <c r="L280" s="630">
        <v>0</v>
      </c>
      <c r="M280" s="631"/>
      <c r="N280" s="630">
        <v>0</v>
      </c>
      <c r="O280" s="631"/>
      <c r="P280" s="630">
        <v>0</v>
      </c>
      <c r="Q280" s="631"/>
      <c r="R280" s="630">
        <v>0</v>
      </c>
      <c r="S280" s="631"/>
      <c r="T280" s="630">
        <v>0</v>
      </c>
      <c r="U280" s="631"/>
      <c r="V280" s="630">
        <v>0</v>
      </c>
      <c r="W280" s="631"/>
      <c r="X280" s="630">
        <v>0</v>
      </c>
      <c r="Y280" s="631"/>
      <c r="Z280" s="630">
        <v>0</v>
      </c>
      <c r="AA280" s="631"/>
      <c r="AB280" s="630">
        <v>0</v>
      </c>
      <c r="AC280" s="631"/>
      <c r="AD280" s="630">
        <v>0</v>
      </c>
      <c r="AE280" s="631"/>
      <c r="AF280" s="630">
        <v>0</v>
      </c>
      <c r="AG280" s="631"/>
      <c r="AH280" s="630">
        <v>0</v>
      </c>
      <c r="AI280" s="631"/>
      <c r="AJ280" s="631"/>
      <c r="AK280" s="630">
        <v>5</v>
      </c>
    </row>
    <row r="281" spans="1:37">
      <c r="A281" s="632" t="s">
        <v>1344</v>
      </c>
      <c r="B281" s="631"/>
      <c r="C281" s="630">
        <v>665</v>
      </c>
      <c r="D281" s="631"/>
      <c r="E281" s="630">
        <v>0</v>
      </c>
      <c r="F281" s="631"/>
      <c r="G281" s="630">
        <v>20</v>
      </c>
      <c r="H281" s="631"/>
      <c r="I281" s="631"/>
      <c r="J281" s="630">
        <v>0</v>
      </c>
      <c r="K281" s="631"/>
      <c r="L281" s="630">
        <v>0</v>
      </c>
      <c r="M281" s="631"/>
      <c r="N281" s="630">
        <v>0</v>
      </c>
      <c r="O281" s="631"/>
      <c r="P281" s="630">
        <v>20</v>
      </c>
      <c r="Q281" s="631"/>
      <c r="R281" s="630">
        <v>0</v>
      </c>
      <c r="S281" s="631"/>
      <c r="T281" s="630">
        <v>0</v>
      </c>
      <c r="U281" s="631"/>
      <c r="V281" s="630">
        <v>0</v>
      </c>
      <c r="W281" s="631"/>
      <c r="X281" s="630">
        <v>0</v>
      </c>
      <c r="Y281" s="631"/>
      <c r="Z281" s="630">
        <v>0</v>
      </c>
      <c r="AA281" s="631"/>
      <c r="AB281" s="630">
        <v>0</v>
      </c>
      <c r="AC281" s="631"/>
      <c r="AD281" s="630">
        <v>0</v>
      </c>
      <c r="AE281" s="631"/>
      <c r="AF281" s="630">
        <v>0</v>
      </c>
      <c r="AG281" s="631"/>
      <c r="AH281" s="630">
        <v>0</v>
      </c>
      <c r="AI281" s="631"/>
      <c r="AJ281" s="631"/>
      <c r="AK281" s="630">
        <v>685</v>
      </c>
    </row>
    <row r="282" spans="1:37">
      <c r="A282" s="632" t="s">
        <v>1343</v>
      </c>
      <c r="B282" s="631"/>
      <c r="C282" s="630">
        <v>99869</v>
      </c>
      <c r="D282" s="631"/>
      <c r="E282" s="630">
        <v>0</v>
      </c>
      <c r="F282" s="631"/>
      <c r="G282" s="630">
        <v>55635</v>
      </c>
      <c r="H282" s="631"/>
      <c r="I282" s="631"/>
      <c r="J282" s="630">
        <v>0</v>
      </c>
      <c r="K282" s="631"/>
      <c r="L282" s="630">
        <v>0</v>
      </c>
      <c r="M282" s="631"/>
      <c r="N282" s="630">
        <v>0</v>
      </c>
      <c r="O282" s="631"/>
      <c r="P282" s="630">
        <v>55635</v>
      </c>
      <c r="Q282" s="631"/>
      <c r="R282" s="630">
        <v>0</v>
      </c>
      <c r="S282" s="631"/>
      <c r="T282" s="630">
        <v>0</v>
      </c>
      <c r="U282" s="631"/>
      <c r="V282" s="630">
        <v>0</v>
      </c>
      <c r="W282" s="631"/>
      <c r="X282" s="630">
        <v>0</v>
      </c>
      <c r="Y282" s="631"/>
      <c r="Z282" s="630">
        <v>0</v>
      </c>
      <c r="AA282" s="631"/>
      <c r="AB282" s="630">
        <v>0</v>
      </c>
      <c r="AC282" s="631"/>
      <c r="AD282" s="630">
        <v>0</v>
      </c>
      <c r="AE282" s="631"/>
      <c r="AF282" s="630">
        <v>0</v>
      </c>
      <c r="AG282" s="631"/>
      <c r="AH282" s="630">
        <v>65000</v>
      </c>
      <c r="AI282" s="631"/>
      <c r="AJ282" s="631"/>
      <c r="AK282" s="630">
        <v>90504</v>
      </c>
    </row>
    <row r="283" spans="1:37">
      <c r="A283" s="632" t="s">
        <v>1342</v>
      </c>
      <c r="B283" s="631"/>
      <c r="C283" s="630">
        <v>200</v>
      </c>
      <c r="D283" s="631"/>
      <c r="E283" s="630">
        <v>0</v>
      </c>
      <c r="F283" s="631"/>
      <c r="G283" s="630">
        <v>857705</v>
      </c>
      <c r="H283" s="631"/>
      <c r="I283" s="631"/>
      <c r="J283" s="630">
        <v>0</v>
      </c>
      <c r="K283" s="631"/>
      <c r="L283" s="630">
        <v>0</v>
      </c>
      <c r="M283" s="631"/>
      <c r="N283" s="630">
        <v>0</v>
      </c>
      <c r="O283" s="631"/>
      <c r="P283" s="630">
        <v>857705</v>
      </c>
      <c r="Q283" s="631"/>
      <c r="R283" s="630">
        <v>857792</v>
      </c>
      <c r="S283" s="631"/>
      <c r="T283" s="630">
        <v>0</v>
      </c>
      <c r="U283" s="631"/>
      <c r="V283" s="630">
        <v>0</v>
      </c>
      <c r="W283" s="631"/>
      <c r="X283" s="630">
        <v>0</v>
      </c>
      <c r="Y283" s="631"/>
      <c r="Z283" s="630">
        <v>0</v>
      </c>
      <c r="AA283" s="631"/>
      <c r="AB283" s="630">
        <v>0</v>
      </c>
      <c r="AC283" s="631"/>
      <c r="AD283" s="630">
        <v>0</v>
      </c>
      <c r="AE283" s="631"/>
      <c r="AF283" s="630">
        <v>0</v>
      </c>
      <c r="AG283" s="631"/>
      <c r="AH283" s="630">
        <v>0</v>
      </c>
      <c r="AI283" s="631"/>
      <c r="AJ283" s="631"/>
      <c r="AK283" s="630">
        <v>113</v>
      </c>
    </row>
    <row r="284" spans="1:37">
      <c r="A284" s="632" t="s">
        <v>1341</v>
      </c>
      <c r="B284" s="631"/>
      <c r="C284" s="630">
        <v>27</v>
      </c>
      <c r="D284" s="631"/>
      <c r="E284" s="630">
        <v>0</v>
      </c>
      <c r="F284" s="631"/>
      <c r="G284" s="630">
        <v>0</v>
      </c>
      <c r="H284" s="631"/>
      <c r="I284" s="631"/>
      <c r="J284" s="630">
        <v>0</v>
      </c>
      <c r="K284" s="631"/>
      <c r="L284" s="630">
        <v>0</v>
      </c>
      <c r="M284" s="631"/>
      <c r="N284" s="630">
        <v>0</v>
      </c>
      <c r="O284" s="631"/>
      <c r="P284" s="630">
        <v>0</v>
      </c>
      <c r="Q284" s="631"/>
      <c r="R284" s="630">
        <v>0</v>
      </c>
      <c r="S284" s="631"/>
      <c r="T284" s="630">
        <v>0</v>
      </c>
      <c r="U284" s="631"/>
      <c r="V284" s="630">
        <v>20</v>
      </c>
      <c r="W284" s="631"/>
      <c r="X284" s="630">
        <v>0</v>
      </c>
      <c r="Y284" s="631"/>
      <c r="Z284" s="630">
        <v>0</v>
      </c>
      <c r="AA284" s="631"/>
      <c r="AB284" s="630">
        <v>0</v>
      </c>
      <c r="AC284" s="631"/>
      <c r="AD284" s="630">
        <v>0</v>
      </c>
      <c r="AE284" s="631"/>
      <c r="AF284" s="630">
        <v>0</v>
      </c>
      <c r="AG284" s="631"/>
      <c r="AH284" s="630">
        <v>0</v>
      </c>
      <c r="AI284" s="631"/>
      <c r="AJ284" s="631"/>
      <c r="AK284" s="630">
        <v>7</v>
      </c>
    </row>
    <row r="285" spans="1:37">
      <c r="A285" s="632" t="s">
        <v>1340</v>
      </c>
      <c r="B285" s="631"/>
      <c r="C285" s="630">
        <v>367</v>
      </c>
      <c r="D285" s="631"/>
      <c r="E285" s="630">
        <v>0</v>
      </c>
      <c r="F285" s="631"/>
      <c r="G285" s="630">
        <v>75</v>
      </c>
      <c r="H285" s="631"/>
      <c r="I285" s="631"/>
      <c r="J285" s="630">
        <v>0</v>
      </c>
      <c r="K285" s="631"/>
      <c r="L285" s="630">
        <v>0</v>
      </c>
      <c r="M285" s="631"/>
      <c r="N285" s="630">
        <v>0</v>
      </c>
      <c r="O285" s="631"/>
      <c r="P285" s="630">
        <v>75</v>
      </c>
      <c r="Q285" s="631"/>
      <c r="R285" s="630">
        <v>0</v>
      </c>
      <c r="S285" s="631"/>
      <c r="T285" s="630">
        <v>0</v>
      </c>
      <c r="U285" s="631"/>
      <c r="V285" s="630">
        <v>136</v>
      </c>
      <c r="W285" s="631"/>
      <c r="X285" s="630">
        <v>0</v>
      </c>
      <c r="Y285" s="631"/>
      <c r="Z285" s="630">
        <v>0</v>
      </c>
      <c r="AA285" s="631"/>
      <c r="AB285" s="630">
        <v>0</v>
      </c>
      <c r="AC285" s="631"/>
      <c r="AD285" s="630">
        <v>0</v>
      </c>
      <c r="AE285" s="631"/>
      <c r="AF285" s="630">
        <v>0</v>
      </c>
      <c r="AG285" s="631"/>
      <c r="AH285" s="630">
        <v>0</v>
      </c>
      <c r="AI285" s="631"/>
      <c r="AJ285" s="631"/>
      <c r="AK285" s="630">
        <v>306</v>
      </c>
    </row>
    <row r="286" spans="1:37">
      <c r="A286" s="632" t="s">
        <v>1339</v>
      </c>
      <c r="B286" s="631"/>
      <c r="C286" s="630">
        <v>108</v>
      </c>
      <c r="D286" s="631"/>
      <c r="E286" s="630">
        <v>0</v>
      </c>
      <c r="F286" s="631"/>
      <c r="G286" s="630">
        <v>1</v>
      </c>
      <c r="H286" s="631"/>
      <c r="I286" s="631"/>
      <c r="J286" s="630">
        <v>0</v>
      </c>
      <c r="K286" s="631"/>
      <c r="L286" s="630">
        <v>0</v>
      </c>
      <c r="M286" s="631"/>
      <c r="N286" s="630">
        <v>0</v>
      </c>
      <c r="O286" s="631"/>
      <c r="P286" s="630">
        <v>1</v>
      </c>
      <c r="Q286" s="631"/>
      <c r="R286" s="630">
        <v>0</v>
      </c>
      <c r="S286" s="631"/>
      <c r="T286" s="630">
        <v>0</v>
      </c>
      <c r="U286" s="631"/>
      <c r="V286" s="630">
        <v>0</v>
      </c>
      <c r="W286" s="631"/>
      <c r="X286" s="630">
        <v>0</v>
      </c>
      <c r="Y286" s="631"/>
      <c r="Z286" s="630">
        <v>0</v>
      </c>
      <c r="AA286" s="631"/>
      <c r="AB286" s="630">
        <v>0</v>
      </c>
      <c r="AC286" s="631"/>
      <c r="AD286" s="630">
        <v>0</v>
      </c>
      <c r="AE286" s="631"/>
      <c r="AF286" s="630">
        <v>0</v>
      </c>
      <c r="AG286" s="631"/>
      <c r="AH286" s="630">
        <v>0</v>
      </c>
      <c r="AI286" s="631"/>
      <c r="AJ286" s="631"/>
      <c r="AK286" s="630">
        <v>109</v>
      </c>
    </row>
    <row r="287" spans="1:37">
      <c r="A287" s="632" t="s">
        <v>1338</v>
      </c>
      <c r="B287" s="631"/>
      <c r="C287" s="630">
        <v>6</v>
      </c>
      <c r="D287" s="631"/>
      <c r="E287" s="630">
        <v>0</v>
      </c>
      <c r="F287" s="631"/>
      <c r="G287" s="630">
        <v>0</v>
      </c>
      <c r="H287" s="631"/>
      <c r="I287" s="631"/>
      <c r="J287" s="630">
        <v>0</v>
      </c>
      <c r="K287" s="631"/>
      <c r="L287" s="630">
        <v>0</v>
      </c>
      <c r="M287" s="631"/>
      <c r="N287" s="630">
        <v>0</v>
      </c>
      <c r="O287" s="631"/>
      <c r="P287" s="630">
        <v>0</v>
      </c>
      <c r="Q287" s="631"/>
      <c r="R287" s="630">
        <v>0</v>
      </c>
      <c r="S287" s="631"/>
      <c r="T287" s="630">
        <v>0</v>
      </c>
      <c r="U287" s="631"/>
      <c r="V287" s="630">
        <v>0</v>
      </c>
      <c r="W287" s="631"/>
      <c r="X287" s="630">
        <v>0</v>
      </c>
      <c r="Y287" s="631"/>
      <c r="Z287" s="630">
        <v>0</v>
      </c>
      <c r="AA287" s="631"/>
      <c r="AB287" s="630">
        <v>0</v>
      </c>
      <c r="AC287" s="631"/>
      <c r="AD287" s="630">
        <v>0</v>
      </c>
      <c r="AE287" s="631"/>
      <c r="AF287" s="630">
        <v>0</v>
      </c>
      <c r="AG287" s="631"/>
      <c r="AH287" s="630">
        <v>0</v>
      </c>
      <c r="AI287" s="631"/>
      <c r="AJ287" s="631"/>
      <c r="AK287" s="630">
        <v>6</v>
      </c>
    </row>
    <row r="288" spans="1:37">
      <c r="A288" s="632" t="s">
        <v>1337</v>
      </c>
      <c r="B288" s="631"/>
      <c r="C288" s="630">
        <v>4836</v>
      </c>
      <c r="D288" s="631"/>
      <c r="E288" s="630">
        <v>0</v>
      </c>
      <c r="F288" s="631"/>
      <c r="G288" s="630">
        <v>1450</v>
      </c>
      <c r="H288" s="631"/>
      <c r="I288" s="631"/>
      <c r="J288" s="630">
        <v>0</v>
      </c>
      <c r="K288" s="631"/>
      <c r="L288" s="630">
        <v>0</v>
      </c>
      <c r="M288" s="631"/>
      <c r="N288" s="630">
        <v>0</v>
      </c>
      <c r="O288" s="631"/>
      <c r="P288" s="630">
        <v>1450</v>
      </c>
      <c r="Q288" s="631"/>
      <c r="R288" s="630">
        <v>0</v>
      </c>
      <c r="S288" s="631"/>
      <c r="T288" s="630">
        <v>0</v>
      </c>
      <c r="U288" s="631"/>
      <c r="V288" s="630">
        <v>0</v>
      </c>
      <c r="W288" s="631"/>
      <c r="X288" s="630">
        <v>0</v>
      </c>
      <c r="Y288" s="631"/>
      <c r="Z288" s="630">
        <v>0</v>
      </c>
      <c r="AA288" s="631"/>
      <c r="AB288" s="630">
        <v>0</v>
      </c>
      <c r="AC288" s="631"/>
      <c r="AD288" s="630">
        <v>0</v>
      </c>
      <c r="AE288" s="631"/>
      <c r="AF288" s="630">
        <v>0</v>
      </c>
      <c r="AG288" s="631"/>
      <c r="AH288" s="630">
        <v>0</v>
      </c>
      <c r="AI288" s="631"/>
      <c r="AJ288" s="631"/>
      <c r="AK288" s="630">
        <v>6286</v>
      </c>
    </row>
    <row r="289" spans="1:37">
      <c r="A289" s="632" t="s">
        <v>1336</v>
      </c>
      <c r="B289" s="631"/>
      <c r="C289" s="630">
        <v>12</v>
      </c>
      <c r="D289" s="631"/>
      <c r="E289" s="630">
        <v>0</v>
      </c>
      <c r="F289" s="631"/>
      <c r="G289" s="630">
        <v>0</v>
      </c>
      <c r="H289" s="631"/>
      <c r="I289" s="631"/>
      <c r="J289" s="630">
        <v>0</v>
      </c>
      <c r="K289" s="631"/>
      <c r="L289" s="630">
        <v>0</v>
      </c>
      <c r="M289" s="631"/>
      <c r="N289" s="630">
        <v>0</v>
      </c>
      <c r="O289" s="631"/>
      <c r="P289" s="630">
        <v>0</v>
      </c>
      <c r="Q289" s="631"/>
      <c r="R289" s="630">
        <v>0</v>
      </c>
      <c r="S289" s="631"/>
      <c r="T289" s="630">
        <v>0</v>
      </c>
      <c r="U289" s="631"/>
      <c r="V289" s="630">
        <v>0</v>
      </c>
      <c r="W289" s="631"/>
      <c r="X289" s="630">
        <v>0</v>
      </c>
      <c r="Y289" s="631"/>
      <c r="Z289" s="630">
        <v>0</v>
      </c>
      <c r="AA289" s="631"/>
      <c r="AB289" s="630">
        <v>0</v>
      </c>
      <c r="AC289" s="631"/>
      <c r="AD289" s="630">
        <v>0</v>
      </c>
      <c r="AE289" s="631"/>
      <c r="AF289" s="630">
        <v>0</v>
      </c>
      <c r="AG289" s="631"/>
      <c r="AH289" s="630">
        <v>0</v>
      </c>
      <c r="AI289" s="631"/>
      <c r="AJ289" s="631"/>
      <c r="AK289" s="630">
        <v>12</v>
      </c>
    </row>
    <row r="290" spans="1:37">
      <c r="A290" s="632" t="s">
        <v>1335</v>
      </c>
      <c r="B290" s="631"/>
      <c r="C290" s="630">
        <v>2401</v>
      </c>
      <c r="D290" s="631"/>
      <c r="E290" s="630">
        <v>0</v>
      </c>
      <c r="F290" s="631"/>
      <c r="G290" s="630">
        <v>27</v>
      </c>
      <c r="H290" s="631"/>
      <c r="I290" s="631"/>
      <c r="J290" s="630">
        <v>0</v>
      </c>
      <c r="K290" s="631"/>
      <c r="L290" s="630">
        <v>0</v>
      </c>
      <c r="M290" s="631"/>
      <c r="N290" s="630">
        <v>0</v>
      </c>
      <c r="O290" s="631"/>
      <c r="P290" s="630">
        <v>27</v>
      </c>
      <c r="Q290" s="631"/>
      <c r="R290" s="630">
        <v>0</v>
      </c>
      <c r="S290" s="631"/>
      <c r="T290" s="630">
        <v>0</v>
      </c>
      <c r="U290" s="631"/>
      <c r="V290" s="630">
        <v>0</v>
      </c>
      <c r="W290" s="631"/>
      <c r="X290" s="630">
        <v>0</v>
      </c>
      <c r="Y290" s="631"/>
      <c r="Z290" s="630">
        <v>0</v>
      </c>
      <c r="AA290" s="631"/>
      <c r="AB290" s="630">
        <v>0</v>
      </c>
      <c r="AC290" s="631"/>
      <c r="AD290" s="630">
        <v>0</v>
      </c>
      <c r="AE290" s="631"/>
      <c r="AF290" s="630">
        <v>0</v>
      </c>
      <c r="AG290" s="631"/>
      <c r="AH290" s="630">
        <v>0</v>
      </c>
      <c r="AI290" s="631"/>
      <c r="AJ290" s="631"/>
      <c r="AK290" s="630">
        <v>2428</v>
      </c>
    </row>
    <row r="291" spans="1:37">
      <c r="A291" s="632" t="s">
        <v>1334</v>
      </c>
      <c r="B291" s="631"/>
      <c r="C291" s="630">
        <v>14</v>
      </c>
      <c r="D291" s="631"/>
      <c r="E291" s="630">
        <v>0</v>
      </c>
      <c r="F291" s="631"/>
      <c r="G291" s="630">
        <v>0</v>
      </c>
      <c r="H291" s="631"/>
      <c r="I291" s="631"/>
      <c r="J291" s="630">
        <v>0</v>
      </c>
      <c r="K291" s="631"/>
      <c r="L291" s="630">
        <v>0</v>
      </c>
      <c r="M291" s="631"/>
      <c r="N291" s="630">
        <v>0</v>
      </c>
      <c r="O291" s="631"/>
      <c r="P291" s="630">
        <v>0</v>
      </c>
      <c r="Q291" s="631"/>
      <c r="R291" s="630">
        <v>0</v>
      </c>
      <c r="S291" s="631"/>
      <c r="T291" s="630">
        <v>0</v>
      </c>
      <c r="U291" s="631"/>
      <c r="V291" s="630">
        <v>0</v>
      </c>
      <c r="W291" s="631"/>
      <c r="X291" s="630">
        <v>0</v>
      </c>
      <c r="Y291" s="631"/>
      <c r="Z291" s="630">
        <v>0</v>
      </c>
      <c r="AA291" s="631"/>
      <c r="AB291" s="630">
        <v>0</v>
      </c>
      <c r="AC291" s="631"/>
      <c r="AD291" s="630">
        <v>0</v>
      </c>
      <c r="AE291" s="631"/>
      <c r="AF291" s="630">
        <v>0</v>
      </c>
      <c r="AG291" s="631"/>
      <c r="AH291" s="630">
        <v>0</v>
      </c>
      <c r="AI291" s="631"/>
      <c r="AJ291" s="631"/>
      <c r="AK291" s="630">
        <v>14</v>
      </c>
    </row>
    <row r="292" spans="1:37">
      <c r="A292" s="632" t="s">
        <v>1333</v>
      </c>
      <c r="B292" s="631"/>
      <c r="C292" s="630">
        <v>511</v>
      </c>
      <c r="D292" s="631"/>
      <c r="E292" s="630">
        <v>0</v>
      </c>
      <c r="F292" s="631"/>
      <c r="G292" s="630">
        <v>89</v>
      </c>
      <c r="H292" s="631"/>
      <c r="I292" s="631"/>
      <c r="J292" s="630">
        <v>0</v>
      </c>
      <c r="K292" s="631"/>
      <c r="L292" s="630">
        <v>0</v>
      </c>
      <c r="M292" s="631"/>
      <c r="N292" s="630">
        <v>0</v>
      </c>
      <c r="O292" s="631"/>
      <c r="P292" s="630">
        <v>89</v>
      </c>
      <c r="Q292" s="631"/>
      <c r="R292" s="630">
        <v>0</v>
      </c>
      <c r="S292" s="631"/>
      <c r="T292" s="630">
        <v>0</v>
      </c>
      <c r="U292" s="631"/>
      <c r="V292" s="630">
        <v>0</v>
      </c>
      <c r="W292" s="631"/>
      <c r="X292" s="630">
        <v>0</v>
      </c>
      <c r="Y292" s="631"/>
      <c r="Z292" s="630">
        <v>0</v>
      </c>
      <c r="AA292" s="631"/>
      <c r="AB292" s="630">
        <v>0</v>
      </c>
      <c r="AC292" s="631"/>
      <c r="AD292" s="630">
        <v>0</v>
      </c>
      <c r="AE292" s="631"/>
      <c r="AF292" s="630">
        <v>0</v>
      </c>
      <c r="AG292" s="631"/>
      <c r="AH292" s="630">
        <v>0</v>
      </c>
      <c r="AI292" s="631"/>
      <c r="AJ292" s="631"/>
      <c r="AK292" s="630">
        <v>600</v>
      </c>
    </row>
    <row r="293" spans="1:37">
      <c r="A293" s="632" t="s">
        <v>1332</v>
      </c>
      <c r="B293" s="631"/>
      <c r="C293" s="630">
        <v>79</v>
      </c>
      <c r="D293" s="631"/>
      <c r="E293" s="630">
        <v>0</v>
      </c>
      <c r="F293" s="631"/>
      <c r="G293" s="630">
        <v>1</v>
      </c>
      <c r="H293" s="631"/>
      <c r="I293" s="631"/>
      <c r="J293" s="630">
        <v>0</v>
      </c>
      <c r="K293" s="631"/>
      <c r="L293" s="630">
        <v>0</v>
      </c>
      <c r="M293" s="631"/>
      <c r="N293" s="630">
        <v>0</v>
      </c>
      <c r="O293" s="631"/>
      <c r="P293" s="630">
        <v>1</v>
      </c>
      <c r="Q293" s="631"/>
      <c r="R293" s="630">
        <v>0</v>
      </c>
      <c r="S293" s="631"/>
      <c r="T293" s="630">
        <v>0</v>
      </c>
      <c r="U293" s="631"/>
      <c r="V293" s="630">
        <v>11</v>
      </c>
      <c r="W293" s="631"/>
      <c r="X293" s="630">
        <v>0</v>
      </c>
      <c r="Y293" s="631"/>
      <c r="Z293" s="630">
        <v>0</v>
      </c>
      <c r="AA293" s="631"/>
      <c r="AB293" s="630">
        <v>0</v>
      </c>
      <c r="AC293" s="631"/>
      <c r="AD293" s="630">
        <v>0</v>
      </c>
      <c r="AE293" s="631"/>
      <c r="AF293" s="630">
        <v>0</v>
      </c>
      <c r="AG293" s="631"/>
      <c r="AH293" s="630">
        <v>0</v>
      </c>
      <c r="AI293" s="631"/>
      <c r="AJ293" s="631"/>
      <c r="AK293" s="630">
        <v>69</v>
      </c>
    </row>
    <row r="294" spans="1:37">
      <c r="A294" s="632" t="s">
        <v>1331</v>
      </c>
      <c r="B294" s="631"/>
      <c r="C294" s="630">
        <v>25</v>
      </c>
      <c r="D294" s="631"/>
      <c r="E294" s="630">
        <v>0</v>
      </c>
      <c r="F294" s="631"/>
      <c r="G294" s="630">
        <v>18</v>
      </c>
      <c r="H294" s="631"/>
      <c r="I294" s="631"/>
      <c r="J294" s="630">
        <v>0</v>
      </c>
      <c r="K294" s="631"/>
      <c r="L294" s="630">
        <v>0</v>
      </c>
      <c r="M294" s="631"/>
      <c r="N294" s="630">
        <v>0</v>
      </c>
      <c r="O294" s="631"/>
      <c r="P294" s="630">
        <v>18</v>
      </c>
      <c r="Q294" s="631"/>
      <c r="R294" s="630">
        <v>0</v>
      </c>
      <c r="S294" s="631"/>
      <c r="T294" s="630">
        <v>0</v>
      </c>
      <c r="U294" s="631"/>
      <c r="V294" s="630">
        <v>0</v>
      </c>
      <c r="W294" s="631"/>
      <c r="X294" s="630">
        <v>0</v>
      </c>
      <c r="Y294" s="631"/>
      <c r="Z294" s="630">
        <v>0</v>
      </c>
      <c r="AA294" s="631"/>
      <c r="AB294" s="630">
        <v>0</v>
      </c>
      <c r="AC294" s="631"/>
      <c r="AD294" s="630">
        <v>0</v>
      </c>
      <c r="AE294" s="631"/>
      <c r="AF294" s="630">
        <v>0</v>
      </c>
      <c r="AG294" s="631"/>
      <c r="AH294" s="630">
        <v>0</v>
      </c>
      <c r="AI294" s="631"/>
      <c r="AJ294" s="631"/>
      <c r="AK294" s="630">
        <v>43</v>
      </c>
    </row>
    <row r="295" spans="1:37">
      <c r="A295" s="632" t="s">
        <v>1330</v>
      </c>
      <c r="B295" s="631"/>
      <c r="C295" s="630">
        <v>13</v>
      </c>
      <c r="D295" s="631"/>
      <c r="E295" s="630">
        <v>0</v>
      </c>
      <c r="F295" s="631"/>
      <c r="G295" s="630">
        <v>0</v>
      </c>
      <c r="H295" s="631"/>
      <c r="I295" s="631"/>
      <c r="J295" s="630">
        <v>0</v>
      </c>
      <c r="K295" s="631"/>
      <c r="L295" s="630">
        <v>0</v>
      </c>
      <c r="M295" s="631"/>
      <c r="N295" s="630">
        <v>0</v>
      </c>
      <c r="O295" s="631"/>
      <c r="P295" s="630">
        <v>0</v>
      </c>
      <c r="Q295" s="631"/>
      <c r="R295" s="630">
        <v>0</v>
      </c>
      <c r="S295" s="631"/>
      <c r="T295" s="630">
        <v>0</v>
      </c>
      <c r="U295" s="631"/>
      <c r="V295" s="630">
        <v>0</v>
      </c>
      <c r="W295" s="631"/>
      <c r="X295" s="630">
        <v>0</v>
      </c>
      <c r="Y295" s="631"/>
      <c r="Z295" s="630">
        <v>0</v>
      </c>
      <c r="AA295" s="631"/>
      <c r="AB295" s="630">
        <v>0</v>
      </c>
      <c r="AC295" s="631"/>
      <c r="AD295" s="630">
        <v>0</v>
      </c>
      <c r="AE295" s="631"/>
      <c r="AF295" s="630">
        <v>0</v>
      </c>
      <c r="AG295" s="631"/>
      <c r="AH295" s="630">
        <v>0</v>
      </c>
      <c r="AI295" s="631"/>
      <c r="AJ295" s="631"/>
      <c r="AK295" s="630">
        <v>13</v>
      </c>
    </row>
    <row r="296" spans="1:37">
      <c r="A296" s="632" t="s">
        <v>1329</v>
      </c>
      <c r="B296" s="631"/>
      <c r="C296" s="630">
        <v>1</v>
      </c>
      <c r="D296" s="631"/>
      <c r="E296" s="630">
        <v>0</v>
      </c>
      <c r="F296" s="631"/>
      <c r="G296" s="630">
        <v>102</v>
      </c>
      <c r="H296" s="631"/>
      <c r="I296" s="631"/>
      <c r="J296" s="630">
        <v>0</v>
      </c>
      <c r="K296" s="631"/>
      <c r="L296" s="630">
        <v>0</v>
      </c>
      <c r="M296" s="631"/>
      <c r="N296" s="630">
        <v>0</v>
      </c>
      <c r="O296" s="631"/>
      <c r="P296" s="630">
        <v>102</v>
      </c>
      <c r="Q296" s="631"/>
      <c r="R296" s="630">
        <v>0</v>
      </c>
      <c r="S296" s="631"/>
      <c r="T296" s="630">
        <v>0</v>
      </c>
      <c r="U296" s="631"/>
      <c r="V296" s="630">
        <v>0</v>
      </c>
      <c r="W296" s="631"/>
      <c r="X296" s="630">
        <v>0</v>
      </c>
      <c r="Y296" s="631"/>
      <c r="Z296" s="630">
        <v>0</v>
      </c>
      <c r="AA296" s="631"/>
      <c r="AB296" s="630">
        <v>0</v>
      </c>
      <c r="AC296" s="631"/>
      <c r="AD296" s="630">
        <v>0</v>
      </c>
      <c r="AE296" s="631"/>
      <c r="AF296" s="630">
        <v>0</v>
      </c>
      <c r="AG296" s="631"/>
      <c r="AH296" s="630">
        <v>0</v>
      </c>
      <c r="AI296" s="631"/>
      <c r="AJ296" s="631"/>
      <c r="AK296" s="630">
        <v>103</v>
      </c>
    </row>
    <row r="297" spans="1:37">
      <c r="A297" s="632" t="s">
        <v>1328</v>
      </c>
      <c r="B297" s="631"/>
      <c r="C297" s="630">
        <v>8610</v>
      </c>
      <c r="D297" s="631"/>
      <c r="E297" s="630">
        <v>0</v>
      </c>
      <c r="F297" s="631"/>
      <c r="G297" s="630">
        <v>94</v>
      </c>
      <c r="H297" s="631"/>
      <c r="I297" s="631"/>
      <c r="J297" s="630">
        <v>0</v>
      </c>
      <c r="K297" s="631"/>
      <c r="L297" s="630">
        <v>0</v>
      </c>
      <c r="M297" s="631"/>
      <c r="N297" s="630">
        <v>0</v>
      </c>
      <c r="O297" s="631"/>
      <c r="P297" s="630">
        <v>94</v>
      </c>
      <c r="Q297" s="631"/>
      <c r="R297" s="630">
        <v>0</v>
      </c>
      <c r="S297" s="631"/>
      <c r="T297" s="630">
        <v>0</v>
      </c>
      <c r="U297" s="631"/>
      <c r="V297" s="630">
        <v>777</v>
      </c>
      <c r="W297" s="631"/>
      <c r="X297" s="630">
        <v>0</v>
      </c>
      <c r="Y297" s="631"/>
      <c r="Z297" s="630">
        <v>0</v>
      </c>
      <c r="AA297" s="631"/>
      <c r="AB297" s="630">
        <v>0</v>
      </c>
      <c r="AC297" s="631"/>
      <c r="AD297" s="630">
        <v>0</v>
      </c>
      <c r="AE297" s="631"/>
      <c r="AF297" s="630">
        <v>0</v>
      </c>
      <c r="AG297" s="631"/>
      <c r="AH297" s="630">
        <v>0</v>
      </c>
      <c r="AI297" s="631"/>
      <c r="AJ297" s="631"/>
      <c r="AK297" s="630">
        <v>7927</v>
      </c>
    </row>
    <row r="298" spans="1:37">
      <c r="A298" s="632" t="s">
        <v>1327</v>
      </c>
      <c r="B298" s="631"/>
      <c r="C298" s="630">
        <v>5353</v>
      </c>
      <c r="D298" s="631"/>
      <c r="E298" s="630">
        <v>0</v>
      </c>
      <c r="F298" s="631"/>
      <c r="G298" s="630">
        <v>61</v>
      </c>
      <c r="H298" s="631"/>
      <c r="I298" s="631"/>
      <c r="J298" s="630">
        <v>0</v>
      </c>
      <c r="K298" s="631"/>
      <c r="L298" s="630">
        <v>0</v>
      </c>
      <c r="M298" s="631"/>
      <c r="N298" s="630">
        <v>0</v>
      </c>
      <c r="O298" s="631"/>
      <c r="P298" s="630">
        <v>61</v>
      </c>
      <c r="Q298" s="631"/>
      <c r="R298" s="630">
        <v>0</v>
      </c>
      <c r="S298" s="631"/>
      <c r="T298" s="630">
        <v>0</v>
      </c>
      <c r="U298" s="631"/>
      <c r="V298" s="630">
        <v>0</v>
      </c>
      <c r="W298" s="631"/>
      <c r="X298" s="630">
        <v>0</v>
      </c>
      <c r="Y298" s="631"/>
      <c r="Z298" s="630">
        <v>0</v>
      </c>
      <c r="AA298" s="631"/>
      <c r="AB298" s="630">
        <v>0</v>
      </c>
      <c r="AC298" s="631"/>
      <c r="AD298" s="630">
        <v>0</v>
      </c>
      <c r="AE298" s="631"/>
      <c r="AF298" s="630">
        <v>0</v>
      </c>
      <c r="AG298" s="631"/>
      <c r="AH298" s="630">
        <v>0</v>
      </c>
      <c r="AI298" s="631"/>
      <c r="AJ298" s="631"/>
      <c r="AK298" s="630">
        <v>5414</v>
      </c>
    </row>
    <row r="299" spans="1:37">
      <c r="A299" s="632" t="s">
        <v>1326</v>
      </c>
      <c r="B299" s="631"/>
      <c r="C299" s="630">
        <v>86</v>
      </c>
      <c r="D299" s="631"/>
      <c r="E299" s="630">
        <v>0</v>
      </c>
      <c r="F299" s="631"/>
      <c r="G299" s="630">
        <v>451</v>
      </c>
      <c r="H299" s="631"/>
      <c r="I299" s="631"/>
      <c r="J299" s="630">
        <v>0</v>
      </c>
      <c r="K299" s="631"/>
      <c r="L299" s="630">
        <v>0</v>
      </c>
      <c r="M299" s="631"/>
      <c r="N299" s="630">
        <v>0</v>
      </c>
      <c r="O299" s="631"/>
      <c r="P299" s="630">
        <v>451</v>
      </c>
      <c r="Q299" s="631"/>
      <c r="R299" s="630">
        <v>0</v>
      </c>
      <c r="S299" s="631"/>
      <c r="T299" s="630">
        <v>0</v>
      </c>
      <c r="U299" s="631"/>
      <c r="V299" s="630">
        <v>281</v>
      </c>
      <c r="W299" s="631"/>
      <c r="X299" s="630">
        <v>9</v>
      </c>
      <c r="Y299" s="631"/>
      <c r="Z299" s="630">
        <v>0</v>
      </c>
      <c r="AA299" s="631"/>
      <c r="AB299" s="630">
        <v>16</v>
      </c>
      <c r="AC299" s="631"/>
      <c r="AD299" s="630">
        <v>0</v>
      </c>
      <c r="AE299" s="631"/>
      <c r="AF299" s="630">
        <v>0</v>
      </c>
      <c r="AG299" s="631"/>
      <c r="AH299" s="630">
        <v>0</v>
      </c>
      <c r="AI299" s="631"/>
      <c r="AJ299" s="631"/>
      <c r="AK299" s="630">
        <v>231</v>
      </c>
    </row>
    <row r="300" spans="1:37">
      <c r="A300" s="632" t="s">
        <v>1325</v>
      </c>
      <c r="B300" s="631"/>
      <c r="C300" s="630">
        <v>152</v>
      </c>
      <c r="D300" s="631"/>
      <c r="E300" s="630">
        <v>0</v>
      </c>
      <c r="F300" s="631"/>
      <c r="G300" s="630">
        <v>19</v>
      </c>
      <c r="H300" s="631"/>
      <c r="I300" s="631"/>
      <c r="J300" s="630">
        <v>0</v>
      </c>
      <c r="K300" s="631"/>
      <c r="L300" s="630">
        <v>0</v>
      </c>
      <c r="M300" s="631"/>
      <c r="N300" s="630">
        <v>0</v>
      </c>
      <c r="O300" s="631"/>
      <c r="P300" s="630">
        <v>19</v>
      </c>
      <c r="Q300" s="631"/>
      <c r="R300" s="630">
        <v>0</v>
      </c>
      <c r="S300" s="631"/>
      <c r="T300" s="630">
        <v>0</v>
      </c>
      <c r="U300" s="631"/>
      <c r="V300" s="630">
        <v>0</v>
      </c>
      <c r="W300" s="631"/>
      <c r="X300" s="630">
        <v>0</v>
      </c>
      <c r="Y300" s="631"/>
      <c r="Z300" s="630">
        <v>0</v>
      </c>
      <c r="AA300" s="631"/>
      <c r="AB300" s="630">
        <v>0</v>
      </c>
      <c r="AC300" s="631"/>
      <c r="AD300" s="630">
        <v>0</v>
      </c>
      <c r="AE300" s="631"/>
      <c r="AF300" s="630">
        <v>0</v>
      </c>
      <c r="AG300" s="631"/>
      <c r="AH300" s="630">
        <v>0</v>
      </c>
      <c r="AI300" s="631"/>
      <c r="AJ300" s="631"/>
      <c r="AK300" s="630">
        <v>171</v>
      </c>
    </row>
    <row r="301" spans="1:37">
      <c r="A301" s="632" t="s">
        <v>1324</v>
      </c>
      <c r="B301" s="631"/>
      <c r="C301" s="630">
        <v>486</v>
      </c>
      <c r="D301" s="631"/>
      <c r="E301" s="630">
        <v>0</v>
      </c>
      <c r="F301" s="631"/>
      <c r="G301" s="630">
        <v>341</v>
      </c>
      <c r="H301" s="631"/>
      <c r="I301" s="631"/>
      <c r="J301" s="630">
        <v>0</v>
      </c>
      <c r="K301" s="631"/>
      <c r="L301" s="630">
        <v>0</v>
      </c>
      <c r="M301" s="631"/>
      <c r="N301" s="630">
        <v>0</v>
      </c>
      <c r="O301" s="631"/>
      <c r="P301" s="630">
        <v>341</v>
      </c>
      <c r="Q301" s="631"/>
      <c r="R301" s="630">
        <v>0</v>
      </c>
      <c r="S301" s="631"/>
      <c r="T301" s="630">
        <v>0</v>
      </c>
      <c r="U301" s="631"/>
      <c r="V301" s="630">
        <v>0</v>
      </c>
      <c r="W301" s="631"/>
      <c r="X301" s="630">
        <v>0</v>
      </c>
      <c r="Y301" s="631"/>
      <c r="Z301" s="630">
        <v>0</v>
      </c>
      <c r="AA301" s="631"/>
      <c r="AB301" s="630">
        <v>0</v>
      </c>
      <c r="AC301" s="631"/>
      <c r="AD301" s="630">
        <v>0</v>
      </c>
      <c r="AE301" s="631"/>
      <c r="AF301" s="630">
        <v>0</v>
      </c>
      <c r="AG301" s="631"/>
      <c r="AH301" s="630">
        <v>0</v>
      </c>
      <c r="AI301" s="631"/>
      <c r="AJ301" s="631"/>
      <c r="AK301" s="630">
        <v>827</v>
      </c>
    </row>
    <row r="302" spans="1:37">
      <c r="A302" s="632" t="s">
        <v>1323</v>
      </c>
      <c r="B302" s="631"/>
      <c r="C302" s="630">
        <v>84</v>
      </c>
      <c r="D302" s="631"/>
      <c r="E302" s="630">
        <v>0</v>
      </c>
      <c r="F302" s="631"/>
      <c r="G302" s="630">
        <v>891</v>
      </c>
      <c r="H302" s="631"/>
      <c r="I302" s="631"/>
      <c r="J302" s="630">
        <v>0</v>
      </c>
      <c r="K302" s="631"/>
      <c r="L302" s="630">
        <v>0</v>
      </c>
      <c r="M302" s="631"/>
      <c r="N302" s="630">
        <v>0</v>
      </c>
      <c r="O302" s="631"/>
      <c r="P302" s="630">
        <v>891</v>
      </c>
      <c r="Q302" s="631"/>
      <c r="R302" s="630">
        <v>0</v>
      </c>
      <c r="S302" s="631"/>
      <c r="T302" s="630">
        <v>0</v>
      </c>
      <c r="U302" s="631"/>
      <c r="V302" s="630">
        <v>6</v>
      </c>
      <c r="W302" s="631"/>
      <c r="X302" s="630">
        <v>0</v>
      </c>
      <c r="Y302" s="631"/>
      <c r="Z302" s="630">
        <v>0</v>
      </c>
      <c r="AA302" s="631"/>
      <c r="AB302" s="630">
        <v>0</v>
      </c>
      <c r="AC302" s="631"/>
      <c r="AD302" s="630">
        <v>0</v>
      </c>
      <c r="AE302" s="631"/>
      <c r="AF302" s="630">
        <v>0</v>
      </c>
      <c r="AG302" s="631"/>
      <c r="AH302" s="630">
        <v>0</v>
      </c>
      <c r="AI302" s="631"/>
      <c r="AJ302" s="631"/>
      <c r="AK302" s="630">
        <v>969</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showGridLines="0" topLeftCell="A67" zoomScaleNormal="100" zoomScaleSheetLayoutView="100" workbookViewId="0">
      <selection activeCell="G62" sqref="G62"/>
    </sheetView>
  </sheetViews>
  <sheetFormatPr defaultColWidth="8.7109375" defaultRowHeight="18" customHeight="1"/>
  <cols>
    <col min="1" max="1" width="40" style="251" bestFit="1" customWidth="1"/>
    <col min="2" max="2" width="21.28515625" style="210" customWidth="1"/>
    <col min="3" max="3" width="25" style="210" customWidth="1"/>
    <col min="4" max="4" width="22.28515625" style="210" customWidth="1"/>
    <col min="5" max="5" width="20.85546875" style="210" customWidth="1"/>
    <col min="6" max="6" width="22.28515625" style="210" bestFit="1" customWidth="1"/>
    <col min="7" max="7" width="23.5703125" style="210" bestFit="1" customWidth="1"/>
    <col min="8" max="8" width="20.140625" style="210" bestFit="1" customWidth="1"/>
    <col min="9" max="9" width="22.42578125" style="210" customWidth="1"/>
    <col min="10" max="10" width="22.28515625" style="210" customWidth="1"/>
    <col min="11" max="11" width="22.42578125" style="210" customWidth="1"/>
    <col min="12" max="12" width="22.42578125" style="210" bestFit="1" customWidth="1"/>
    <col min="13" max="13" width="23.5703125" style="210" bestFit="1" customWidth="1"/>
    <col min="14" max="14" width="16.140625" style="210" bestFit="1" customWidth="1"/>
    <col min="15" max="15" width="8.42578125" style="210" bestFit="1" customWidth="1"/>
    <col min="16" max="17" width="11.28515625" style="210" bestFit="1" customWidth="1"/>
    <col min="18" max="18" width="8.42578125" style="251" bestFit="1" customWidth="1"/>
    <col min="19" max="16384" width="8.7109375" style="251"/>
  </cols>
  <sheetData>
    <row r="1" spans="1:17" s="286" customFormat="1" ht="15" customHeight="1">
      <c r="A1" s="1006" t="s">
        <v>885</v>
      </c>
      <c r="B1" s="1006"/>
      <c r="C1" s="1006"/>
      <c r="D1" s="1006"/>
      <c r="E1" s="1006"/>
      <c r="F1" s="1006"/>
      <c r="G1" s="1006"/>
      <c r="H1" s="1006"/>
      <c r="I1" s="1006"/>
      <c r="J1" s="1006"/>
      <c r="K1" s="1006"/>
      <c r="N1" s="217"/>
      <c r="O1" s="217"/>
      <c r="P1" s="217"/>
      <c r="Q1" s="217"/>
    </row>
    <row r="2" spans="1:17" s="286" customFormat="1" ht="15" customHeight="1">
      <c r="A2" s="1006" t="s">
        <v>205</v>
      </c>
      <c r="B2" s="1006"/>
      <c r="C2" s="1006"/>
      <c r="D2" s="1006"/>
      <c r="E2" s="1006"/>
      <c r="F2" s="1006"/>
      <c r="G2" s="1006"/>
      <c r="H2" s="1006"/>
      <c r="I2" s="1006"/>
      <c r="J2" s="1006"/>
      <c r="K2" s="1006"/>
      <c r="N2" s="217"/>
      <c r="O2" s="217"/>
      <c r="P2" s="217"/>
      <c r="Q2" s="217"/>
    </row>
    <row r="3" spans="1:17" s="286" customFormat="1" ht="15" customHeight="1">
      <c r="A3" s="1006" t="s">
        <v>48</v>
      </c>
      <c r="B3" s="1006"/>
      <c r="C3" s="1006"/>
      <c r="D3" s="1006"/>
      <c r="E3" s="1006"/>
      <c r="F3" s="1006"/>
      <c r="G3" s="1006"/>
      <c r="H3" s="1006"/>
      <c r="I3" s="1006"/>
      <c r="J3" s="1006"/>
      <c r="K3" s="1006"/>
      <c r="N3" s="217"/>
      <c r="O3" s="217"/>
      <c r="P3" s="217"/>
      <c r="Q3" s="217"/>
    </row>
    <row r="4" spans="1:17" s="286" customFormat="1" ht="15" customHeight="1">
      <c r="A4" s="1006" t="s">
        <v>582</v>
      </c>
      <c r="B4" s="1006"/>
      <c r="C4" s="1006"/>
      <c r="D4" s="1006"/>
      <c r="E4" s="1006"/>
      <c r="F4" s="1006"/>
      <c r="G4" s="1006"/>
      <c r="H4" s="1006"/>
      <c r="I4" s="1006"/>
      <c r="J4" s="1006"/>
      <c r="K4" s="1006"/>
      <c r="N4" s="217"/>
      <c r="O4" s="217"/>
      <c r="P4" s="217"/>
      <c r="Q4" s="217"/>
    </row>
    <row r="5" spans="1:17" ht="15" customHeight="1">
      <c r="A5" s="858"/>
    </row>
    <row r="6" spans="1:17" ht="15" customHeight="1">
      <c r="A6" s="858"/>
    </row>
    <row r="7" spans="1:17" ht="15" customHeight="1">
      <c r="A7" s="858"/>
      <c r="I7" s="217" t="s">
        <v>1711</v>
      </c>
    </row>
    <row r="8" spans="1:17" ht="14.1" customHeight="1">
      <c r="A8" s="858"/>
      <c r="D8" s="217" t="s">
        <v>1710</v>
      </c>
      <c r="I8" s="217" t="s">
        <v>1048</v>
      </c>
    </row>
    <row r="9" spans="1:17" ht="14.1" customHeight="1">
      <c r="A9" s="858"/>
      <c r="B9" s="217" t="s">
        <v>990</v>
      </c>
      <c r="C9" s="217" t="s">
        <v>908</v>
      </c>
      <c r="D9" s="217" t="s">
        <v>1709</v>
      </c>
      <c r="E9" s="217" t="s">
        <v>1708</v>
      </c>
      <c r="F9" s="217" t="s">
        <v>990</v>
      </c>
      <c r="G9" s="217" t="s">
        <v>1707</v>
      </c>
      <c r="I9" s="217" t="s">
        <v>1706</v>
      </c>
      <c r="K9" s="217" t="s">
        <v>229</v>
      </c>
    </row>
    <row r="10" spans="1:17" ht="14.1" customHeight="1">
      <c r="A10" s="858"/>
      <c r="B10" s="217" t="s">
        <v>1631</v>
      </c>
      <c r="C10" s="217" t="s">
        <v>1705</v>
      </c>
      <c r="D10" s="217" t="s">
        <v>1704</v>
      </c>
      <c r="E10" s="217" t="s">
        <v>1703</v>
      </c>
      <c r="F10" s="217" t="s">
        <v>1702</v>
      </c>
      <c r="G10" s="217" t="s">
        <v>1701</v>
      </c>
      <c r="H10" s="217" t="s">
        <v>1060</v>
      </c>
      <c r="I10" s="217" t="s">
        <v>1651</v>
      </c>
      <c r="J10" s="217" t="s">
        <v>1700</v>
      </c>
      <c r="K10" s="217" t="s">
        <v>1699</v>
      </c>
    </row>
    <row r="11" spans="1:17" ht="14.1" customHeight="1">
      <c r="A11" s="858"/>
      <c r="B11" s="228" t="s">
        <v>1627</v>
      </c>
      <c r="C11" s="228" t="s">
        <v>1698</v>
      </c>
      <c r="D11" s="217" t="s">
        <v>1697</v>
      </c>
      <c r="E11" s="228" t="s">
        <v>969</v>
      </c>
      <c r="F11" s="228" t="s">
        <v>1632</v>
      </c>
      <c r="G11" s="228" t="s">
        <v>1696</v>
      </c>
      <c r="H11" s="228" t="s">
        <v>971</v>
      </c>
      <c r="I11" s="217" t="s">
        <v>1670</v>
      </c>
      <c r="J11" s="217" t="s">
        <v>1670</v>
      </c>
      <c r="K11" s="217" t="s">
        <v>1670</v>
      </c>
    </row>
    <row r="12" spans="1:17" ht="14.1" customHeight="1">
      <c r="A12" s="858"/>
      <c r="B12" s="219" t="s">
        <v>1695</v>
      </c>
      <c r="C12" s="219" t="s">
        <v>1694</v>
      </c>
      <c r="D12" s="219" t="s">
        <v>1693</v>
      </c>
      <c r="E12" s="219" t="s">
        <v>1692</v>
      </c>
      <c r="F12" s="219" t="s">
        <v>1691</v>
      </c>
      <c r="G12" s="219" t="s">
        <v>1690</v>
      </c>
      <c r="H12" s="219" t="s">
        <v>1689</v>
      </c>
      <c r="I12" s="219" t="s">
        <v>1688</v>
      </c>
      <c r="J12" s="219" t="s">
        <v>1687</v>
      </c>
      <c r="K12" s="219" t="s">
        <v>1686</v>
      </c>
    </row>
    <row r="13" spans="1:17" ht="18" customHeight="1">
      <c r="B13" s="859"/>
      <c r="C13" s="859"/>
      <c r="D13" s="859"/>
      <c r="E13" s="859"/>
      <c r="F13" s="859"/>
      <c r="G13" s="859"/>
      <c r="H13" s="859"/>
      <c r="I13" s="859"/>
      <c r="Q13" s="251"/>
    </row>
    <row r="14" spans="1:17" ht="13.5" thickBot="1">
      <c r="A14" s="860" t="s">
        <v>22</v>
      </c>
      <c r="B14" s="861">
        <v>0</v>
      </c>
      <c r="C14" s="861">
        <v>-31050</v>
      </c>
      <c r="D14" s="861">
        <v>144047</v>
      </c>
      <c r="E14" s="861">
        <v>6242</v>
      </c>
      <c r="F14" s="861">
        <v>-84302</v>
      </c>
      <c r="G14" s="861">
        <v>14</v>
      </c>
      <c r="H14" s="861">
        <v>147158</v>
      </c>
      <c r="I14" s="861">
        <v>164</v>
      </c>
      <c r="J14" s="861">
        <v>668</v>
      </c>
      <c r="K14" s="861">
        <v>3328</v>
      </c>
      <c r="Q14" s="251"/>
    </row>
    <row r="15" spans="1:17" ht="15" customHeight="1" thickTop="1">
      <c r="A15" s="860" t="s">
        <v>2</v>
      </c>
      <c r="Q15" s="251"/>
    </row>
    <row r="16" spans="1:17" ht="15" customHeight="1">
      <c r="A16" s="862" t="s">
        <v>324</v>
      </c>
      <c r="B16" s="210">
        <v>0</v>
      </c>
      <c r="C16" s="210">
        <v>1194342</v>
      </c>
      <c r="D16" s="210">
        <v>0</v>
      </c>
      <c r="E16" s="210">
        <v>0</v>
      </c>
      <c r="F16" s="210">
        <v>0</v>
      </c>
      <c r="G16" s="210">
        <v>0</v>
      </c>
      <c r="H16" s="210">
        <v>119100</v>
      </c>
      <c r="I16" s="210">
        <v>0</v>
      </c>
      <c r="J16" s="210">
        <v>0</v>
      </c>
      <c r="K16" s="210">
        <v>0</v>
      </c>
      <c r="Q16" s="251"/>
    </row>
    <row r="17" spans="1:16" s="251" customFormat="1" ht="15" customHeight="1">
      <c r="A17" s="862" t="s">
        <v>14</v>
      </c>
      <c r="B17" s="210">
        <v>3447532</v>
      </c>
      <c r="C17" s="210">
        <v>1294403</v>
      </c>
      <c r="D17" s="210">
        <v>1619</v>
      </c>
      <c r="E17" s="210">
        <v>2395</v>
      </c>
      <c r="F17" s="210">
        <v>208716</v>
      </c>
      <c r="G17" s="210">
        <v>0</v>
      </c>
      <c r="H17" s="210">
        <v>38906</v>
      </c>
      <c r="I17" s="210">
        <v>0</v>
      </c>
      <c r="J17" s="210">
        <v>0</v>
      </c>
      <c r="K17" s="210">
        <v>0</v>
      </c>
      <c r="L17" s="210"/>
      <c r="M17" s="210"/>
      <c r="N17" s="210"/>
      <c r="O17" s="210"/>
      <c r="P17" s="210"/>
    </row>
    <row r="18" spans="1:16" s="251" customFormat="1" ht="15" customHeight="1">
      <c r="A18" s="862" t="s">
        <v>868</v>
      </c>
      <c r="B18" s="224">
        <v>0</v>
      </c>
      <c r="C18" s="224">
        <v>4997</v>
      </c>
      <c r="D18" s="224">
        <v>0</v>
      </c>
      <c r="E18" s="224">
        <v>0</v>
      </c>
      <c r="F18" s="224">
        <v>0</v>
      </c>
      <c r="G18" s="224">
        <v>0</v>
      </c>
      <c r="H18" s="224">
        <v>0</v>
      </c>
      <c r="I18" s="224">
        <v>0</v>
      </c>
      <c r="J18" s="224">
        <v>0</v>
      </c>
      <c r="K18" s="224">
        <v>0</v>
      </c>
      <c r="L18" s="210"/>
      <c r="M18" s="210"/>
      <c r="N18" s="210"/>
      <c r="O18" s="210"/>
      <c r="P18" s="210"/>
    </row>
    <row r="19" spans="1:16" s="251" customFormat="1" ht="13.5" thickBot="1">
      <c r="A19" s="860" t="s">
        <v>63</v>
      </c>
      <c r="B19" s="861">
        <v>3447532</v>
      </c>
      <c r="C19" s="861">
        <v>2493742</v>
      </c>
      <c r="D19" s="861">
        <v>1619</v>
      </c>
      <c r="E19" s="861">
        <v>2395</v>
      </c>
      <c r="F19" s="861">
        <v>208716</v>
      </c>
      <c r="G19" s="861">
        <v>0</v>
      </c>
      <c r="H19" s="861">
        <v>158006</v>
      </c>
      <c r="I19" s="861">
        <v>0</v>
      </c>
      <c r="J19" s="861">
        <v>0</v>
      </c>
      <c r="K19" s="861">
        <v>0</v>
      </c>
      <c r="L19" s="210"/>
      <c r="M19" s="210"/>
      <c r="N19" s="210"/>
      <c r="O19" s="210"/>
      <c r="P19" s="210"/>
    </row>
    <row r="20" spans="1:16" s="251" customFormat="1" ht="15" customHeight="1" thickTop="1">
      <c r="A20" s="860" t="s">
        <v>4</v>
      </c>
      <c r="B20" s="210"/>
      <c r="C20" s="210"/>
      <c r="D20" s="210"/>
      <c r="E20" s="210"/>
      <c r="F20" s="210"/>
      <c r="G20" s="210"/>
      <c r="H20" s="210"/>
      <c r="I20" s="210"/>
      <c r="J20" s="210"/>
      <c r="K20" s="210"/>
      <c r="L20" s="210"/>
      <c r="M20" s="210"/>
      <c r="N20" s="210"/>
      <c r="O20" s="210"/>
      <c r="P20" s="210"/>
    </row>
    <row r="21" spans="1:16" s="251" customFormat="1" ht="15" customHeight="1">
      <c r="A21" s="862" t="s">
        <v>95</v>
      </c>
      <c r="B21" s="210">
        <v>1999793</v>
      </c>
      <c r="C21" s="210">
        <v>6970</v>
      </c>
      <c r="D21" s="210">
        <v>0</v>
      </c>
      <c r="E21" s="210">
        <v>83</v>
      </c>
      <c r="F21" s="210">
        <v>0</v>
      </c>
      <c r="G21" s="210">
        <v>0</v>
      </c>
      <c r="H21" s="210">
        <v>89692</v>
      </c>
      <c r="I21" s="210">
        <v>0</v>
      </c>
      <c r="J21" s="210">
        <v>0</v>
      </c>
      <c r="K21" s="210">
        <v>0</v>
      </c>
      <c r="L21" s="210"/>
      <c r="M21" s="210"/>
      <c r="N21" s="210"/>
      <c r="O21" s="210"/>
      <c r="P21" s="210"/>
    </row>
    <row r="22" spans="1:16" s="251" customFormat="1" ht="15" customHeight="1">
      <c r="A22" s="862" t="s">
        <v>298</v>
      </c>
      <c r="B22" s="210">
        <v>0</v>
      </c>
      <c r="C22" s="210">
        <v>0</v>
      </c>
      <c r="D22" s="210">
        <v>0</v>
      </c>
      <c r="E22" s="210">
        <v>0</v>
      </c>
      <c r="F22" s="210">
        <v>0</v>
      </c>
      <c r="G22" s="210">
        <v>0</v>
      </c>
      <c r="H22" s="210">
        <v>0</v>
      </c>
      <c r="I22" s="210">
        <v>0</v>
      </c>
      <c r="J22" s="210">
        <v>0</v>
      </c>
      <c r="K22" s="210">
        <v>0</v>
      </c>
      <c r="L22" s="210"/>
      <c r="M22" s="210"/>
      <c r="N22" s="210"/>
      <c r="O22" s="210"/>
      <c r="P22" s="210"/>
    </row>
    <row r="23" spans="1:16" s="251" customFormat="1" ht="15" customHeight="1">
      <c r="A23" s="234" t="s">
        <v>17</v>
      </c>
      <c r="B23" s="210">
        <v>0</v>
      </c>
      <c r="C23" s="210">
        <v>0</v>
      </c>
      <c r="D23" s="210">
        <v>0</v>
      </c>
      <c r="E23" s="210">
        <v>0</v>
      </c>
      <c r="F23" s="210">
        <v>0</v>
      </c>
      <c r="G23" s="210">
        <v>0</v>
      </c>
      <c r="H23" s="210">
        <v>0</v>
      </c>
      <c r="I23" s="210">
        <v>0</v>
      </c>
      <c r="J23" s="210">
        <v>0</v>
      </c>
      <c r="K23" s="210">
        <v>0</v>
      </c>
      <c r="L23" s="210"/>
      <c r="M23" s="210"/>
      <c r="N23" s="210"/>
      <c r="O23" s="210"/>
      <c r="P23" s="210"/>
    </row>
    <row r="24" spans="1:16" s="251" customFormat="1" ht="15" customHeight="1">
      <c r="A24" s="862" t="s">
        <v>19</v>
      </c>
      <c r="B24" s="210">
        <v>0</v>
      </c>
      <c r="C24" s="210">
        <v>0</v>
      </c>
      <c r="D24" s="210">
        <v>0</v>
      </c>
      <c r="E24" s="210">
        <v>0</v>
      </c>
      <c r="F24" s="210">
        <v>0</v>
      </c>
      <c r="G24" s="210">
        <v>0</v>
      </c>
      <c r="H24" s="210">
        <v>0</v>
      </c>
      <c r="I24" s="210">
        <v>0</v>
      </c>
      <c r="J24" s="210">
        <v>0</v>
      </c>
      <c r="K24" s="210">
        <v>0</v>
      </c>
      <c r="L24" s="210"/>
      <c r="M24" s="210"/>
      <c r="N24" s="210"/>
      <c r="O24" s="210"/>
      <c r="P24" s="210"/>
    </row>
    <row r="25" spans="1:16" s="251" customFormat="1" ht="15" customHeight="1">
      <c r="A25" s="862" t="s">
        <v>20</v>
      </c>
      <c r="B25" s="210">
        <v>2052043</v>
      </c>
      <c r="C25" s="210">
        <v>2197917</v>
      </c>
      <c r="D25" s="210">
        <v>37311</v>
      </c>
      <c r="E25" s="210">
        <v>0</v>
      </c>
      <c r="F25" s="210">
        <v>133869</v>
      </c>
      <c r="G25" s="210">
        <v>0</v>
      </c>
      <c r="H25" s="210">
        <v>92513</v>
      </c>
      <c r="I25" s="210">
        <v>0</v>
      </c>
      <c r="J25" s="210">
        <v>0</v>
      </c>
      <c r="K25" s="210">
        <v>0</v>
      </c>
      <c r="L25" s="210"/>
      <c r="M25" s="210"/>
      <c r="N25" s="210"/>
      <c r="O25" s="210"/>
      <c r="P25" s="210"/>
    </row>
    <row r="26" spans="1:16" s="251" customFormat="1" ht="13.5" thickBot="1">
      <c r="A26" s="860" t="s">
        <v>60</v>
      </c>
      <c r="B26" s="863">
        <v>4051836</v>
      </c>
      <c r="C26" s="863">
        <v>2204887</v>
      </c>
      <c r="D26" s="863">
        <v>37311</v>
      </c>
      <c r="E26" s="863">
        <v>83</v>
      </c>
      <c r="F26" s="863">
        <v>133869</v>
      </c>
      <c r="G26" s="863">
        <v>0</v>
      </c>
      <c r="H26" s="863">
        <v>182205</v>
      </c>
      <c r="I26" s="863">
        <v>0</v>
      </c>
      <c r="J26" s="863">
        <v>0</v>
      </c>
      <c r="K26" s="863">
        <v>0</v>
      </c>
      <c r="L26" s="210"/>
      <c r="M26" s="210"/>
      <c r="N26" s="210"/>
      <c r="O26" s="210"/>
      <c r="P26" s="210"/>
    </row>
    <row r="27" spans="1:16" s="251" customFormat="1" ht="15" customHeight="1" thickTop="1">
      <c r="A27" s="860" t="s">
        <v>37</v>
      </c>
      <c r="B27" s="210"/>
      <c r="C27" s="210"/>
      <c r="D27" s="210"/>
      <c r="E27" s="210"/>
      <c r="F27" s="210"/>
      <c r="G27" s="210"/>
      <c r="H27" s="210"/>
      <c r="I27" s="210"/>
      <c r="J27" s="210"/>
      <c r="K27" s="210"/>
      <c r="L27" s="210"/>
      <c r="M27" s="210"/>
      <c r="N27" s="210"/>
      <c r="O27" s="210"/>
      <c r="P27" s="210"/>
    </row>
    <row r="28" spans="1:16" s="251" customFormat="1" ht="15" customHeight="1">
      <c r="A28" s="862" t="s">
        <v>38</v>
      </c>
      <c r="B28" s="210">
        <v>605509</v>
      </c>
      <c r="C28" s="210">
        <v>2944082</v>
      </c>
      <c r="D28" s="210">
        <v>36678</v>
      </c>
      <c r="E28" s="210">
        <v>0</v>
      </c>
      <c r="F28" s="210">
        <v>0</v>
      </c>
      <c r="G28" s="210">
        <v>0</v>
      </c>
      <c r="H28" s="210">
        <v>221356</v>
      </c>
      <c r="I28" s="210">
        <v>0</v>
      </c>
      <c r="J28" s="210">
        <v>0</v>
      </c>
      <c r="K28" s="210">
        <v>0</v>
      </c>
      <c r="L28" s="210"/>
      <c r="M28" s="210"/>
      <c r="N28" s="210"/>
      <c r="O28" s="210"/>
      <c r="P28" s="210"/>
    </row>
    <row r="29" spans="1:16" s="251" customFormat="1" ht="15" customHeight="1">
      <c r="A29" s="862" t="s">
        <v>39</v>
      </c>
      <c r="B29" s="210">
        <v>-1230</v>
      </c>
      <c r="C29" s="210">
        <v>-3242509</v>
      </c>
      <c r="D29" s="210">
        <v>-2500</v>
      </c>
      <c r="E29" s="210">
        <v>0</v>
      </c>
      <c r="F29" s="210">
        <v>0</v>
      </c>
      <c r="G29" s="210">
        <v>0</v>
      </c>
      <c r="H29" s="210">
        <v>-193356</v>
      </c>
      <c r="I29" s="210">
        <v>0</v>
      </c>
      <c r="J29" s="210">
        <v>0</v>
      </c>
      <c r="K29" s="210">
        <v>0</v>
      </c>
      <c r="L29" s="210"/>
      <c r="M29" s="210"/>
      <c r="N29" s="210"/>
      <c r="O29" s="210"/>
      <c r="P29" s="210"/>
    </row>
    <row r="30" spans="1:16" s="251" customFormat="1" ht="15" customHeight="1">
      <c r="A30" s="862" t="s">
        <v>886</v>
      </c>
      <c r="B30" s="210">
        <v>0</v>
      </c>
      <c r="C30" s="210">
        <v>0</v>
      </c>
      <c r="D30" s="210">
        <v>0</v>
      </c>
      <c r="E30" s="210">
        <v>0</v>
      </c>
      <c r="F30" s="210">
        <v>0</v>
      </c>
      <c r="G30" s="210">
        <v>0</v>
      </c>
      <c r="H30" s="210">
        <v>0</v>
      </c>
      <c r="I30" s="210">
        <v>0</v>
      </c>
      <c r="J30" s="210">
        <v>0</v>
      </c>
      <c r="K30" s="210">
        <v>0</v>
      </c>
      <c r="L30" s="210"/>
      <c r="M30" s="210"/>
      <c r="N30" s="210"/>
      <c r="O30" s="210"/>
      <c r="P30" s="210"/>
    </row>
    <row r="31" spans="1:16" s="251" customFormat="1" ht="13.5" thickBot="1">
      <c r="A31" s="860" t="s">
        <v>64</v>
      </c>
      <c r="B31" s="863">
        <v>604279</v>
      </c>
      <c r="C31" s="863">
        <v>-298427</v>
      </c>
      <c r="D31" s="863">
        <v>34178</v>
      </c>
      <c r="E31" s="863">
        <v>0</v>
      </c>
      <c r="F31" s="863">
        <v>0</v>
      </c>
      <c r="G31" s="863">
        <v>0</v>
      </c>
      <c r="H31" s="863">
        <v>28000</v>
      </c>
      <c r="I31" s="863">
        <v>0</v>
      </c>
      <c r="J31" s="863">
        <v>0</v>
      </c>
      <c r="K31" s="863">
        <v>0</v>
      </c>
      <c r="L31" s="210"/>
      <c r="M31" s="210"/>
      <c r="N31" s="210"/>
      <c r="O31" s="210"/>
      <c r="P31" s="210"/>
    </row>
    <row r="32" spans="1:16" s="251" customFormat="1" ht="14.25" thickTop="1" thickBot="1">
      <c r="A32" s="860" t="s">
        <v>311</v>
      </c>
      <c r="B32" s="863">
        <v>-25</v>
      </c>
      <c r="C32" s="863">
        <v>-9572</v>
      </c>
      <c r="D32" s="863">
        <v>-1514</v>
      </c>
      <c r="E32" s="863">
        <v>2312</v>
      </c>
      <c r="F32" s="863">
        <v>74847</v>
      </c>
      <c r="G32" s="863">
        <v>0</v>
      </c>
      <c r="H32" s="863">
        <v>3801</v>
      </c>
      <c r="I32" s="863">
        <v>0</v>
      </c>
      <c r="J32" s="863">
        <v>0</v>
      </c>
      <c r="K32" s="863">
        <v>0</v>
      </c>
      <c r="L32" s="210"/>
      <c r="M32" s="210"/>
      <c r="N32" s="210"/>
      <c r="O32" s="210"/>
      <c r="P32" s="210"/>
    </row>
    <row r="33" spans="1:17" ht="14.25" thickTop="1" thickBot="1">
      <c r="A33" s="860" t="s">
        <v>21</v>
      </c>
      <c r="B33" s="865">
        <v>-25</v>
      </c>
      <c r="C33" s="865">
        <v>-40622</v>
      </c>
      <c r="D33" s="865">
        <v>142533</v>
      </c>
      <c r="E33" s="865">
        <v>8554</v>
      </c>
      <c r="F33" s="865">
        <v>-9455</v>
      </c>
      <c r="G33" s="865">
        <v>14</v>
      </c>
      <c r="H33" s="865">
        <v>150959</v>
      </c>
      <c r="I33" s="865">
        <v>164</v>
      </c>
      <c r="J33" s="865">
        <v>668</v>
      </c>
      <c r="K33" s="865">
        <v>3328</v>
      </c>
      <c r="Q33" s="251"/>
    </row>
    <row r="34" spans="1:17" ht="18" customHeight="1" thickTop="1"/>
    <row r="36" spans="1:17" ht="18" customHeight="1">
      <c r="C36" s="217"/>
    </row>
    <row r="37" spans="1:17" ht="14.1" customHeight="1">
      <c r="F37" s="217" t="s">
        <v>1685</v>
      </c>
      <c r="L37" s="217"/>
    </row>
    <row r="38" spans="1:17" ht="14.1" customHeight="1">
      <c r="B38" s="217" t="s">
        <v>1060</v>
      </c>
      <c r="F38" s="217" t="s">
        <v>1684</v>
      </c>
    </row>
    <row r="39" spans="1:17" ht="14.1" customHeight="1">
      <c r="B39" s="217" t="s">
        <v>1679</v>
      </c>
      <c r="C39" s="217" t="s">
        <v>1683</v>
      </c>
      <c r="D39" s="217" t="s">
        <v>1651</v>
      </c>
      <c r="E39" s="217" t="s">
        <v>1060</v>
      </c>
      <c r="F39" s="217" t="s">
        <v>1651</v>
      </c>
      <c r="H39" s="217" t="s">
        <v>912</v>
      </c>
      <c r="I39" s="217" t="s">
        <v>1682</v>
      </c>
      <c r="J39" s="217"/>
    </row>
    <row r="40" spans="1:17" ht="14.1" customHeight="1">
      <c r="B40" s="217" t="s">
        <v>1681</v>
      </c>
      <c r="C40" s="217" t="s">
        <v>1680</v>
      </c>
      <c r="D40" s="217" t="s">
        <v>1632</v>
      </c>
      <c r="E40" s="217" t="s">
        <v>1679</v>
      </c>
      <c r="F40" s="217" t="s">
        <v>1678</v>
      </c>
      <c r="G40" s="217" t="s">
        <v>1677</v>
      </c>
      <c r="H40" s="217" t="s">
        <v>1631</v>
      </c>
      <c r="I40" s="217" t="s">
        <v>1676</v>
      </c>
      <c r="J40" s="217" t="s">
        <v>1675</v>
      </c>
      <c r="K40" s="217" t="s">
        <v>1674</v>
      </c>
    </row>
    <row r="41" spans="1:17" ht="14.1" customHeight="1">
      <c r="B41" s="217" t="s">
        <v>1673</v>
      </c>
      <c r="C41" s="217" t="s">
        <v>1670</v>
      </c>
      <c r="D41" s="217" t="s">
        <v>1672</v>
      </c>
      <c r="E41" s="228" t="s">
        <v>1671</v>
      </c>
      <c r="F41" s="217" t="s">
        <v>1670</v>
      </c>
      <c r="G41" s="217" t="s">
        <v>1669</v>
      </c>
      <c r="H41" s="228" t="s">
        <v>1627</v>
      </c>
      <c r="I41" s="228" t="s">
        <v>1668</v>
      </c>
      <c r="J41" s="228" t="s">
        <v>1667</v>
      </c>
      <c r="K41" s="228" t="s">
        <v>1651</v>
      </c>
    </row>
    <row r="42" spans="1:17" ht="14.1" customHeight="1">
      <c r="B42" s="219" t="s">
        <v>1666</v>
      </c>
      <c r="C42" s="219" t="s">
        <v>1665</v>
      </c>
      <c r="D42" s="219" t="s">
        <v>1664</v>
      </c>
      <c r="E42" s="219" t="s">
        <v>1663</v>
      </c>
      <c r="F42" s="219" t="s">
        <v>1662</v>
      </c>
      <c r="G42" s="219" t="s">
        <v>1661</v>
      </c>
      <c r="H42" s="219" t="s">
        <v>1660</v>
      </c>
      <c r="I42" s="219" t="s">
        <v>1659</v>
      </c>
      <c r="J42" s="219" t="s">
        <v>1658</v>
      </c>
      <c r="K42" s="219" t="s">
        <v>1657</v>
      </c>
    </row>
    <row r="43" spans="1:17" ht="18" customHeight="1">
      <c r="Q43" s="251"/>
    </row>
    <row r="44" spans="1:17" ht="13.5" thickBot="1">
      <c r="A44" s="860" t="s">
        <v>22</v>
      </c>
      <c r="B44" s="861">
        <v>1451</v>
      </c>
      <c r="C44" s="861">
        <v>21606</v>
      </c>
      <c r="D44" s="861">
        <v>4255</v>
      </c>
      <c r="E44" s="861">
        <v>5576</v>
      </c>
      <c r="F44" s="861">
        <v>2778</v>
      </c>
      <c r="G44" s="861">
        <v>1428</v>
      </c>
      <c r="H44" s="861">
        <v>-569605</v>
      </c>
      <c r="I44" s="861">
        <v>907</v>
      </c>
      <c r="J44" s="861">
        <v>-156030</v>
      </c>
      <c r="K44" s="861">
        <v>510</v>
      </c>
      <c r="Q44" s="251"/>
    </row>
    <row r="45" spans="1:17" ht="15" customHeight="1" thickTop="1">
      <c r="A45" s="860" t="s">
        <v>2</v>
      </c>
      <c r="I45" s="210" t="s">
        <v>7</v>
      </c>
      <c r="Q45" s="251"/>
    </row>
    <row r="46" spans="1:17" ht="15" customHeight="1">
      <c r="A46" s="862" t="s">
        <v>324</v>
      </c>
      <c r="B46" s="210">
        <v>0</v>
      </c>
      <c r="C46" s="210">
        <v>0</v>
      </c>
      <c r="D46" s="210">
        <v>0</v>
      </c>
      <c r="E46" s="210">
        <v>0</v>
      </c>
      <c r="F46" s="210">
        <v>0</v>
      </c>
      <c r="G46" s="210">
        <v>0</v>
      </c>
      <c r="H46" s="210">
        <v>0</v>
      </c>
      <c r="I46" s="210">
        <v>0</v>
      </c>
      <c r="J46" s="210">
        <v>0</v>
      </c>
      <c r="K46" s="210">
        <v>0</v>
      </c>
      <c r="Q46" s="251"/>
    </row>
    <row r="47" spans="1:17" ht="15" customHeight="1">
      <c r="A47" s="862" t="s">
        <v>14</v>
      </c>
      <c r="B47" s="210">
        <v>0</v>
      </c>
      <c r="C47" s="210">
        <v>0</v>
      </c>
      <c r="D47" s="210">
        <v>0</v>
      </c>
      <c r="E47" s="210">
        <v>0</v>
      </c>
      <c r="F47" s="210">
        <v>0</v>
      </c>
      <c r="G47" s="210">
        <v>0</v>
      </c>
      <c r="H47" s="210">
        <v>2004</v>
      </c>
      <c r="I47" s="210">
        <v>10</v>
      </c>
      <c r="J47" s="210">
        <v>201365</v>
      </c>
      <c r="K47" s="210">
        <v>6</v>
      </c>
      <c r="Q47" s="251"/>
    </row>
    <row r="48" spans="1:17" ht="15" customHeight="1">
      <c r="A48" s="862" t="s">
        <v>868</v>
      </c>
      <c r="B48" s="224">
        <v>0</v>
      </c>
      <c r="C48" s="224">
        <v>0</v>
      </c>
      <c r="D48" s="224">
        <v>0</v>
      </c>
      <c r="E48" s="224">
        <v>0</v>
      </c>
      <c r="F48" s="224">
        <v>0</v>
      </c>
      <c r="G48" s="224">
        <v>0</v>
      </c>
      <c r="H48" s="224">
        <v>2119626</v>
      </c>
      <c r="I48" s="224">
        <v>0</v>
      </c>
      <c r="J48" s="224">
        <v>0</v>
      </c>
      <c r="K48" s="224">
        <v>0</v>
      </c>
      <c r="Q48" s="251"/>
    </row>
    <row r="49" spans="1:17" ht="13.5" thickBot="1">
      <c r="A49" s="860" t="s">
        <v>63</v>
      </c>
      <c r="B49" s="861">
        <v>0</v>
      </c>
      <c r="C49" s="861">
        <v>0</v>
      </c>
      <c r="D49" s="861">
        <v>0</v>
      </c>
      <c r="E49" s="861">
        <v>0</v>
      </c>
      <c r="F49" s="861">
        <v>0</v>
      </c>
      <c r="G49" s="861">
        <v>0</v>
      </c>
      <c r="H49" s="861">
        <v>2121630</v>
      </c>
      <c r="I49" s="861">
        <v>10</v>
      </c>
      <c r="J49" s="861">
        <v>201365</v>
      </c>
      <c r="K49" s="861">
        <v>6</v>
      </c>
      <c r="Q49" s="251"/>
    </row>
    <row r="50" spans="1:17" ht="13.5" thickTop="1">
      <c r="A50" s="860" t="s">
        <v>4</v>
      </c>
      <c r="Q50" s="251"/>
    </row>
    <row r="51" spans="1:17" ht="15" customHeight="1">
      <c r="A51" s="862" t="s">
        <v>95</v>
      </c>
      <c r="B51" s="210">
        <v>0</v>
      </c>
      <c r="C51" s="210">
        <v>0</v>
      </c>
      <c r="D51" s="210">
        <v>0</v>
      </c>
      <c r="E51" s="210">
        <v>0</v>
      </c>
      <c r="F51" s="210">
        <v>0</v>
      </c>
      <c r="G51" s="210">
        <v>0</v>
      </c>
      <c r="H51" s="210">
        <v>695301</v>
      </c>
      <c r="I51" s="210">
        <v>0</v>
      </c>
      <c r="J51" s="210">
        <v>4473</v>
      </c>
      <c r="K51" s="210">
        <v>0</v>
      </c>
      <c r="Q51" s="251"/>
    </row>
    <row r="52" spans="1:17" ht="15" customHeight="1">
      <c r="A52" s="862" t="s">
        <v>298</v>
      </c>
      <c r="B52" s="210">
        <v>0</v>
      </c>
      <c r="C52" s="210">
        <v>0</v>
      </c>
      <c r="D52" s="210">
        <v>0</v>
      </c>
      <c r="E52" s="210">
        <v>0</v>
      </c>
      <c r="F52" s="210">
        <v>0</v>
      </c>
      <c r="G52" s="210">
        <v>0</v>
      </c>
      <c r="H52" s="210">
        <v>0</v>
      </c>
      <c r="I52" s="210">
        <v>0</v>
      </c>
      <c r="J52" s="210">
        <v>0</v>
      </c>
      <c r="K52" s="210">
        <v>0</v>
      </c>
      <c r="Q52" s="251"/>
    </row>
    <row r="53" spans="1:17" ht="15" customHeight="1">
      <c r="A53" s="234" t="s">
        <v>17</v>
      </c>
      <c r="B53" s="210">
        <v>0</v>
      </c>
      <c r="C53" s="210">
        <v>0</v>
      </c>
      <c r="D53" s="210">
        <v>0</v>
      </c>
      <c r="E53" s="210">
        <v>0</v>
      </c>
      <c r="F53" s="210">
        <v>0</v>
      </c>
      <c r="G53" s="210">
        <v>0</v>
      </c>
      <c r="H53" s="210">
        <v>0</v>
      </c>
      <c r="I53" s="210">
        <v>0</v>
      </c>
      <c r="J53" s="210">
        <v>0</v>
      </c>
      <c r="K53" s="210">
        <v>0</v>
      </c>
      <c r="Q53" s="251"/>
    </row>
    <row r="54" spans="1:17" ht="15" customHeight="1">
      <c r="A54" s="862" t="s">
        <v>19</v>
      </c>
      <c r="B54" s="210">
        <v>0</v>
      </c>
      <c r="C54" s="210">
        <v>0</v>
      </c>
      <c r="D54" s="210">
        <v>0</v>
      </c>
      <c r="E54" s="210">
        <v>0</v>
      </c>
      <c r="F54" s="210">
        <v>0</v>
      </c>
      <c r="G54" s="210">
        <v>0</v>
      </c>
      <c r="H54" s="210">
        <v>0</v>
      </c>
      <c r="I54" s="210">
        <v>0</v>
      </c>
      <c r="J54" s="210">
        <v>0</v>
      </c>
      <c r="K54" s="210">
        <v>0</v>
      </c>
      <c r="Q54" s="251"/>
    </row>
    <row r="55" spans="1:17" ht="15" customHeight="1">
      <c r="A55" s="862" t="s">
        <v>20</v>
      </c>
      <c r="B55" s="210">
        <v>0</v>
      </c>
      <c r="C55" s="210">
        <v>0</v>
      </c>
      <c r="D55" s="210">
        <v>0</v>
      </c>
      <c r="E55" s="210">
        <v>0</v>
      </c>
      <c r="F55" s="210">
        <v>0</v>
      </c>
      <c r="G55" s="210">
        <v>0</v>
      </c>
      <c r="H55" s="210">
        <v>1158854</v>
      </c>
      <c r="I55" s="210">
        <v>0</v>
      </c>
      <c r="J55" s="210">
        <v>110520</v>
      </c>
      <c r="K55" s="210">
        <v>0</v>
      </c>
      <c r="Q55" s="251"/>
    </row>
    <row r="56" spans="1:17" ht="13.5" thickBot="1">
      <c r="A56" s="860" t="s">
        <v>60</v>
      </c>
      <c r="B56" s="863">
        <v>0</v>
      </c>
      <c r="C56" s="863">
        <v>0</v>
      </c>
      <c r="D56" s="863">
        <v>0</v>
      </c>
      <c r="E56" s="863">
        <v>0</v>
      </c>
      <c r="F56" s="863">
        <v>0</v>
      </c>
      <c r="G56" s="863">
        <v>0</v>
      </c>
      <c r="H56" s="863">
        <v>1854155</v>
      </c>
      <c r="I56" s="863">
        <v>0</v>
      </c>
      <c r="J56" s="863">
        <v>114993</v>
      </c>
      <c r="K56" s="863">
        <v>0</v>
      </c>
      <c r="Q56" s="251"/>
    </row>
    <row r="57" spans="1:17" ht="15" customHeight="1" thickTop="1">
      <c r="A57" s="860" t="s">
        <v>37</v>
      </c>
      <c r="Q57" s="251"/>
    </row>
    <row r="58" spans="1:17" ht="15" customHeight="1">
      <c r="A58" s="862" t="s">
        <v>38</v>
      </c>
      <c r="B58" s="210">
        <v>0</v>
      </c>
      <c r="C58" s="210">
        <v>0</v>
      </c>
      <c r="D58" s="210">
        <v>0</v>
      </c>
      <c r="E58" s="210">
        <v>0</v>
      </c>
      <c r="F58" s="210">
        <v>0</v>
      </c>
      <c r="G58" s="210">
        <v>0</v>
      </c>
      <c r="H58" s="210">
        <v>0</v>
      </c>
      <c r="I58" s="210">
        <v>0</v>
      </c>
      <c r="J58" s="210">
        <v>14579</v>
      </c>
      <c r="K58" s="210">
        <v>0</v>
      </c>
      <c r="Q58" s="251"/>
    </row>
    <row r="59" spans="1:17" ht="15" customHeight="1">
      <c r="A59" s="862" t="s">
        <v>39</v>
      </c>
      <c r="B59" s="210">
        <v>-370</v>
      </c>
      <c r="C59" s="210">
        <v>-36255</v>
      </c>
      <c r="D59" s="210">
        <v>0</v>
      </c>
      <c r="E59" s="210">
        <v>-2418</v>
      </c>
      <c r="F59" s="210">
        <v>0</v>
      </c>
      <c r="G59" s="210">
        <v>-9575</v>
      </c>
      <c r="H59" s="210">
        <v>-280636</v>
      </c>
      <c r="I59" s="210">
        <v>0</v>
      </c>
      <c r="J59" s="210">
        <v>-24100</v>
      </c>
      <c r="K59" s="210">
        <v>0</v>
      </c>
      <c r="Q59" s="251"/>
    </row>
    <row r="60" spans="1:17" ht="15" customHeight="1">
      <c r="A60" s="862" t="s">
        <v>886</v>
      </c>
      <c r="B60" s="210">
        <v>339</v>
      </c>
      <c r="C60" s="210">
        <v>33629</v>
      </c>
      <c r="D60" s="210">
        <v>0</v>
      </c>
      <c r="E60" s="210">
        <v>3059</v>
      </c>
      <c r="F60" s="210">
        <v>0</v>
      </c>
      <c r="G60" s="210">
        <v>9575</v>
      </c>
      <c r="H60" s="210">
        <v>0</v>
      </c>
      <c r="I60" s="210">
        <v>0</v>
      </c>
      <c r="J60" s="210">
        <v>0</v>
      </c>
      <c r="K60" s="210">
        <v>0</v>
      </c>
      <c r="Q60" s="251"/>
    </row>
    <row r="61" spans="1:17" ht="13.5" thickBot="1">
      <c r="A61" s="860" t="s">
        <v>64</v>
      </c>
      <c r="B61" s="863">
        <v>-31</v>
      </c>
      <c r="C61" s="863">
        <v>-2626</v>
      </c>
      <c r="D61" s="863">
        <v>0</v>
      </c>
      <c r="E61" s="863">
        <v>641</v>
      </c>
      <c r="F61" s="863">
        <v>0</v>
      </c>
      <c r="G61" s="863">
        <v>0</v>
      </c>
      <c r="H61" s="863">
        <v>-280636</v>
      </c>
      <c r="I61" s="863">
        <v>0</v>
      </c>
      <c r="J61" s="863">
        <v>-9521</v>
      </c>
      <c r="K61" s="863">
        <v>0</v>
      </c>
      <c r="Q61" s="251"/>
    </row>
    <row r="62" spans="1:17" ht="14.25" thickTop="1" thickBot="1">
      <c r="A62" s="860" t="s">
        <v>311</v>
      </c>
      <c r="B62" s="863">
        <v>-31</v>
      </c>
      <c r="C62" s="863">
        <v>-2626</v>
      </c>
      <c r="D62" s="863">
        <v>0</v>
      </c>
      <c r="E62" s="863">
        <v>641</v>
      </c>
      <c r="F62" s="863">
        <v>0</v>
      </c>
      <c r="G62" s="863">
        <v>0</v>
      </c>
      <c r="H62" s="863">
        <v>-13161</v>
      </c>
      <c r="I62" s="863">
        <v>10</v>
      </c>
      <c r="J62" s="863">
        <v>76851</v>
      </c>
      <c r="K62" s="863">
        <v>6</v>
      </c>
      <c r="Q62" s="251"/>
    </row>
    <row r="63" spans="1:17" ht="14.25" thickTop="1" thickBot="1">
      <c r="A63" s="860" t="s">
        <v>21</v>
      </c>
      <c r="B63" s="865">
        <v>1420</v>
      </c>
      <c r="C63" s="865">
        <v>18980</v>
      </c>
      <c r="D63" s="865">
        <v>4255</v>
      </c>
      <c r="E63" s="865">
        <v>6217</v>
      </c>
      <c r="F63" s="865">
        <v>2778</v>
      </c>
      <c r="G63" s="865">
        <v>1428</v>
      </c>
      <c r="H63" s="865">
        <v>-582766</v>
      </c>
      <c r="I63" s="865">
        <v>917</v>
      </c>
      <c r="J63" s="865">
        <v>-79179</v>
      </c>
      <c r="K63" s="865">
        <v>516</v>
      </c>
      <c r="Q63" s="251"/>
    </row>
    <row r="64" spans="1:17" ht="18" customHeight="1" thickTop="1"/>
    <row r="65" spans="1:17" ht="12" customHeight="1"/>
    <row r="66" spans="1:17" ht="14.1" customHeight="1">
      <c r="B66" s="217" t="s">
        <v>1656</v>
      </c>
      <c r="E66" s="217"/>
      <c r="H66" s="217"/>
      <c r="I66" s="217" t="s">
        <v>1655</v>
      </c>
      <c r="J66" s="217" t="s">
        <v>569</v>
      </c>
      <c r="K66" s="217" t="s">
        <v>1654</v>
      </c>
    </row>
    <row r="67" spans="1:17" ht="14.1" customHeight="1">
      <c r="B67" s="217" t="s">
        <v>1653</v>
      </c>
      <c r="E67" s="217" t="s">
        <v>1652</v>
      </c>
      <c r="F67" s="217" t="s">
        <v>1651</v>
      </c>
      <c r="H67" s="217" t="s">
        <v>904</v>
      </c>
      <c r="I67" s="217" t="s">
        <v>1650</v>
      </c>
      <c r="J67" s="217" t="s">
        <v>985</v>
      </c>
      <c r="K67" s="217" t="s">
        <v>985</v>
      </c>
      <c r="L67" s="251"/>
    </row>
    <row r="68" spans="1:17" ht="14.1" customHeight="1">
      <c r="B68" s="217" t="s">
        <v>985</v>
      </c>
      <c r="C68" s="217" t="s">
        <v>978</v>
      </c>
      <c r="D68" s="217" t="s">
        <v>978</v>
      </c>
      <c r="E68" s="217" t="s">
        <v>1649</v>
      </c>
      <c r="F68" s="217" t="s">
        <v>1648</v>
      </c>
      <c r="G68" s="217" t="s">
        <v>1647</v>
      </c>
      <c r="H68" s="217" t="s">
        <v>1631</v>
      </c>
      <c r="I68" s="217" t="s">
        <v>1631</v>
      </c>
      <c r="J68" s="217" t="s">
        <v>1631</v>
      </c>
      <c r="K68" s="217" t="s">
        <v>1631</v>
      </c>
      <c r="L68" s="251"/>
    </row>
    <row r="69" spans="1:17" ht="14.1" customHeight="1">
      <c r="B69" s="217" t="s">
        <v>1078</v>
      </c>
      <c r="C69" s="217" t="s">
        <v>1011</v>
      </c>
      <c r="D69" s="217" t="s">
        <v>931</v>
      </c>
      <c r="E69" s="217" t="s">
        <v>1646</v>
      </c>
      <c r="F69" s="217" t="s">
        <v>927</v>
      </c>
      <c r="G69" s="217" t="s">
        <v>1645</v>
      </c>
      <c r="H69" s="228" t="s">
        <v>1627</v>
      </c>
      <c r="I69" s="217" t="s">
        <v>1627</v>
      </c>
      <c r="J69" s="217" t="s">
        <v>1078</v>
      </c>
      <c r="K69" s="217" t="s">
        <v>1078</v>
      </c>
      <c r="L69" s="251"/>
    </row>
    <row r="70" spans="1:17" ht="14.1" customHeight="1">
      <c r="B70" s="219" t="s">
        <v>1644</v>
      </c>
      <c r="C70" s="219" t="s">
        <v>1643</v>
      </c>
      <c r="D70" s="219" t="s">
        <v>1642</v>
      </c>
      <c r="E70" s="219" t="s">
        <v>1641</v>
      </c>
      <c r="F70" s="219" t="s">
        <v>1640</v>
      </c>
      <c r="G70" s="219" t="s">
        <v>1639</v>
      </c>
      <c r="H70" s="219" t="s">
        <v>1638</v>
      </c>
      <c r="I70" s="219" t="s">
        <v>1637</v>
      </c>
      <c r="J70" s="219" t="s">
        <v>1636</v>
      </c>
      <c r="K70" s="219" t="s">
        <v>1635</v>
      </c>
      <c r="L70" s="251"/>
    </row>
    <row r="71" spans="1:17" ht="18" customHeight="1">
      <c r="L71" s="251"/>
      <c r="P71" s="251"/>
      <c r="Q71" s="251"/>
    </row>
    <row r="72" spans="1:17" ht="13.5" thickBot="1">
      <c r="A72" s="860" t="s">
        <v>22</v>
      </c>
      <c r="B72" s="861">
        <v>-15112</v>
      </c>
      <c r="C72" s="861">
        <v>-13631</v>
      </c>
      <c r="D72" s="861">
        <v>-125086</v>
      </c>
      <c r="E72" s="861">
        <v>19172</v>
      </c>
      <c r="F72" s="861">
        <v>-12616</v>
      </c>
      <c r="G72" s="861">
        <v>184346</v>
      </c>
      <c r="H72" s="861">
        <v>45635</v>
      </c>
      <c r="I72" s="861">
        <v>-24</v>
      </c>
      <c r="J72" s="861">
        <v>-481743</v>
      </c>
      <c r="K72" s="861">
        <v>-186714</v>
      </c>
      <c r="L72" s="251"/>
      <c r="Q72" s="251"/>
    </row>
    <row r="73" spans="1:17" ht="15" customHeight="1" thickTop="1">
      <c r="A73" s="860" t="s">
        <v>2</v>
      </c>
      <c r="F73" s="210" t="s">
        <v>1634</v>
      </c>
      <c r="L73" s="251"/>
      <c r="Q73" s="251"/>
    </row>
    <row r="74" spans="1:17" ht="15" customHeight="1">
      <c r="A74" s="862" t="s">
        <v>324</v>
      </c>
      <c r="B74" s="210">
        <v>0</v>
      </c>
      <c r="C74" s="210">
        <v>0</v>
      </c>
      <c r="D74" s="210">
        <v>0</v>
      </c>
      <c r="E74" s="210">
        <v>0</v>
      </c>
      <c r="F74" s="210">
        <v>0</v>
      </c>
      <c r="G74" s="210">
        <v>0</v>
      </c>
      <c r="H74" s="210">
        <v>0</v>
      </c>
      <c r="I74" s="210">
        <v>0</v>
      </c>
      <c r="J74" s="210">
        <v>0</v>
      </c>
      <c r="K74" s="210">
        <v>0</v>
      </c>
      <c r="L74" s="251"/>
      <c r="Q74" s="251"/>
    </row>
    <row r="75" spans="1:17" ht="15" customHeight="1">
      <c r="A75" s="862" t="s">
        <v>14</v>
      </c>
      <c r="B75" s="210">
        <v>24795</v>
      </c>
      <c r="C75" s="210">
        <v>522</v>
      </c>
      <c r="D75" s="210">
        <v>99971</v>
      </c>
      <c r="E75" s="210">
        <v>525</v>
      </c>
      <c r="F75" s="210">
        <v>0</v>
      </c>
      <c r="G75" s="210">
        <v>14565</v>
      </c>
      <c r="H75" s="210">
        <v>39658</v>
      </c>
      <c r="I75" s="210">
        <v>-2</v>
      </c>
      <c r="J75" s="210">
        <v>98231</v>
      </c>
      <c r="K75" s="210">
        <v>254167</v>
      </c>
      <c r="L75" s="251"/>
      <c r="Q75" s="251"/>
    </row>
    <row r="76" spans="1:17" ht="15" customHeight="1">
      <c r="A76" s="862" t="s">
        <v>868</v>
      </c>
      <c r="B76" s="224">
        <v>0</v>
      </c>
      <c r="C76" s="224">
        <v>0</v>
      </c>
      <c r="D76" s="224">
        <v>0</v>
      </c>
      <c r="E76" s="224">
        <v>0</v>
      </c>
      <c r="F76" s="224">
        <v>0</v>
      </c>
      <c r="G76" s="224">
        <v>0</v>
      </c>
      <c r="H76" s="224">
        <v>0</v>
      </c>
      <c r="I76" s="224">
        <v>0</v>
      </c>
      <c r="J76" s="224">
        <v>0</v>
      </c>
      <c r="K76" s="224">
        <v>0</v>
      </c>
      <c r="L76" s="251"/>
      <c r="Q76" s="251"/>
    </row>
    <row r="77" spans="1:17" ht="13.5" thickBot="1">
      <c r="A77" s="860" t="s">
        <v>63</v>
      </c>
      <c r="B77" s="861">
        <v>24795</v>
      </c>
      <c r="C77" s="861">
        <v>522</v>
      </c>
      <c r="D77" s="861">
        <v>99971</v>
      </c>
      <c r="E77" s="861">
        <v>525</v>
      </c>
      <c r="F77" s="861">
        <v>0</v>
      </c>
      <c r="G77" s="861">
        <v>14565</v>
      </c>
      <c r="H77" s="861">
        <v>39658</v>
      </c>
      <c r="I77" s="861">
        <v>-2</v>
      </c>
      <c r="J77" s="861">
        <v>98231</v>
      </c>
      <c r="K77" s="861">
        <v>254167</v>
      </c>
      <c r="L77" s="251"/>
      <c r="Q77" s="251"/>
    </row>
    <row r="78" spans="1:17" ht="15" customHeight="1" thickTop="1">
      <c r="A78" s="860" t="s">
        <v>4</v>
      </c>
      <c r="L78" s="251"/>
      <c r="Q78" s="251"/>
    </row>
    <row r="79" spans="1:17" ht="15" customHeight="1">
      <c r="A79" s="862" t="s">
        <v>95</v>
      </c>
      <c r="B79" s="210">
        <v>0</v>
      </c>
      <c r="C79" s="210">
        <v>0</v>
      </c>
      <c r="D79" s="210">
        <v>151123</v>
      </c>
      <c r="E79" s="210">
        <v>156</v>
      </c>
      <c r="F79" s="210">
        <v>0</v>
      </c>
      <c r="G79" s="210">
        <v>0</v>
      </c>
      <c r="H79" s="210">
        <v>7</v>
      </c>
      <c r="I79" s="210">
        <v>0</v>
      </c>
      <c r="J79" s="210">
        <v>94004</v>
      </c>
      <c r="K79" s="210">
        <v>0</v>
      </c>
      <c r="L79" s="251"/>
      <c r="Q79" s="251"/>
    </row>
    <row r="80" spans="1:17" ht="15" customHeight="1">
      <c r="A80" s="862" t="s">
        <v>298</v>
      </c>
      <c r="B80" s="210">
        <v>0</v>
      </c>
      <c r="C80" s="210">
        <v>0</v>
      </c>
      <c r="D80" s="210">
        <v>0</v>
      </c>
      <c r="E80" s="210">
        <v>0</v>
      </c>
      <c r="F80" s="210">
        <v>0</v>
      </c>
      <c r="G80" s="210">
        <v>0</v>
      </c>
      <c r="H80" s="210">
        <v>0</v>
      </c>
      <c r="I80" s="210">
        <v>0</v>
      </c>
      <c r="J80" s="210">
        <v>0</v>
      </c>
      <c r="K80" s="210">
        <v>0</v>
      </c>
      <c r="L80" s="251"/>
      <c r="Q80" s="251"/>
    </row>
    <row r="81" spans="1:17" ht="15" customHeight="1">
      <c r="A81" s="234" t="s">
        <v>17</v>
      </c>
      <c r="B81" s="210">
        <v>0</v>
      </c>
      <c r="C81" s="210">
        <v>0</v>
      </c>
      <c r="D81" s="210">
        <v>0</v>
      </c>
      <c r="E81" s="210">
        <v>0</v>
      </c>
      <c r="F81" s="210">
        <v>0</v>
      </c>
      <c r="G81" s="210">
        <v>0</v>
      </c>
      <c r="H81" s="210">
        <v>0</v>
      </c>
      <c r="I81" s="210">
        <v>0</v>
      </c>
      <c r="J81" s="210">
        <v>0</v>
      </c>
      <c r="K81" s="210">
        <v>0</v>
      </c>
      <c r="L81" s="251"/>
      <c r="Q81" s="251"/>
    </row>
    <row r="82" spans="1:17" ht="15" customHeight="1">
      <c r="A82" s="862" t="s">
        <v>19</v>
      </c>
      <c r="B82" s="210">
        <v>0</v>
      </c>
      <c r="C82" s="210">
        <v>0</v>
      </c>
      <c r="D82" s="210">
        <v>0</v>
      </c>
      <c r="E82" s="210">
        <v>0</v>
      </c>
      <c r="F82" s="210">
        <v>0</v>
      </c>
      <c r="G82" s="210">
        <v>0</v>
      </c>
      <c r="H82" s="210">
        <v>0</v>
      </c>
      <c r="I82" s="210">
        <v>0</v>
      </c>
      <c r="J82" s="210">
        <v>0</v>
      </c>
      <c r="K82" s="210">
        <v>0</v>
      </c>
      <c r="L82" s="251"/>
      <c r="Q82" s="251"/>
    </row>
    <row r="83" spans="1:17" ht="15" customHeight="1">
      <c r="A83" s="862" t="s">
        <v>20</v>
      </c>
      <c r="B83" s="210">
        <v>35112</v>
      </c>
      <c r="C83" s="210">
        <v>0</v>
      </c>
      <c r="D83" s="210">
        <v>0</v>
      </c>
      <c r="E83" s="210">
        <v>1959</v>
      </c>
      <c r="F83" s="210">
        <v>-175</v>
      </c>
      <c r="G83" s="210">
        <v>96484</v>
      </c>
      <c r="H83" s="210">
        <v>56753</v>
      </c>
      <c r="I83" s="210">
        <v>0</v>
      </c>
      <c r="J83" s="210">
        <v>123913</v>
      </c>
      <c r="K83" s="210">
        <v>355744</v>
      </c>
      <c r="L83" s="251"/>
      <c r="Q83" s="251"/>
    </row>
    <row r="84" spans="1:17" ht="13.5" thickBot="1">
      <c r="A84" s="860" t="s">
        <v>60</v>
      </c>
      <c r="B84" s="863">
        <v>35112</v>
      </c>
      <c r="C84" s="863">
        <v>0</v>
      </c>
      <c r="D84" s="863">
        <v>151123</v>
      </c>
      <c r="E84" s="863">
        <v>2115</v>
      </c>
      <c r="F84" s="863">
        <v>-175</v>
      </c>
      <c r="G84" s="863">
        <v>96484</v>
      </c>
      <c r="H84" s="863">
        <v>56760</v>
      </c>
      <c r="I84" s="863">
        <v>0</v>
      </c>
      <c r="J84" s="863">
        <v>217917</v>
      </c>
      <c r="K84" s="863">
        <v>355744</v>
      </c>
      <c r="L84" s="251"/>
      <c r="Q84" s="251"/>
    </row>
    <row r="85" spans="1:17" ht="15" customHeight="1" thickTop="1">
      <c r="A85" s="860" t="s">
        <v>37</v>
      </c>
      <c r="L85" s="251"/>
      <c r="Q85" s="251"/>
    </row>
    <row r="86" spans="1:17" ht="15" customHeight="1">
      <c r="A86" s="862" t="s">
        <v>38</v>
      </c>
      <c r="B86" s="210">
        <v>0</v>
      </c>
      <c r="C86" s="210">
        <v>0</v>
      </c>
      <c r="D86" s="210">
        <v>230</v>
      </c>
      <c r="E86" s="210">
        <v>0</v>
      </c>
      <c r="F86" s="210">
        <v>0</v>
      </c>
      <c r="G86" s="210">
        <v>57992</v>
      </c>
      <c r="H86" s="210">
        <v>32447</v>
      </c>
      <c r="I86" s="210">
        <v>0</v>
      </c>
      <c r="J86" s="210">
        <v>1500</v>
      </c>
      <c r="K86" s="210">
        <v>108271</v>
      </c>
      <c r="L86" s="251"/>
      <c r="Q86" s="251"/>
    </row>
    <row r="87" spans="1:17" ht="15" customHeight="1">
      <c r="A87" s="862" t="s">
        <v>39</v>
      </c>
      <c r="B87" s="210">
        <v>0</v>
      </c>
      <c r="C87" s="210">
        <v>0</v>
      </c>
      <c r="D87" s="210">
        <v>0</v>
      </c>
      <c r="E87" s="210">
        <v>0</v>
      </c>
      <c r="F87" s="210">
        <v>0</v>
      </c>
      <c r="G87" s="210">
        <v>-1</v>
      </c>
      <c r="H87" s="210">
        <v>0</v>
      </c>
      <c r="I87" s="210">
        <v>0</v>
      </c>
      <c r="J87" s="210">
        <v>0</v>
      </c>
      <c r="K87" s="210">
        <v>0</v>
      </c>
      <c r="L87" s="251"/>
      <c r="Q87" s="251"/>
    </row>
    <row r="88" spans="1:17" ht="15" customHeight="1">
      <c r="A88" s="862" t="s">
        <v>886</v>
      </c>
      <c r="B88" s="210">
        <v>0</v>
      </c>
      <c r="C88" s="210">
        <v>0</v>
      </c>
      <c r="D88" s="210">
        <v>0</v>
      </c>
      <c r="E88" s="210">
        <v>0</v>
      </c>
      <c r="F88" s="210">
        <v>0</v>
      </c>
      <c r="G88" s="210">
        <v>0</v>
      </c>
      <c r="H88" s="210">
        <v>0</v>
      </c>
      <c r="I88" s="210">
        <v>0</v>
      </c>
      <c r="J88" s="210">
        <v>0</v>
      </c>
      <c r="K88" s="210">
        <v>0</v>
      </c>
      <c r="L88" s="251"/>
      <c r="Q88" s="251"/>
    </row>
    <row r="89" spans="1:17" ht="13.5" thickBot="1">
      <c r="A89" s="860" t="s">
        <v>64</v>
      </c>
      <c r="B89" s="863">
        <v>0</v>
      </c>
      <c r="C89" s="863">
        <v>0</v>
      </c>
      <c r="D89" s="863">
        <v>230</v>
      </c>
      <c r="E89" s="863">
        <v>0</v>
      </c>
      <c r="F89" s="863">
        <v>0</v>
      </c>
      <c r="G89" s="863">
        <v>57991</v>
      </c>
      <c r="H89" s="863">
        <v>32447</v>
      </c>
      <c r="I89" s="863">
        <v>0</v>
      </c>
      <c r="J89" s="863">
        <v>1500</v>
      </c>
      <c r="K89" s="863">
        <v>108271</v>
      </c>
      <c r="L89" s="251"/>
      <c r="Q89" s="251"/>
    </row>
    <row r="90" spans="1:17" ht="15" customHeight="1" thickTop="1" thickBot="1">
      <c r="A90" s="860" t="s">
        <v>311</v>
      </c>
      <c r="B90" s="863">
        <v>-10317</v>
      </c>
      <c r="C90" s="863">
        <v>522</v>
      </c>
      <c r="D90" s="863">
        <v>-50922</v>
      </c>
      <c r="E90" s="863">
        <v>-1590</v>
      </c>
      <c r="F90" s="863">
        <v>175</v>
      </c>
      <c r="G90" s="863">
        <v>-23928</v>
      </c>
      <c r="H90" s="863">
        <v>15345</v>
      </c>
      <c r="I90" s="863">
        <v>-2</v>
      </c>
      <c r="J90" s="863">
        <v>-118186</v>
      </c>
      <c r="K90" s="863">
        <v>6694</v>
      </c>
      <c r="L90" s="251"/>
      <c r="Q90" s="251"/>
    </row>
    <row r="91" spans="1:17" ht="14.25" thickTop="1" thickBot="1">
      <c r="A91" s="860" t="s">
        <v>21</v>
      </c>
      <c r="B91" s="865">
        <v>-25429</v>
      </c>
      <c r="C91" s="865">
        <v>-13109</v>
      </c>
      <c r="D91" s="865">
        <v>-176008</v>
      </c>
      <c r="E91" s="865">
        <v>17582</v>
      </c>
      <c r="F91" s="865">
        <v>-12441</v>
      </c>
      <c r="G91" s="865">
        <v>160418</v>
      </c>
      <c r="H91" s="865">
        <v>60980</v>
      </c>
      <c r="I91" s="865">
        <v>-26</v>
      </c>
      <c r="J91" s="865">
        <v>-599929</v>
      </c>
      <c r="K91" s="865">
        <v>-180020</v>
      </c>
      <c r="L91" s="251"/>
      <c r="Q91" s="251"/>
    </row>
    <row r="92" spans="1:17" ht="13.5" thickTop="1">
      <c r="A92" s="860"/>
      <c r="B92" s="226"/>
      <c r="C92" s="226"/>
      <c r="D92" s="226"/>
      <c r="E92" s="226"/>
      <c r="F92" s="226"/>
      <c r="G92" s="226"/>
      <c r="H92" s="226"/>
      <c r="I92" s="226"/>
      <c r="J92" s="226"/>
      <c r="K92" s="226"/>
      <c r="L92" s="226"/>
      <c r="Q92" s="251"/>
    </row>
    <row r="93" spans="1:17" ht="18" customHeight="1">
      <c r="B93" s="251"/>
      <c r="C93" s="251"/>
      <c r="D93" s="251"/>
      <c r="E93" s="251"/>
    </row>
    <row r="94" spans="1:17" ht="12" customHeight="1">
      <c r="B94" s="251"/>
      <c r="C94" s="251"/>
      <c r="D94" s="251"/>
      <c r="E94" s="251"/>
    </row>
    <row r="95" spans="1:17" ht="14.1" customHeight="1">
      <c r="D95" s="217" t="s">
        <v>908</v>
      </c>
      <c r="J95" s="251"/>
      <c r="K95" s="251"/>
      <c r="L95" s="251"/>
    </row>
    <row r="96" spans="1:17" ht="14.1" customHeight="1">
      <c r="B96" s="217" t="s">
        <v>1633</v>
      </c>
      <c r="C96" s="217" t="s">
        <v>1026</v>
      </c>
      <c r="D96" s="228" t="s">
        <v>1632</v>
      </c>
      <c r="E96" s="217" t="s">
        <v>1631</v>
      </c>
      <c r="J96" s="251"/>
      <c r="K96" s="251"/>
      <c r="L96" s="251"/>
    </row>
    <row r="97" spans="1:13" s="251" customFormat="1" ht="14.1" customHeight="1">
      <c r="B97" s="217" t="s">
        <v>1630</v>
      </c>
      <c r="C97" s="228" t="s">
        <v>1629</v>
      </c>
      <c r="D97" s="228" t="s">
        <v>1628</v>
      </c>
      <c r="E97" s="228" t="s">
        <v>1627</v>
      </c>
      <c r="F97" s="226"/>
      <c r="G97" s="226"/>
      <c r="H97" s="226"/>
      <c r="I97" s="226"/>
      <c r="M97" s="210"/>
    </row>
    <row r="98" spans="1:13" s="251" customFormat="1" ht="14.1" customHeight="1">
      <c r="B98" s="867" t="s">
        <v>1626</v>
      </c>
      <c r="C98" s="219" t="s">
        <v>1625</v>
      </c>
      <c r="D98" s="219" t="s">
        <v>1624</v>
      </c>
      <c r="E98" s="219" t="s">
        <v>890</v>
      </c>
      <c r="F98" s="868" t="s">
        <v>1623</v>
      </c>
      <c r="G98" s="868" t="s">
        <v>290</v>
      </c>
      <c r="H98" s="868" t="s">
        <v>1622</v>
      </c>
    </row>
    <row r="99" spans="1:13" s="251" customFormat="1" ht="18" customHeight="1">
      <c r="B99" s="210"/>
      <c r="C99" s="210"/>
      <c r="D99" s="210"/>
      <c r="E99" s="210"/>
      <c r="F99" s="210"/>
      <c r="G99" s="210"/>
      <c r="H99" s="210"/>
    </row>
    <row r="100" spans="1:13" s="251" customFormat="1" ht="13.5" thickBot="1">
      <c r="A100" s="860" t="s">
        <v>22</v>
      </c>
      <c r="B100" s="861">
        <v>0</v>
      </c>
      <c r="C100" s="861">
        <v>-56524</v>
      </c>
      <c r="D100" s="861">
        <v>82648</v>
      </c>
      <c r="E100" s="861">
        <v>0</v>
      </c>
      <c r="F100" s="861">
        <v>-1060504</v>
      </c>
      <c r="G100" s="861">
        <v>0</v>
      </c>
      <c r="H100" s="861">
        <v>-1060504</v>
      </c>
    </row>
    <row r="101" spans="1:13" s="251" customFormat="1" ht="15" customHeight="1" thickTop="1">
      <c r="A101" s="860" t="s">
        <v>2</v>
      </c>
      <c r="B101" s="210"/>
      <c r="C101" s="210"/>
      <c r="D101" s="210"/>
      <c r="E101" s="210"/>
      <c r="F101" s="210"/>
      <c r="G101" s="210"/>
      <c r="H101" s="210"/>
    </row>
    <row r="102" spans="1:13" s="251" customFormat="1" ht="15" customHeight="1">
      <c r="A102" s="862" t="s">
        <v>324</v>
      </c>
      <c r="B102" s="210">
        <v>0</v>
      </c>
      <c r="C102" s="210">
        <v>0</v>
      </c>
      <c r="D102" s="210">
        <v>0</v>
      </c>
      <c r="E102" s="210">
        <v>0</v>
      </c>
      <c r="F102" s="210">
        <v>1313442</v>
      </c>
      <c r="G102" s="210">
        <v>0</v>
      </c>
      <c r="H102" s="210">
        <v>1313442</v>
      </c>
    </row>
    <row r="103" spans="1:13" s="251" customFormat="1" ht="15" customHeight="1">
      <c r="A103" s="862" t="s">
        <v>14</v>
      </c>
      <c r="B103" s="210">
        <v>0</v>
      </c>
      <c r="C103" s="210">
        <v>0</v>
      </c>
      <c r="D103" s="210">
        <v>0</v>
      </c>
      <c r="E103" s="210">
        <v>0</v>
      </c>
      <c r="F103" s="210">
        <v>5729388</v>
      </c>
      <c r="G103" s="210">
        <v>0</v>
      </c>
      <c r="H103" s="226">
        <v>5729388</v>
      </c>
    </row>
    <row r="104" spans="1:13" s="251" customFormat="1" ht="15" customHeight="1">
      <c r="A104" s="862" t="s">
        <v>868</v>
      </c>
      <c r="B104" s="224">
        <v>0</v>
      </c>
      <c r="C104" s="224">
        <v>0</v>
      </c>
      <c r="D104" s="224">
        <v>0</v>
      </c>
      <c r="E104" s="224">
        <v>0</v>
      </c>
      <c r="F104" s="224">
        <v>2124623</v>
      </c>
      <c r="G104" s="224">
        <v>0</v>
      </c>
      <c r="H104" s="224">
        <v>2124623</v>
      </c>
    </row>
    <row r="105" spans="1:13" s="251" customFormat="1" ht="13.5" thickBot="1">
      <c r="A105" s="860" t="s">
        <v>63</v>
      </c>
      <c r="B105" s="861">
        <v>0</v>
      </c>
      <c r="C105" s="861">
        <v>0</v>
      </c>
      <c r="D105" s="861">
        <v>0</v>
      </c>
      <c r="E105" s="861">
        <v>0</v>
      </c>
      <c r="F105" s="861">
        <v>9167453</v>
      </c>
      <c r="G105" s="861">
        <v>0</v>
      </c>
      <c r="H105" s="861">
        <v>9167453</v>
      </c>
    </row>
    <row r="106" spans="1:13" s="251" customFormat="1" ht="15" customHeight="1" thickTop="1">
      <c r="A106" s="860" t="s">
        <v>4</v>
      </c>
      <c r="B106" s="210"/>
      <c r="C106" s="210"/>
      <c r="D106" s="210"/>
      <c r="E106" s="210"/>
      <c r="F106" s="210"/>
      <c r="G106" s="210"/>
      <c r="H106" s="210"/>
    </row>
    <row r="107" spans="1:13" s="251" customFormat="1" ht="15" customHeight="1">
      <c r="A107" s="862" t="s">
        <v>95</v>
      </c>
      <c r="B107" s="210">
        <v>0</v>
      </c>
      <c r="C107" s="210">
        <v>1686</v>
      </c>
      <c r="D107" s="210">
        <v>753236</v>
      </c>
      <c r="E107" s="210">
        <v>0</v>
      </c>
      <c r="F107" s="210">
        <v>3796524</v>
      </c>
      <c r="G107" s="210">
        <v>0</v>
      </c>
      <c r="H107" s="226">
        <v>3796524</v>
      </c>
    </row>
    <row r="108" spans="1:13" s="251" customFormat="1" ht="15" customHeight="1">
      <c r="A108" s="862" t="s">
        <v>298</v>
      </c>
      <c r="B108" s="210">
        <v>0</v>
      </c>
      <c r="C108" s="210">
        <v>0</v>
      </c>
      <c r="D108" s="210">
        <v>0</v>
      </c>
      <c r="E108" s="210">
        <v>0</v>
      </c>
      <c r="F108" s="210">
        <v>0</v>
      </c>
      <c r="G108" s="210">
        <v>0</v>
      </c>
      <c r="H108" s="226">
        <v>0</v>
      </c>
    </row>
    <row r="109" spans="1:13" s="251" customFormat="1" ht="15" customHeight="1">
      <c r="A109" s="234" t="s">
        <v>17</v>
      </c>
      <c r="B109" s="210">
        <v>0</v>
      </c>
      <c r="C109" s="210">
        <v>0</v>
      </c>
      <c r="D109" s="210">
        <v>0</v>
      </c>
      <c r="E109" s="210">
        <v>0</v>
      </c>
      <c r="F109" s="210">
        <v>0</v>
      </c>
      <c r="G109" s="210">
        <v>0</v>
      </c>
      <c r="H109" s="226">
        <v>0</v>
      </c>
    </row>
    <row r="110" spans="1:13" s="251" customFormat="1" ht="15" customHeight="1">
      <c r="A110" s="862" t="s">
        <v>19</v>
      </c>
      <c r="B110" s="210">
        <v>0</v>
      </c>
      <c r="C110" s="210">
        <v>0</v>
      </c>
      <c r="D110" s="210">
        <v>0</v>
      </c>
      <c r="E110" s="210">
        <v>0</v>
      </c>
      <c r="F110" s="210">
        <v>0</v>
      </c>
      <c r="G110" s="210">
        <v>0</v>
      </c>
      <c r="H110" s="226">
        <v>0</v>
      </c>
    </row>
    <row r="111" spans="1:13" s="251" customFormat="1" ht="15" customHeight="1">
      <c r="A111" s="862" t="s">
        <v>20</v>
      </c>
      <c r="B111" s="210">
        <v>0</v>
      </c>
      <c r="C111" s="210">
        <v>17396</v>
      </c>
      <c r="D111" s="210">
        <v>373672</v>
      </c>
      <c r="E111" s="210">
        <v>-1000</v>
      </c>
      <c r="F111" s="210">
        <v>6842885</v>
      </c>
      <c r="G111" s="210">
        <v>0</v>
      </c>
      <c r="H111" s="224">
        <v>6842885</v>
      </c>
    </row>
    <row r="112" spans="1:13" s="251" customFormat="1" ht="13.5" thickBot="1">
      <c r="A112" s="860" t="s">
        <v>60</v>
      </c>
      <c r="B112" s="863">
        <v>0</v>
      </c>
      <c r="C112" s="863">
        <v>19082</v>
      </c>
      <c r="D112" s="863">
        <v>1126908</v>
      </c>
      <c r="E112" s="863">
        <v>0</v>
      </c>
      <c r="F112" s="863">
        <v>10639409</v>
      </c>
      <c r="G112" s="863">
        <v>0</v>
      </c>
      <c r="H112" s="863">
        <v>10639409</v>
      </c>
    </row>
    <row r="113" spans="1:13" s="251" customFormat="1" ht="15" customHeight="1" thickTop="1">
      <c r="A113" s="860" t="s">
        <v>37</v>
      </c>
      <c r="B113" s="210"/>
      <c r="C113" s="210"/>
      <c r="D113" s="210"/>
      <c r="E113" s="210"/>
      <c r="F113" s="210"/>
      <c r="G113" s="210"/>
      <c r="H113" s="210"/>
    </row>
    <row r="114" spans="1:13" s="251" customFormat="1" ht="15" customHeight="1">
      <c r="A114" s="862" t="s">
        <v>38</v>
      </c>
      <c r="B114" s="210">
        <v>0</v>
      </c>
      <c r="C114" s="210">
        <v>0</v>
      </c>
      <c r="D114" s="210">
        <v>1105916</v>
      </c>
      <c r="E114" s="210">
        <v>0</v>
      </c>
      <c r="F114" s="210">
        <v>5128560</v>
      </c>
      <c r="G114" s="210">
        <v>-2521690</v>
      </c>
      <c r="H114" s="226">
        <v>2606870</v>
      </c>
    </row>
    <row r="115" spans="1:13" s="251" customFormat="1" ht="15" customHeight="1">
      <c r="A115" s="862" t="s">
        <v>39</v>
      </c>
      <c r="B115" s="210">
        <v>-113768</v>
      </c>
      <c r="C115" s="210">
        <v>0</v>
      </c>
      <c r="D115" s="210">
        <v>0</v>
      </c>
      <c r="E115" s="210">
        <v>0</v>
      </c>
      <c r="F115" s="210">
        <v>-3906718</v>
      </c>
      <c r="G115" s="210">
        <v>2521690</v>
      </c>
      <c r="H115" s="226">
        <v>-1385028</v>
      </c>
    </row>
    <row r="116" spans="1:13" s="251" customFormat="1" ht="15" customHeight="1">
      <c r="A116" s="862" t="s">
        <v>886</v>
      </c>
      <c r="B116" s="210">
        <v>113768</v>
      </c>
      <c r="C116" s="210">
        <v>0</v>
      </c>
      <c r="D116" s="210">
        <v>0</v>
      </c>
      <c r="E116" s="210">
        <v>0</v>
      </c>
      <c r="F116" s="210">
        <v>160370</v>
      </c>
      <c r="G116" s="210">
        <v>0</v>
      </c>
      <c r="H116" s="224">
        <v>160370</v>
      </c>
    </row>
    <row r="117" spans="1:13" s="251" customFormat="1" ht="13.5" thickBot="1">
      <c r="A117" s="860" t="s">
        <v>64</v>
      </c>
      <c r="B117" s="863">
        <v>0</v>
      </c>
      <c r="C117" s="863">
        <v>0</v>
      </c>
      <c r="D117" s="863">
        <v>1105916</v>
      </c>
      <c r="E117" s="863">
        <v>0</v>
      </c>
      <c r="F117" s="863">
        <v>1382212</v>
      </c>
      <c r="G117" s="863">
        <v>0</v>
      </c>
      <c r="H117" s="863">
        <v>1382212</v>
      </c>
    </row>
    <row r="118" spans="1:13" s="251" customFormat="1" ht="15" customHeight="1" thickTop="1" thickBot="1">
      <c r="A118" s="860" t="s">
        <v>311</v>
      </c>
      <c r="B118" s="863">
        <v>0</v>
      </c>
      <c r="C118" s="863">
        <v>-19082</v>
      </c>
      <c r="D118" s="863">
        <v>-20992</v>
      </c>
      <c r="E118" s="863">
        <v>0</v>
      </c>
      <c r="F118" s="863">
        <v>-89744</v>
      </c>
      <c r="G118" s="863">
        <v>0</v>
      </c>
      <c r="H118" s="863">
        <v>-89744</v>
      </c>
    </row>
    <row r="119" spans="1:13" s="251" customFormat="1" ht="14.25" thickTop="1" thickBot="1">
      <c r="A119" s="860" t="s">
        <v>21</v>
      </c>
      <c r="B119" s="865">
        <v>0</v>
      </c>
      <c r="C119" s="865">
        <v>-75606</v>
      </c>
      <c r="D119" s="865">
        <v>61656</v>
      </c>
      <c r="E119" s="865">
        <v>0</v>
      </c>
      <c r="F119" s="865">
        <v>-1150248</v>
      </c>
      <c r="G119" s="865">
        <v>0</v>
      </c>
      <c r="H119" s="865">
        <v>-1150248</v>
      </c>
    </row>
    <row r="120" spans="1:13" s="251" customFormat="1" ht="18" customHeight="1" thickTop="1">
      <c r="B120" s="210"/>
      <c r="C120" s="210"/>
      <c r="D120" s="210"/>
      <c r="E120" s="210"/>
      <c r="F120" s="210"/>
      <c r="G120" s="210"/>
      <c r="H120" s="210"/>
      <c r="I120" s="210"/>
      <c r="M120" s="210"/>
    </row>
    <row r="121" spans="1:13" s="251" customFormat="1" ht="18" customHeight="1">
      <c r="B121" s="210"/>
      <c r="C121" s="210"/>
      <c r="D121" s="210"/>
      <c r="E121" s="210"/>
      <c r="F121" s="210"/>
      <c r="G121" s="210"/>
      <c r="H121" s="210"/>
      <c r="I121" s="210"/>
      <c r="J121" s="210"/>
      <c r="K121" s="210"/>
      <c r="L121" s="210"/>
      <c r="M121" s="210"/>
    </row>
    <row r="122" spans="1:13" s="251" customFormat="1" ht="18" customHeight="1">
      <c r="B122" s="210"/>
      <c r="C122" s="210"/>
      <c r="D122" s="210"/>
      <c r="E122" s="210"/>
      <c r="F122" s="210"/>
      <c r="G122" s="210"/>
      <c r="H122" s="210"/>
      <c r="I122" s="210"/>
      <c r="J122" s="210"/>
      <c r="K122" s="210"/>
      <c r="L122" s="210"/>
      <c r="M122" s="210"/>
    </row>
    <row r="123" spans="1:13" s="251" customFormat="1" ht="18" customHeight="1">
      <c r="B123" s="210"/>
      <c r="C123" s="210"/>
      <c r="D123" s="210"/>
      <c r="E123" s="210"/>
      <c r="F123" s="210"/>
      <c r="G123" s="210"/>
      <c r="H123" s="210"/>
      <c r="I123" s="210"/>
      <c r="J123" s="210"/>
      <c r="K123" s="210"/>
      <c r="L123" s="210"/>
      <c r="M123" s="210"/>
    </row>
    <row r="124" spans="1:13" s="251" customFormat="1" ht="18" customHeight="1">
      <c r="B124" s="210"/>
      <c r="C124" s="210"/>
      <c r="D124" s="210"/>
      <c r="E124" s="210"/>
      <c r="F124" s="210"/>
      <c r="G124" s="210"/>
      <c r="H124" s="210"/>
      <c r="I124" s="210"/>
      <c r="J124" s="210"/>
      <c r="K124" s="210"/>
      <c r="L124" s="210"/>
      <c r="M124" s="210"/>
    </row>
    <row r="125" spans="1:13" s="251" customFormat="1" ht="18" customHeight="1">
      <c r="B125" s="210"/>
      <c r="C125" s="210"/>
      <c r="D125" s="210"/>
      <c r="E125" s="210"/>
      <c r="F125" s="210"/>
      <c r="G125" s="210"/>
      <c r="H125" s="210"/>
      <c r="I125" s="210"/>
      <c r="J125" s="210"/>
      <c r="K125" s="210"/>
      <c r="L125" s="210"/>
      <c r="M125" s="210"/>
    </row>
    <row r="126" spans="1:13" s="251" customFormat="1" ht="18" customHeight="1">
      <c r="B126" s="210"/>
      <c r="C126" s="210"/>
      <c r="D126" s="210"/>
      <c r="E126" s="210"/>
      <c r="F126" s="210"/>
      <c r="G126" s="210"/>
      <c r="H126" s="210"/>
      <c r="I126" s="210"/>
      <c r="J126" s="210"/>
      <c r="K126" s="210"/>
      <c r="L126" s="210"/>
      <c r="M126" s="210"/>
    </row>
    <row r="127" spans="1:13" s="251" customFormat="1" ht="18" customHeight="1">
      <c r="B127" s="210"/>
      <c r="C127" s="210"/>
      <c r="D127" s="210"/>
      <c r="E127" s="210"/>
      <c r="F127" s="210"/>
      <c r="G127" s="210"/>
      <c r="H127" s="210"/>
      <c r="I127" s="210"/>
      <c r="J127" s="210"/>
      <c r="K127" s="210"/>
      <c r="L127" s="210"/>
      <c r="M127" s="210"/>
    </row>
    <row r="128" spans="1:13" s="251" customFormat="1" ht="18" customHeight="1">
      <c r="B128" s="210"/>
      <c r="C128" s="210"/>
      <c r="D128" s="210"/>
      <c r="E128" s="210"/>
      <c r="F128" s="210"/>
      <c r="G128" s="210"/>
      <c r="H128" s="210"/>
      <c r="I128" s="210"/>
      <c r="J128" s="210"/>
      <c r="K128" s="210"/>
      <c r="L128" s="210"/>
      <c r="M128" s="210"/>
    </row>
    <row r="129" spans="2:13" s="251" customFormat="1" ht="18" customHeight="1">
      <c r="B129" s="210"/>
      <c r="C129" s="210"/>
      <c r="D129" s="210"/>
      <c r="E129" s="210"/>
      <c r="F129" s="210"/>
      <c r="G129" s="210"/>
      <c r="H129" s="210"/>
      <c r="I129" s="210"/>
      <c r="J129" s="210"/>
      <c r="K129" s="210"/>
      <c r="L129" s="210"/>
      <c r="M129" s="210"/>
    </row>
  </sheetData>
  <mergeCells count="4">
    <mergeCell ref="A1:K1"/>
    <mergeCell ref="A2:K2"/>
    <mergeCell ref="A3:K3"/>
    <mergeCell ref="A4:K4"/>
  </mergeCells>
  <printOptions horizontalCentered="1" verticalCentered="1"/>
  <pageMargins left="0.5" right="0.5" top="0.5" bottom="0.5" header="0.5" footer="0.5"/>
  <pageSetup scale="46"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Normal="100" workbookViewId="0">
      <selection activeCell="G27" sqref="G27"/>
    </sheetView>
  </sheetViews>
  <sheetFormatPr defaultColWidth="9.140625" defaultRowHeight="12.75"/>
  <cols>
    <col min="1" max="1" width="33.7109375" style="251" customWidth="1"/>
    <col min="2" max="10" width="17.7109375" style="210" customWidth="1"/>
    <col min="11" max="16384" width="9.140625" style="251"/>
  </cols>
  <sheetData>
    <row r="1" spans="1:10" s="286" customFormat="1">
      <c r="A1" s="1006" t="s">
        <v>885</v>
      </c>
      <c r="B1" s="1006"/>
      <c r="C1" s="1006"/>
      <c r="D1" s="1006"/>
      <c r="E1" s="1006"/>
      <c r="F1" s="1006"/>
      <c r="G1" s="1006"/>
      <c r="H1" s="1006"/>
      <c r="I1" s="1006"/>
      <c r="J1" s="1006"/>
    </row>
    <row r="2" spans="1:10" s="286" customFormat="1" ht="15" customHeight="1">
      <c r="A2" s="1006" t="s">
        <v>1722</v>
      </c>
      <c r="B2" s="1006"/>
      <c r="C2" s="1006"/>
      <c r="D2" s="1006"/>
      <c r="E2" s="1006"/>
      <c r="F2" s="1006"/>
      <c r="G2" s="1006"/>
      <c r="H2" s="1006"/>
      <c r="I2" s="1006"/>
      <c r="J2" s="1006"/>
    </row>
    <row r="3" spans="1:10" s="286" customFormat="1">
      <c r="A3" s="1006" t="s">
        <v>48</v>
      </c>
      <c r="B3" s="1006"/>
      <c r="C3" s="1006"/>
      <c r="D3" s="1006"/>
      <c r="E3" s="1006"/>
      <c r="F3" s="1006"/>
      <c r="G3" s="1006"/>
      <c r="H3" s="1006"/>
      <c r="I3" s="1006"/>
      <c r="J3" s="1006"/>
    </row>
    <row r="4" spans="1:10" s="286" customFormat="1" ht="12" customHeight="1">
      <c r="A4" s="1006" t="s">
        <v>1729</v>
      </c>
      <c r="B4" s="1006"/>
      <c r="C4" s="1006"/>
      <c r="D4" s="1006"/>
      <c r="E4" s="1006"/>
      <c r="F4" s="1006"/>
      <c r="G4" s="1006"/>
      <c r="H4" s="1006"/>
      <c r="I4" s="1006"/>
      <c r="J4" s="1006"/>
    </row>
    <row r="5" spans="1:10" s="286" customFormat="1" ht="14.1" customHeight="1">
      <c r="A5" s="857"/>
      <c r="B5" s="857"/>
      <c r="C5" s="857"/>
      <c r="D5" s="857"/>
      <c r="E5" s="228"/>
      <c r="F5" s="857"/>
      <c r="G5" s="217" t="s">
        <v>1728</v>
      </c>
      <c r="H5" s="857"/>
      <c r="I5" s="857"/>
      <c r="J5" s="857"/>
    </row>
    <row r="6" spans="1:10" s="286" customFormat="1" ht="14.1" customHeight="1">
      <c r="A6" s="857"/>
      <c r="B6" s="857"/>
      <c r="C6" s="857"/>
      <c r="D6" s="857"/>
      <c r="E6" s="228" t="s">
        <v>1727</v>
      </c>
      <c r="F6" s="857"/>
      <c r="G6" s="217" t="s">
        <v>1097</v>
      </c>
      <c r="H6" s="857"/>
      <c r="I6" s="857"/>
      <c r="J6" s="857"/>
    </row>
    <row r="7" spans="1:10" s="286" customFormat="1" ht="14.1" customHeight="1">
      <c r="A7" s="857"/>
      <c r="B7" s="217" t="s">
        <v>1726</v>
      </c>
      <c r="C7" s="217" t="s">
        <v>1725</v>
      </c>
      <c r="D7" s="217" t="s">
        <v>978</v>
      </c>
      <c r="E7" s="228" t="s">
        <v>1724</v>
      </c>
      <c r="F7" s="217" t="s">
        <v>1723</v>
      </c>
      <c r="G7" s="217" t="s">
        <v>1049</v>
      </c>
      <c r="H7" s="857"/>
      <c r="I7" s="857"/>
      <c r="J7" s="857"/>
    </row>
    <row r="8" spans="1:10" ht="14.1" customHeight="1">
      <c r="A8" s="858"/>
      <c r="B8" s="228" t="s">
        <v>927</v>
      </c>
      <c r="C8" s="228" t="s">
        <v>1722</v>
      </c>
      <c r="D8" s="228" t="s">
        <v>1721</v>
      </c>
      <c r="E8" s="228" t="s">
        <v>1720</v>
      </c>
      <c r="F8" s="228" t="s">
        <v>1719</v>
      </c>
      <c r="G8" s="217" t="s">
        <v>1718</v>
      </c>
    </row>
    <row r="9" spans="1:10" ht="14.1" customHeight="1">
      <c r="A9" s="858"/>
      <c r="B9" s="219" t="s">
        <v>1717</v>
      </c>
      <c r="C9" s="219" t="s">
        <v>1716</v>
      </c>
      <c r="D9" s="219" t="s">
        <v>1715</v>
      </c>
      <c r="E9" s="219" t="s">
        <v>1714</v>
      </c>
      <c r="F9" s="219" t="s">
        <v>1713</v>
      </c>
      <c r="G9" s="219" t="s">
        <v>1712</v>
      </c>
      <c r="H9" s="219" t="s">
        <v>1623</v>
      </c>
      <c r="I9" s="219" t="s">
        <v>290</v>
      </c>
      <c r="J9" s="219" t="s">
        <v>1622</v>
      </c>
    </row>
    <row r="10" spans="1:10" ht="5.0999999999999996" customHeight="1">
      <c r="B10" s="859"/>
      <c r="C10" s="859"/>
      <c r="D10" s="859"/>
      <c r="E10" s="859"/>
      <c r="F10" s="859"/>
      <c r="G10" s="859"/>
      <c r="H10" s="859"/>
      <c r="I10" s="859"/>
    </row>
    <row r="11" spans="1:10" ht="13.5" thickBot="1">
      <c r="A11" s="860" t="s">
        <v>22</v>
      </c>
      <c r="B11" s="861">
        <v>116565</v>
      </c>
      <c r="C11" s="861">
        <v>0</v>
      </c>
      <c r="D11" s="861">
        <v>0</v>
      </c>
      <c r="E11" s="861">
        <v>27794</v>
      </c>
      <c r="F11" s="861">
        <v>0</v>
      </c>
      <c r="G11" s="861">
        <v>0</v>
      </c>
      <c r="H11" s="861">
        <v>144359</v>
      </c>
      <c r="I11" s="861">
        <v>0</v>
      </c>
      <c r="J11" s="861">
        <v>144359</v>
      </c>
    </row>
    <row r="12" spans="1:10" ht="15" customHeight="1" thickTop="1">
      <c r="A12" s="860" t="s">
        <v>2</v>
      </c>
    </row>
    <row r="13" spans="1:10" ht="15" customHeight="1">
      <c r="A13" s="862" t="s">
        <v>324</v>
      </c>
      <c r="B13" s="210">
        <v>0</v>
      </c>
      <c r="C13" s="210">
        <v>16263617</v>
      </c>
      <c r="D13" s="210">
        <v>0</v>
      </c>
      <c r="E13" s="210">
        <v>0</v>
      </c>
      <c r="F13" s="210">
        <v>1005973</v>
      </c>
      <c r="G13" s="210">
        <v>3388283</v>
      </c>
      <c r="H13" s="226">
        <v>20657873</v>
      </c>
      <c r="I13" s="210">
        <v>0</v>
      </c>
      <c r="J13" s="210">
        <v>20657873</v>
      </c>
    </row>
    <row r="14" spans="1:10" ht="15" customHeight="1">
      <c r="A14" s="862" t="s">
        <v>14</v>
      </c>
      <c r="B14" s="210">
        <v>313512</v>
      </c>
      <c r="C14" s="210">
        <v>0</v>
      </c>
      <c r="D14" s="210">
        <v>4709</v>
      </c>
      <c r="E14" s="210">
        <v>152611</v>
      </c>
      <c r="F14" s="210">
        <v>0</v>
      </c>
      <c r="G14" s="210">
        <v>308</v>
      </c>
      <c r="H14" s="226">
        <v>471140</v>
      </c>
      <c r="I14" s="210">
        <v>0</v>
      </c>
      <c r="J14" s="226">
        <v>471140</v>
      </c>
    </row>
    <row r="15" spans="1:10" ht="15" customHeight="1">
      <c r="A15" s="862" t="s">
        <v>868</v>
      </c>
      <c r="B15" s="224">
        <v>0</v>
      </c>
      <c r="C15" s="224">
        <v>73484</v>
      </c>
      <c r="D15" s="224">
        <v>0</v>
      </c>
      <c r="E15" s="224">
        <v>0</v>
      </c>
      <c r="F15" s="224">
        <v>0</v>
      </c>
      <c r="G15" s="224">
        <v>0</v>
      </c>
      <c r="H15" s="224">
        <v>73484</v>
      </c>
      <c r="I15" s="224">
        <v>0</v>
      </c>
      <c r="J15" s="224">
        <v>73484</v>
      </c>
    </row>
    <row r="16" spans="1:10" ht="13.5" thickBot="1">
      <c r="A16" s="860" t="s">
        <v>63</v>
      </c>
      <c r="B16" s="861">
        <v>313512</v>
      </c>
      <c r="C16" s="861">
        <v>16337101</v>
      </c>
      <c r="D16" s="861">
        <v>4709</v>
      </c>
      <c r="E16" s="861">
        <v>152611</v>
      </c>
      <c r="F16" s="861">
        <v>1005973</v>
      </c>
      <c r="G16" s="861">
        <v>3388591</v>
      </c>
      <c r="H16" s="861">
        <v>21202497</v>
      </c>
      <c r="I16" s="861">
        <v>0</v>
      </c>
      <c r="J16" s="861">
        <v>21202497</v>
      </c>
    </row>
    <row r="17" spans="1:10" ht="15" customHeight="1" thickTop="1">
      <c r="A17" s="860" t="s">
        <v>4</v>
      </c>
    </row>
    <row r="18" spans="1:10" ht="15" customHeight="1">
      <c r="A18" s="862" t="s">
        <v>95</v>
      </c>
      <c r="B18" s="210">
        <v>0</v>
      </c>
      <c r="C18" s="210">
        <v>0</v>
      </c>
      <c r="D18" s="210">
        <v>0</v>
      </c>
      <c r="E18" s="210">
        <v>0</v>
      </c>
      <c r="F18" s="210">
        <v>0</v>
      </c>
      <c r="G18" s="210">
        <v>0</v>
      </c>
      <c r="H18" s="226">
        <v>0</v>
      </c>
      <c r="I18" s="210">
        <v>0</v>
      </c>
      <c r="J18" s="226">
        <v>0</v>
      </c>
    </row>
    <row r="19" spans="1:10" ht="15" customHeight="1">
      <c r="A19" s="862" t="s">
        <v>298</v>
      </c>
      <c r="B19" s="210">
        <v>2807</v>
      </c>
      <c r="C19" s="210">
        <v>33925</v>
      </c>
      <c r="D19" s="210">
        <v>0</v>
      </c>
      <c r="E19" s="210">
        <v>2246</v>
      </c>
      <c r="F19" s="210">
        <v>0</v>
      </c>
      <c r="G19" s="210">
        <v>2909</v>
      </c>
      <c r="H19" s="226">
        <v>41887</v>
      </c>
      <c r="I19" s="210">
        <v>0</v>
      </c>
      <c r="J19" s="226">
        <v>41887</v>
      </c>
    </row>
    <row r="20" spans="1:10" ht="15" customHeight="1">
      <c r="A20" s="234" t="s">
        <v>17</v>
      </c>
      <c r="B20" s="210">
        <v>0</v>
      </c>
      <c r="C20" s="210">
        <v>0</v>
      </c>
      <c r="D20" s="210">
        <v>0</v>
      </c>
      <c r="E20" s="210">
        <v>0</v>
      </c>
      <c r="F20" s="210">
        <v>0</v>
      </c>
      <c r="G20" s="210">
        <v>0</v>
      </c>
      <c r="H20" s="226">
        <v>0</v>
      </c>
      <c r="I20" s="210">
        <v>0</v>
      </c>
      <c r="J20" s="226">
        <v>0</v>
      </c>
    </row>
    <row r="21" spans="1:10" ht="15" customHeight="1">
      <c r="A21" s="862" t="s">
        <v>19</v>
      </c>
      <c r="B21" s="210">
        <v>171419</v>
      </c>
      <c r="C21" s="210">
        <v>5381915</v>
      </c>
      <c r="D21" s="210">
        <v>5715</v>
      </c>
      <c r="E21" s="210">
        <v>26545</v>
      </c>
      <c r="F21" s="210">
        <v>0</v>
      </c>
      <c r="G21" s="210">
        <v>287244</v>
      </c>
      <c r="H21" s="226">
        <v>5872838</v>
      </c>
      <c r="I21" s="210">
        <v>0</v>
      </c>
      <c r="J21" s="226">
        <v>5872838</v>
      </c>
    </row>
    <row r="22" spans="1:10" ht="15" customHeight="1">
      <c r="A22" s="862" t="s">
        <v>20</v>
      </c>
      <c r="B22" s="210">
        <v>0</v>
      </c>
      <c r="C22" s="210">
        <v>0</v>
      </c>
      <c r="D22" s="210">
        <v>0</v>
      </c>
      <c r="E22" s="210">
        <v>0</v>
      </c>
      <c r="F22" s="210">
        <v>0</v>
      </c>
      <c r="G22" s="210">
        <v>0</v>
      </c>
      <c r="H22" s="224">
        <v>0</v>
      </c>
      <c r="I22" s="210">
        <v>0</v>
      </c>
      <c r="J22" s="224">
        <v>0</v>
      </c>
    </row>
    <row r="23" spans="1:10" ht="13.5" thickBot="1">
      <c r="A23" s="860" t="s">
        <v>60</v>
      </c>
      <c r="B23" s="863">
        <v>174226</v>
      </c>
      <c r="C23" s="863">
        <v>5415840</v>
      </c>
      <c r="D23" s="863">
        <v>5715</v>
      </c>
      <c r="E23" s="863">
        <v>28791</v>
      </c>
      <c r="F23" s="863">
        <v>0</v>
      </c>
      <c r="G23" s="863">
        <v>290153</v>
      </c>
      <c r="H23" s="863">
        <v>5914725</v>
      </c>
      <c r="I23" s="863">
        <v>0</v>
      </c>
      <c r="J23" s="863">
        <v>5914725</v>
      </c>
    </row>
    <row r="24" spans="1:10" ht="15" customHeight="1" thickTop="1">
      <c r="A24" s="860" t="s">
        <v>37</v>
      </c>
    </row>
    <row r="25" spans="1:10" ht="15" customHeight="1">
      <c r="A25" s="862" t="s">
        <v>38</v>
      </c>
      <c r="B25" s="210">
        <v>1401525</v>
      </c>
      <c r="C25" s="210">
        <v>2823650</v>
      </c>
      <c r="D25" s="210">
        <v>1006</v>
      </c>
      <c r="E25" s="210">
        <v>36324</v>
      </c>
      <c r="F25" s="210">
        <v>62409</v>
      </c>
      <c r="G25" s="210">
        <v>0</v>
      </c>
      <c r="H25" s="226">
        <v>4324914</v>
      </c>
      <c r="I25" s="210">
        <v>-451882</v>
      </c>
      <c r="J25" s="226">
        <v>3873032</v>
      </c>
    </row>
    <row r="26" spans="1:10" ht="15" customHeight="1">
      <c r="A26" s="862" t="s">
        <v>39</v>
      </c>
      <c r="B26" s="210">
        <v>-1539432</v>
      </c>
      <c r="C26" s="210">
        <v>-13744911</v>
      </c>
      <c r="D26" s="210">
        <v>0</v>
      </c>
      <c r="E26" s="210">
        <v>-152774</v>
      </c>
      <c r="F26" s="210">
        <v>-1068382</v>
      </c>
      <c r="G26" s="210">
        <v>-3098439</v>
      </c>
      <c r="H26" s="226">
        <v>-19603938</v>
      </c>
      <c r="I26" s="210">
        <v>451882</v>
      </c>
      <c r="J26" s="226">
        <v>-19152056</v>
      </c>
    </row>
    <row r="27" spans="1:10" ht="15" customHeight="1">
      <c r="A27" s="862" t="s">
        <v>886</v>
      </c>
      <c r="B27" s="210">
        <v>0</v>
      </c>
      <c r="C27" s="210">
        <v>0</v>
      </c>
      <c r="D27" s="210">
        <v>0</v>
      </c>
      <c r="E27" s="210">
        <v>0</v>
      </c>
      <c r="F27" s="210">
        <v>0</v>
      </c>
      <c r="G27" s="210">
        <v>0</v>
      </c>
      <c r="H27" s="224">
        <v>0</v>
      </c>
      <c r="I27" s="210">
        <v>0</v>
      </c>
      <c r="J27" s="224">
        <v>0</v>
      </c>
    </row>
    <row r="28" spans="1:10" ht="13.5" thickBot="1">
      <c r="A28" s="860" t="s">
        <v>64</v>
      </c>
      <c r="B28" s="863">
        <v>-137907</v>
      </c>
      <c r="C28" s="863">
        <v>-10921261</v>
      </c>
      <c r="D28" s="863">
        <v>1006</v>
      </c>
      <c r="E28" s="863">
        <v>-116450</v>
      </c>
      <c r="F28" s="863">
        <v>-1005973</v>
      </c>
      <c r="G28" s="863">
        <v>-3098439</v>
      </c>
      <c r="H28" s="863">
        <v>-15279024</v>
      </c>
      <c r="I28" s="863">
        <v>0</v>
      </c>
      <c r="J28" s="863">
        <v>-15279024</v>
      </c>
    </row>
    <row r="29" spans="1:10" ht="14.25" thickTop="1" thickBot="1">
      <c r="A29" s="860" t="s">
        <v>311</v>
      </c>
      <c r="B29" s="863">
        <v>1379</v>
      </c>
      <c r="C29" s="863">
        <v>0</v>
      </c>
      <c r="D29" s="863">
        <v>0</v>
      </c>
      <c r="E29" s="863">
        <v>7370</v>
      </c>
      <c r="F29" s="863">
        <v>0</v>
      </c>
      <c r="G29" s="863">
        <v>-1</v>
      </c>
      <c r="H29" s="863">
        <v>8748</v>
      </c>
      <c r="I29" s="863">
        <v>0</v>
      </c>
      <c r="J29" s="863">
        <v>8748</v>
      </c>
    </row>
    <row r="30" spans="1:10" ht="14.25" thickTop="1" thickBot="1">
      <c r="A30" s="860" t="s">
        <v>21</v>
      </c>
      <c r="B30" s="865">
        <v>117944</v>
      </c>
      <c r="C30" s="865">
        <v>0</v>
      </c>
      <c r="D30" s="865">
        <v>0</v>
      </c>
      <c r="E30" s="865">
        <v>35164</v>
      </c>
      <c r="F30" s="865">
        <v>0</v>
      </c>
      <c r="G30" s="865">
        <v>-1</v>
      </c>
      <c r="H30" s="865">
        <v>153107</v>
      </c>
      <c r="I30" s="865">
        <v>0</v>
      </c>
      <c r="J30" s="865">
        <v>153107</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62"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showGridLines="0" topLeftCell="J28" workbookViewId="0">
      <selection activeCell="T27" sqref="T27"/>
    </sheetView>
  </sheetViews>
  <sheetFormatPr defaultRowHeight="12.75"/>
  <cols>
    <col min="1" max="1" width="35.42578125" style="629" bestFit="1" customWidth="1"/>
    <col min="2" max="2" width="9.140625" style="629"/>
    <col min="3" max="3" width="14.140625" style="629" bestFit="1" customWidth="1"/>
    <col min="4" max="4" width="9.140625" style="629"/>
    <col min="5" max="5" width="5.7109375" style="629" customWidth="1"/>
    <col min="6" max="6" width="9.140625" style="629"/>
    <col min="7" max="7" width="12.42578125" style="629" bestFit="1" customWidth="1"/>
    <col min="8" max="8" width="9.140625" style="629"/>
    <col min="9" max="9" width="12.5703125" style="629" bestFit="1" customWidth="1"/>
    <col min="10" max="10" width="9.140625" style="629"/>
    <col min="11" max="11" width="13.140625" style="629" bestFit="1" customWidth="1"/>
    <col min="12" max="12" width="9.140625" style="629"/>
    <col min="13" max="13" width="13.5703125" style="629" bestFit="1" customWidth="1"/>
    <col min="14" max="14" width="9.140625" style="629"/>
    <col min="15" max="15" width="12.140625" style="629" bestFit="1" customWidth="1"/>
    <col min="16" max="16" width="9.140625" style="629"/>
    <col min="17" max="17" width="14.5703125" style="629" bestFit="1" customWidth="1"/>
    <col min="18" max="18" width="9.140625" style="629"/>
    <col min="19" max="19" width="5.7109375" style="629" customWidth="1"/>
    <col min="20" max="20" width="9.140625" style="629"/>
    <col min="21" max="21" width="6.5703125" style="629" customWidth="1"/>
    <col min="22" max="22" width="9.140625" style="629"/>
    <col min="23" max="23" width="12.140625" style="629" bestFit="1" customWidth="1"/>
    <col min="24" max="24" width="9.140625" style="629"/>
    <col min="25" max="25" width="9.42578125" style="629" bestFit="1" customWidth="1"/>
    <col min="26" max="26" width="9.140625" style="629"/>
    <col min="27" max="27" width="5.7109375" style="629" customWidth="1"/>
    <col min="28" max="28" width="9.140625" style="629"/>
    <col min="29" max="29" width="4.5703125" style="629" customWidth="1"/>
    <col min="30" max="30" width="9.140625" style="629"/>
    <col min="31" max="31" width="6.28515625" style="629" customWidth="1"/>
    <col min="32" max="32" width="9.140625" style="629"/>
    <col min="33" max="33" width="11.28515625" style="629" bestFit="1" customWidth="1"/>
    <col min="34" max="36" width="9.140625" style="629"/>
    <col min="37" max="37" width="13.5703125" style="629" bestFit="1" customWidth="1"/>
    <col min="38" max="16384" width="9.140625" style="629"/>
  </cols>
  <sheetData>
    <row r="1" spans="1:37">
      <c r="A1" s="635" t="s">
        <v>1322</v>
      </c>
    </row>
    <row r="2" spans="1:37">
      <c r="A2" s="635" t="s">
        <v>1773</v>
      </c>
    </row>
    <row r="3" spans="1:37">
      <c r="A3" s="635" t="s">
        <v>48</v>
      </c>
    </row>
    <row r="4" spans="1:37">
      <c r="A4" s="635" t="s">
        <v>582</v>
      </c>
    </row>
    <row r="5" spans="1:37" ht="13.5" thickBot="1">
      <c r="A5" s="633" t="s">
        <v>1320</v>
      </c>
      <c r="B5" s="634"/>
      <c r="C5" s="633" t="s">
        <v>1319</v>
      </c>
      <c r="D5" s="634"/>
      <c r="E5" s="633" t="s">
        <v>324</v>
      </c>
      <c r="F5" s="634"/>
      <c r="G5" s="633" t="s">
        <v>1318</v>
      </c>
      <c r="H5" s="634"/>
      <c r="I5" s="633" t="s">
        <v>868</v>
      </c>
      <c r="J5" s="634"/>
      <c r="K5" s="633" t="s">
        <v>1317</v>
      </c>
      <c r="L5" s="634"/>
      <c r="M5" s="633" t="s">
        <v>1316</v>
      </c>
      <c r="N5" s="634"/>
      <c r="O5" s="633" t="s">
        <v>63</v>
      </c>
      <c r="P5" s="634"/>
      <c r="Q5" s="633" t="s">
        <v>95</v>
      </c>
      <c r="R5" s="634"/>
      <c r="S5" s="633" t="s">
        <v>1315</v>
      </c>
      <c r="T5" s="634"/>
      <c r="U5" s="633" t="s">
        <v>1314</v>
      </c>
      <c r="V5" s="634"/>
      <c r="W5" s="633" t="s">
        <v>1313</v>
      </c>
      <c r="X5" s="634"/>
      <c r="Y5" s="633" t="s">
        <v>1312</v>
      </c>
      <c r="Z5" s="634"/>
      <c r="AA5" s="633" t="s">
        <v>1311</v>
      </c>
      <c r="AB5" s="634"/>
      <c r="AC5" s="633" t="s">
        <v>28</v>
      </c>
      <c r="AD5" s="634"/>
      <c r="AE5" s="633" t="s">
        <v>43</v>
      </c>
      <c r="AF5" s="634"/>
      <c r="AG5" s="633" t="s">
        <v>1310</v>
      </c>
      <c r="AH5" s="634"/>
      <c r="AI5" s="633" t="s">
        <v>1309</v>
      </c>
      <c r="AJ5" s="634"/>
      <c r="AK5" s="633" t="s">
        <v>1308</v>
      </c>
    </row>
    <row r="6" spans="1:37">
      <c r="A6" s="632" t="s">
        <v>1772</v>
      </c>
      <c r="B6" s="631"/>
      <c r="C6" s="630">
        <v>2</v>
      </c>
      <c r="D6" s="631"/>
      <c r="E6" s="630">
        <v>0</v>
      </c>
      <c r="F6" s="631"/>
      <c r="G6" s="630">
        <v>0</v>
      </c>
      <c r="H6" s="631"/>
      <c r="I6" s="630">
        <v>0</v>
      </c>
      <c r="J6" s="631"/>
      <c r="K6" s="630">
        <v>0</v>
      </c>
      <c r="L6" s="631"/>
      <c r="M6" s="630">
        <v>0</v>
      </c>
      <c r="N6" s="631"/>
      <c r="O6" s="630">
        <v>0</v>
      </c>
      <c r="P6" s="631"/>
      <c r="Q6" s="630">
        <v>0</v>
      </c>
      <c r="R6" s="631"/>
      <c r="S6" s="630">
        <v>0</v>
      </c>
      <c r="T6" s="631"/>
      <c r="U6" s="630">
        <v>0</v>
      </c>
      <c r="V6" s="631"/>
      <c r="W6" s="630">
        <v>0</v>
      </c>
      <c r="X6" s="631"/>
      <c r="Y6" s="630">
        <v>0</v>
      </c>
      <c r="Z6" s="631"/>
      <c r="AA6" s="630">
        <v>0</v>
      </c>
      <c r="AB6" s="631"/>
      <c r="AC6" s="630">
        <v>0</v>
      </c>
      <c r="AD6" s="631"/>
      <c r="AE6" s="630">
        <v>0</v>
      </c>
      <c r="AF6" s="631"/>
      <c r="AG6" s="630">
        <v>0</v>
      </c>
      <c r="AH6" s="631"/>
      <c r="AI6" s="630">
        <v>0</v>
      </c>
      <c r="AJ6" s="631"/>
      <c r="AK6" s="630">
        <v>2</v>
      </c>
    </row>
    <row r="7" spans="1:37">
      <c r="A7" s="632" t="s">
        <v>1771</v>
      </c>
      <c r="B7" s="631"/>
      <c r="C7" s="630">
        <v>-903</v>
      </c>
      <c r="D7" s="631"/>
      <c r="E7" s="630">
        <v>0</v>
      </c>
      <c r="F7" s="631"/>
      <c r="G7" s="630">
        <v>58627</v>
      </c>
      <c r="H7" s="631"/>
      <c r="I7" s="630">
        <v>0</v>
      </c>
      <c r="J7" s="631"/>
      <c r="K7" s="630">
        <v>0</v>
      </c>
      <c r="L7" s="631"/>
      <c r="M7" s="630">
        <v>0</v>
      </c>
      <c r="N7" s="631"/>
      <c r="O7" s="630">
        <v>58627</v>
      </c>
      <c r="P7" s="631"/>
      <c r="Q7" s="630">
        <v>0</v>
      </c>
      <c r="R7" s="631"/>
      <c r="S7" s="630">
        <v>25218</v>
      </c>
      <c r="T7" s="631"/>
      <c r="U7" s="630">
        <v>20956</v>
      </c>
      <c r="V7" s="631"/>
      <c r="W7" s="630">
        <v>667</v>
      </c>
      <c r="X7" s="631"/>
      <c r="Y7" s="630">
        <v>0</v>
      </c>
      <c r="Z7" s="631"/>
      <c r="AA7" s="630">
        <v>15312</v>
      </c>
      <c r="AB7" s="631"/>
      <c r="AC7" s="630">
        <v>0</v>
      </c>
      <c r="AD7" s="631"/>
      <c r="AE7" s="630">
        <v>0</v>
      </c>
      <c r="AF7" s="631"/>
      <c r="AG7" s="630">
        <v>0</v>
      </c>
      <c r="AH7" s="631"/>
      <c r="AI7" s="630">
        <v>62153</v>
      </c>
      <c r="AJ7" s="631"/>
      <c r="AK7" s="630">
        <v>-4429</v>
      </c>
    </row>
    <row r="8" spans="1:37">
      <c r="A8" s="632" t="s">
        <v>1770</v>
      </c>
      <c r="B8" s="631"/>
      <c r="C8" s="630">
        <v>-60853</v>
      </c>
      <c r="D8" s="631"/>
      <c r="E8" s="630">
        <v>0</v>
      </c>
      <c r="F8" s="631"/>
      <c r="G8" s="630">
        <v>142082</v>
      </c>
      <c r="H8" s="631"/>
      <c r="I8" s="630">
        <v>0</v>
      </c>
      <c r="J8" s="631"/>
      <c r="K8" s="630">
        <v>0</v>
      </c>
      <c r="L8" s="631"/>
      <c r="M8" s="630">
        <v>0</v>
      </c>
      <c r="N8" s="631"/>
      <c r="O8" s="630">
        <v>142082</v>
      </c>
      <c r="P8" s="631"/>
      <c r="Q8" s="630">
        <v>0</v>
      </c>
      <c r="R8" s="631"/>
      <c r="S8" s="630">
        <v>384</v>
      </c>
      <c r="T8" s="631"/>
      <c r="U8" s="630">
        <v>153141</v>
      </c>
      <c r="V8" s="631"/>
      <c r="W8" s="630">
        <v>11</v>
      </c>
      <c r="X8" s="631"/>
      <c r="Y8" s="630">
        <v>0</v>
      </c>
      <c r="Z8" s="631"/>
      <c r="AA8" s="630">
        <v>246</v>
      </c>
      <c r="AB8" s="631"/>
      <c r="AC8" s="630">
        <v>0</v>
      </c>
      <c r="AD8" s="631"/>
      <c r="AE8" s="630">
        <v>0</v>
      </c>
      <c r="AF8" s="631"/>
      <c r="AG8" s="630">
        <v>0</v>
      </c>
      <c r="AH8" s="631"/>
      <c r="AI8" s="630">
        <v>153782</v>
      </c>
      <c r="AJ8" s="631"/>
      <c r="AK8" s="630">
        <v>-72553</v>
      </c>
    </row>
    <row r="9" spans="1:37">
      <c r="A9" s="632" t="s">
        <v>1769</v>
      </c>
      <c r="B9" s="631"/>
      <c r="C9" s="630">
        <v>882</v>
      </c>
      <c r="D9" s="631"/>
      <c r="E9" s="630">
        <v>0</v>
      </c>
      <c r="F9" s="631"/>
      <c r="G9" s="630">
        <v>1425</v>
      </c>
      <c r="H9" s="631"/>
      <c r="I9" s="630">
        <v>0</v>
      </c>
      <c r="J9" s="631"/>
      <c r="K9" s="630">
        <v>0</v>
      </c>
      <c r="L9" s="631"/>
      <c r="M9" s="630">
        <v>0</v>
      </c>
      <c r="N9" s="631"/>
      <c r="O9" s="630">
        <v>1425</v>
      </c>
      <c r="P9" s="631"/>
      <c r="Q9" s="630">
        <v>0</v>
      </c>
      <c r="R9" s="631"/>
      <c r="S9" s="630">
        <v>4293</v>
      </c>
      <c r="T9" s="631"/>
      <c r="U9" s="630">
        <v>11</v>
      </c>
      <c r="V9" s="631"/>
      <c r="W9" s="630">
        <v>110</v>
      </c>
      <c r="X9" s="631"/>
      <c r="Y9" s="630">
        <v>0</v>
      </c>
      <c r="Z9" s="631"/>
      <c r="AA9" s="630">
        <v>2531</v>
      </c>
      <c r="AB9" s="631"/>
      <c r="AC9" s="630">
        <v>0</v>
      </c>
      <c r="AD9" s="631"/>
      <c r="AE9" s="630">
        <v>0</v>
      </c>
      <c r="AF9" s="631"/>
      <c r="AG9" s="630">
        <v>0</v>
      </c>
      <c r="AH9" s="631"/>
      <c r="AI9" s="630">
        <v>6945</v>
      </c>
      <c r="AJ9" s="631"/>
      <c r="AK9" s="630">
        <v>-4638</v>
      </c>
    </row>
    <row r="10" spans="1:37">
      <c r="A10" s="632" t="s">
        <v>1768</v>
      </c>
      <c r="B10" s="631"/>
      <c r="C10" s="630">
        <v>-1</v>
      </c>
      <c r="D10" s="631"/>
      <c r="E10" s="630">
        <v>0</v>
      </c>
      <c r="F10" s="631"/>
      <c r="G10" s="630">
        <v>0</v>
      </c>
      <c r="H10" s="631"/>
      <c r="I10" s="630">
        <v>0</v>
      </c>
      <c r="J10" s="631"/>
      <c r="K10" s="630">
        <v>0</v>
      </c>
      <c r="L10" s="631"/>
      <c r="M10" s="630">
        <v>0</v>
      </c>
      <c r="N10" s="631"/>
      <c r="O10" s="630">
        <v>0</v>
      </c>
      <c r="P10" s="631"/>
      <c r="Q10" s="630">
        <v>0</v>
      </c>
      <c r="R10" s="631"/>
      <c r="S10" s="630">
        <v>0</v>
      </c>
      <c r="T10" s="631"/>
      <c r="U10" s="630">
        <v>0</v>
      </c>
      <c r="V10" s="631"/>
      <c r="W10" s="630">
        <v>0</v>
      </c>
      <c r="X10" s="631"/>
      <c r="Y10" s="630">
        <v>0</v>
      </c>
      <c r="Z10" s="631"/>
      <c r="AA10" s="630">
        <v>0</v>
      </c>
      <c r="AB10" s="631"/>
      <c r="AC10" s="630">
        <v>0</v>
      </c>
      <c r="AD10" s="631"/>
      <c r="AE10" s="630">
        <v>0</v>
      </c>
      <c r="AF10" s="631"/>
      <c r="AG10" s="630">
        <v>0</v>
      </c>
      <c r="AH10" s="631"/>
      <c r="AI10" s="630">
        <v>0</v>
      </c>
      <c r="AJ10" s="631"/>
      <c r="AK10" s="630">
        <v>-1</v>
      </c>
    </row>
    <row r="11" spans="1:37">
      <c r="A11" s="632" t="s">
        <v>1767</v>
      </c>
      <c r="B11" s="631"/>
      <c r="C11" s="630">
        <v>107</v>
      </c>
      <c r="D11" s="631"/>
      <c r="E11" s="630">
        <v>0</v>
      </c>
      <c r="F11" s="631"/>
      <c r="G11" s="630">
        <v>0</v>
      </c>
      <c r="H11" s="631"/>
      <c r="I11" s="630">
        <v>0</v>
      </c>
      <c r="J11" s="631"/>
      <c r="K11" s="630">
        <v>0</v>
      </c>
      <c r="L11" s="631"/>
      <c r="M11" s="630">
        <v>0</v>
      </c>
      <c r="N11" s="631"/>
      <c r="O11" s="630">
        <v>0</v>
      </c>
      <c r="P11" s="631"/>
      <c r="Q11" s="630">
        <v>0</v>
      </c>
      <c r="R11" s="631"/>
      <c r="S11" s="630">
        <v>0</v>
      </c>
      <c r="T11" s="631"/>
      <c r="U11" s="630">
        <v>0</v>
      </c>
      <c r="V11" s="631"/>
      <c r="W11" s="630">
        <v>0</v>
      </c>
      <c r="X11" s="631"/>
      <c r="Y11" s="630">
        <v>0</v>
      </c>
      <c r="Z11" s="631"/>
      <c r="AA11" s="630">
        <v>0</v>
      </c>
      <c r="AB11" s="631"/>
      <c r="AC11" s="630">
        <v>0</v>
      </c>
      <c r="AD11" s="631"/>
      <c r="AE11" s="630">
        <v>0</v>
      </c>
      <c r="AF11" s="631"/>
      <c r="AG11" s="630">
        <v>0</v>
      </c>
      <c r="AH11" s="631"/>
      <c r="AI11" s="630">
        <v>0</v>
      </c>
      <c r="AJ11" s="631"/>
      <c r="AK11" s="630">
        <v>107</v>
      </c>
    </row>
    <row r="12" spans="1:37">
      <c r="A12" s="632" t="s">
        <v>1766</v>
      </c>
      <c r="B12" s="631"/>
      <c r="C12" s="630">
        <v>-10407</v>
      </c>
      <c r="D12" s="631"/>
      <c r="E12" s="630">
        <v>0</v>
      </c>
      <c r="F12" s="631"/>
      <c r="G12" s="630">
        <v>116390</v>
      </c>
      <c r="H12" s="631"/>
      <c r="I12" s="630">
        <v>0</v>
      </c>
      <c r="J12" s="631"/>
      <c r="K12" s="630">
        <v>0</v>
      </c>
      <c r="L12" s="631"/>
      <c r="M12" s="630">
        <v>21783</v>
      </c>
      <c r="N12" s="631"/>
      <c r="O12" s="630">
        <v>138173</v>
      </c>
      <c r="P12" s="631"/>
      <c r="Q12" s="630">
        <v>0</v>
      </c>
      <c r="R12" s="631"/>
      <c r="S12" s="630">
        <v>2937</v>
      </c>
      <c r="T12" s="631"/>
      <c r="U12" s="630">
        <v>104631</v>
      </c>
      <c r="V12" s="631"/>
      <c r="W12" s="630">
        <v>76</v>
      </c>
      <c r="X12" s="631"/>
      <c r="Y12" s="630">
        <v>0</v>
      </c>
      <c r="Z12" s="631"/>
      <c r="AA12" s="630">
        <v>1759</v>
      </c>
      <c r="AB12" s="631"/>
      <c r="AC12" s="630">
        <v>0</v>
      </c>
      <c r="AD12" s="631"/>
      <c r="AE12" s="630">
        <v>0</v>
      </c>
      <c r="AF12" s="631"/>
      <c r="AG12" s="630">
        <v>30030</v>
      </c>
      <c r="AH12" s="631"/>
      <c r="AI12" s="630">
        <v>139433</v>
      </c>
      <c r="AJ12" s="631"/>
      <c r="AK12" s="630">
        <v>-11667</v>
      </c>
    </row>
    <row r="13" spans="1:37">
      <c r="A13" s="632" t="s">
        <v>1765</v>
      </c>
      <c r="B13" s="631"/>
      <c r="C13" s="630">
        <v>2052</v>
      </c>
      <c r="D13" s="631"/>
      <c r="E13" s="630">
        <v>0</v>
      </c>
      <c r="F13" s="631"/>
      <c r="G13" s="630">
        <v>24203</v>
      </c>
      <c r="H13" s="631"/>
      <c r="I13" s="630">
        <v>0</v>
      </c>
      <c r="J13" s="631"/>
      <c r="K13" s="630">
        <v>0</v>
      </c>
      <c r="L13" s="631"/>
      <c r="M13" s="630">
        <v>0</v>
      </c>
      <c r="N13" s="631"/>
      <c r="O13" s="630">
        <v>24203</v>
      </c>
      <c r="P13" s="631"/>
      <c r="Q13" s="630">
        <v>0</v>
      </c>
      <c r="R13" s="631"/>
      <c r="S13" s="630">
        <v>2577</v>
      </c>
      <c r="T13" s="631"/>
      <c r="U13" s="630">
        <v>26691</v>
      </c>
      <c r="V13" s="631"/>
      <c r="W13" s="630">
        <v>22</v>
      </c>
      <c r="X13" s="631"/>
      <c r="Y13" s="630">
        <v>0</v>
      </c>
      <c r="Z13" s="631"/>
      <c r="AA13" s="630">
        <v>608</v>
      </c>
      <c r="AB13" s="631"/>
      <c r="AC13" s="630">
        <v>0</v>
      </c>
      <c r="AD13" s="631"/>
      <c r="AE13" s="630">
        <v>0</v>
      </c>
      <c r="AF13" s="631"/>
      <c r="AG13" s="630">
        <v>11</v>
      </c>
      <c r="AH13" s="631"/>
      <c r="AI13" s="630">
        <v>29909</v>
      </c>
      <c r="AJ13" s="631"/>
      <c r="AK13" s="630">
        <v>-3654</v>
      </c>
    </row>
    <row r="14" spans="1:37">
      <c r="A14" s="632" t="s">
        <v>1764</v>
      </c>
      <c r="B14" s="631"/>
      <c r="C14" s="630">
        <v>-1419</v>
      </c>
      <c r="D14" s="631"/>
      <c r="E14" s="630">
        <v>0</v>
      </c>
      <c r="F14" s="631"/>
      <c r="G14" s="630">
        <v>-2901</v>
      </c>
      <c r="H14" s="631"/>
      <c r="I14" s="630">
        <v>0</v>
      </c>
      <c r="J14" s="631"/>
      <c r="K14" s="630">
        <v>0</v>
      </c>
      <c r="L14" s="631"/>
      <c r="M14" s="630">
        <v>0</v>
      </c>
      <c r="N14" s="631"/>
      <c r="O14" s="630">
        <v>-2901</v>
      </c>
      <c r="P14" s="631"/>
      <c r="Q14" s="630">
        <v>0</v>
      </c>
      <c r="R14" s="631"/>
      <c r="S14" s="630">
        <v>2373</v>
      </c>
      <c r="T14" s="631"/>
      <c r="U14" s="630">
        <v>-5180</v>
      </c>
      <c r="V14" s="631"/>
      <c r="W14" s="630">
        <v>25</v>
      </c>
      <c r="X14" s="631"/>
      <c r="Y14" s="630">
        <v>0</v>
      </c>
      <c r="Z14" s="631"/>
      <c r="AA14" s="630">
        <v>591</v>
      </c>
      <c r="AB14" s="631"/>
      <c r="AC14" s="630">
        <v>0</v>
      </c>
      <c r="AD14" s="631"/>
      <c r="AE14" s="630">
        <v>0</v>
      </c>
      <c r="AF14" s="631"/>
      <c r="AG14" s="630">
        <v>21</v>
      </c>
      <c r="AH14" s="631"/>
      <c r="AI14" s="630">
        <v>-2170</v>
      </c>
      <c r="AJ14" s="631"/>
      <c r="AK14" s="630">
        <v>-2150</v>
      </c>
    </row>
    <row r="15" spans="1:37">
      <c r="A15" s="632" t="s">
        <v>1763</v>
      </c>
      <c r="B15" s="631"/>
      <c r="C15" s="630">
        <v>15</v>
      </c>
      <c r="D15" s="631"/>
      <c r="E15" s="630">
        <v>0</v>
      </c>
      <c r="F15" s="631"/>
      <c r="G15" s="630">
        <v>0</v>
      </c>
      <c r="H15" s="631"/>
      <c r="I15" s="630">
        <v>0</v>
      </c>
      <c r="J15" s="631"/>
      <c r="K15" s="630">
        <v>0</v>
      </c>
      <c r="L15" s="631"/>
      <c r="M15" s="630">
        <v>0</v>
      </c>
      <c r="N15" s="631"/>
      <c r="O15" s="630">
        <v>0</v>
      </c>
      <c r="P15" s="631"/>
      <c r="Q15" s="630">
        <v>0</v>
      </c>
      <c r="R15" s="631"/>
      <c r="S15" s="630">
        <v>0</v>
      </c>
      <c r="T15" s="631"/>
      <c r="U15" s="630">
        <v>0</v>
      </c>
      <c r="V15" s="631"/>
      <c r="W15" s="630">
        <v>0</v>
      </c>
      <c r="X15" s="631"/>
      <c r="Y15" s="630">
        <v>0</v>
      </c>
      <c r="Z15" s="631"/>
      <c r="AA15" s="630">
        <v>0</v>
      </c>
      <c r="AB15" s="631"/>
      <c r="AC15" s="630">
        <v>0</v>
      </c>
      <c r="AD15" s="631"/>
      <c r="AE15" s="630">
        <v>0</v>
      </c>
      <c r="AF15" s="631"/>
      <c r="AG15" s="630">
        <v>0</v>
      </c>
      <c r="AH15" s="631"/>
      <c r="AI15" s="630">
        <v>0</v>
      </c>
      <c r="AJ15" s="631"/>
      <c r="AK15" s="630">
        <v>15</v>
      </c>
    </row>
    <row r="16" spans="1:37">
      <c r="A16" s="632" t="s">
        <v>1762</v>
      </c>
      <c r="B16" s="631"/>
      <c r="C16" s="630">
        <v>76</v>
      </c>
      <c r="D16" s="631"/>
      <c r="E16" s="630">
        <v>0</v>
      </c>
      <c r="F16" s="631"/>
      <c r="G16" s="630">
        <v>1514</v>
      </c>
      <c r="H16" s="631"/>
      <c r="I16" s="630">
        <v>0</v>
      </c>
      <c r="J16" s="631"/>
      <c r="K16" s="630">
        <v>0</v>
      </c>
      <c r="L16" s="631"/>
      <c r="M16" s="630">
        <v>0</v>
      </c>
      <c r="N16" s="631"/>
      <c r="O16" s="630">
        <v>1514</v>
      </c>
      <c r="P16" s="631"/>
      <c r="Q16" s="630">
        <v>0</v>
      </c>
      <c r="R16" s="631"/>
      <c r="S16" s="630">
        <v>608</v>
      </c>
      <c r="T16" s="631"/>
      <c r="U16" s="630">
        <v>170</v>
      </c>
      <c r="V16" s="631"/>
      <c r="W16" s="630">
        <v>20</v>
      </c>
      <c r="X16" s="631"/>
      <c r="Y16" s="630">
        <v>0</v>
      </c>
      <c r="Z16" s="631"/>
      <c r="AA16" s="630">
        <v>455</v>
      </c>
      <c r="AB16" s="631"/>
      <c r="AC16" s="630">
        <v>0</v>
      </c>
      <c r="AD16" s="631"/>
      <c r="AE16" s="630">
        <v>0</v>
      </c>
      <c r="AF16" s="631"/>
      <c r="AG16" s="630">
        <v>114</v>
      </c>
      <c r="AH16" s="631"/>
      <c r="AI16" s="630">
        <v>1367</v>
      </c>
      <c r="AJ16" s="631"/>
      <c r="AK16" s="630">
        <v>223</v>
      </c>
    </row>
    <row r="17" spans="1:37">
      <c r="A17" s="632" t="s">
        <v>1761</v>
      </c>
      <c r="B17" s="631"/>
      <c r="C17" s="630">
        <v>2444</v>
      </c>
      <c r="D17" s="631"/>
      <c r="E17" s="630">
        <v>0</v>
      </c>
      <c r="F17" s="631"/>
      <c r="G17" s="630">
        <v>1182</v>
      </c>
      <c r="H17" s="631"/>
      <c r="I17" s="630">
        <v>0</v>
      </c>
      <c r="J17" s="631"/>
      <c r="K17" s="630">
        <v>0</v>
      </c>
      <c r="L17" s="631"/>
      <c r="M17" s="630">
        <v>0</v>
      </c>
      <c r="N17" s="631"/>
      <c r="O17" s="630">
        <v>1182</v>
      </c>
      <c r="P17" s="631"/>
      <c r="Q17" s="630">
        <v>0</v>
      </c>
      <c r="R17" s="631"/>
      <c r="S17" s="630">
        <v>0</v>
      </c>
      <c r="T17" s="631"/>
      <c r="U17" s="630">
        <v>1331</v>
      </c>
      <c r="V17" s="631"/>
      <c r="W17" s="630">
        <v>0</v>
      </c>
      <c r="X17" s="631"/>
      <c r="Y17" s="630">
        <v>0</v>
      </c>
      <c r="Z17" s="631"/>
      <c r="AA17" s="630">
        <v>0</v>
      </c>
      <c r="AB17" s="631"/>
      <c r="AC17" s="630">
        <v>0</v>
      </c>
      <c r="AD17" s="631"/>
      <c r="AE17" s="630">
        <v>0</v>
      </c>
      <c r="AF17" s="631"/>
      <c r="AG17" s="630">
        <v>0</v>
      </c>
      <c r="AH17" s="631"/>
      <c r="AI17" s="630">
        <v>1331</v>
      </c>
      <c r="AJ17" s="631"/>
      <c r="AK17" s="630">
        <v>2295</v>
      </c>
    </row>
    <row r="18" spans="1:37">
      <c r="A18" s="632" t="s">
        <v>1760</v>
      </c>
      <c r="B18" s="631"/>
      <c r="C18" s="630">
        <v>-3</v>
      </c>
      <c r="D18" s="631"/>
      <c r="E18" s="630">
        <v>0</v>
      </c>
      <c r="F18" s="631"/>
      <c r="G18" s="630">
        <v>0</v>
      </c>
      <c r="H18" s="631"/>
      <c r="I18" s="630">
        <v>0</v>
      </c>
      <c r="J18" s="631"/>
      <c r="K18" s="630">
        <v>0</v>
      </c>
      <c r="L18" s="631"/>
      <c r="M18" s="630">
        <v>0</v>
      </c>
      <c r="N18" s="631"/>
      <c r="O18" s="630">
        <v>0</v>
      </c>
      <c r="P18" s="631"/>
      <c r="Q18" s="630">
        <v>0</v>
      </c>
      <c r="R18" s="631"/>
      <c r="S18" s="630">
        <v>0</v>
      </c>
      <c r="T18" s="631"/>
      <c r="U18" s="630">
        <v>0</v>
      </c>
      <c r="V18" s="631"/>
      <c r="W18" s="630">
        <v>0</v>
      </c>
      <c r="X18" s="631"/>
      <c r="Y18" s="630">
        <v>0</v>
      </c>
      <c r="Z18" s="631"/>
      <c r="AA18" s="630">
        <v>0</v>
      </c>
      <c r="AB18" s="631"/>
      <c r="AC18" s="630">
        <v>0</v>
      </c>
      <c r="AD18" s="631"/>
      <c r="AE18" s="630">
        <v>0</v>
      </c>
      <c r="AF18" s="631"/>
      <c r="AG18" s="630">
        <v>0</v>
      </c>
      <c r="AH18" s="631"/>
      <c r="AI18" s="630">
        <v>0</v>
      </c>
      <c r="AJ18" s="631"/>
      <c r="AK18" s="630">
        <v>-3</v>
      </c>
    </row>
    <row r="19" spans="1:37">
      <c r="A19" s="632" t="s">
        <v>1759</v>
      </c>
      <c r="B19" s="631"/>
      <c r="C19" s="630">
        <v>2028</v>
      </c>
      <c r="D19" s="631"/>
      <c r="E19" s="630">
        <v>0</v>
      </c>
      <c r="F19" s="631"/>
      <c r="G19" s="630">
        <v>7412</v>
      </c>
      <c r="H19" s="631"/>
      <c r="I19" s="630">
        <v>0</v>
      </c>
      <c r="J19" s="631"/>
      <c r="K19" s="630">
        <v>0</v>
      </c>
      <c r="L19" s="631"/>
      <c r="M19" s="630">
        <v>0</v>
      </c>
      <c r="N19" s="631"/>
      <c r="O19" s="630">
        <v>7412</v>
      </c>
      <c r="P19" s="631"/>
      <c r="Q19" s="630">
        <v>0</v>
      </c>
      <c r="R19" s="631"/>
      <c r="S19" s="630">
        <v>2240</v>
      </c>
      <c r="T19" s="631"/>
      <c r="U19" s="630">
        <v>1919</v>
      </c>
      <c r="V19" s="631"/>
      <c r="W19" s="630">
        <v>66</v>
      </c>
      <c r="X19" s="631"/>
      <c r="Y19" s="630">
        <v>0</v>
      </c>
      <c r="Z19" s="631"/>
      <c r="AA19" s="630">
        <v>1530</v>
      </c>
      <c r="AB19" s="631"/>
      <c r="AC19" s="630">
        <v>0</v>
      </c>
      <c r="AD19" s="631"/>
      <c r="AE19" s="630">
        <v>0</v>
      </c>
      <c r="AF19" s="631"/>
      <c r="AG19" s="630">
        <v>1400</v>
      </c>
      <c r="AH19" s="631"/>
      <c r="AI19" s="630">
        <v>7155</v>
      </c>
      <c r="AJ19" s="631"/>
      <c r="AK19" s="630">
        <v>2285</v>
      </c>
    </row>
    <row r="20" spans="1:37">
      <c r="A20" s="632" t="s">
        <v>1758</v>
      </c>
      <c r="B20" s="631"/>
      <c r="C20" s="630">
        <v>29</v>
      </c>
      <c r="D20" s="631"/>
      <c r="E20" s="630">
        <v>0</v>
      </c>
      <c r="F20" s="631"/>
      <c r="G20" s="630">
        <v>694</v>
      </c>
      <c r="H20" s="631"/>
      <c r="I20" s="630">
        <v>0</v>
      </c>
      <c r="J20" s="631"/>
      <c r="K20" s="630">
        <v>0</v>
      </c>
      <c r="L20" s="631"/>
      <c r="M20" s="630">
        <v>0</v>
      </c>
      <c r="N20" s="631"/>
      <c r="O20" s="630">
        <v>694</v>
      </c>
      <c r="P20" s="631"/>
      <c r="Q20" s="630">
        <v>0</v>
      </c>
      <c r="R20" s="631"/>
      <c r="S20" s="630">
        <v>472</v>
      </c>
      <c r="T20" s="631"/>
      <c r="U20" s="630">
        <v>0</v>
      </c>
      <c r="V20" s="631"/>
      <c r="W20" s="630">
        <v>0</v>
      </c>
      <c r="X20" s="631"/>
      <c r="Y20" s="630">
        <v>0</v>
      </c>
      <c r="Z20" s="631"/>
      <c r="AA20" s="630">
        <v>0</v>
      </c>
      <c r="AB20" s="631"/>
      <c r="AC20" s="630">
        <v>0</v>
      </c>
      <c r="AD20" s="631"/>
      <c r="AE20" s="630">
        <v>0</v>
      </c>
      <c r="AF20" s="631"/>
      <c r="AG20" s="630">
        <v>0</v>
      </c>
      <c r="AH20" s="631"/>
      <c r="AI20" s="630">
        <v>472</v>
      </c>
      <c r="AJ20" s="631"/>
      <c r="AK20" s="630">
        <v>251</v>
      </c>
    </row>
    <row r="21" spans="1:37">
      <c r="A21" s="632" t="s">
        <v>1757</v>
      </c>
      <c r="B21" s="631"/>
      <c r="C21" s="630">
        <v>-8</v>
      </c>
      <c r="D21" s="631"/>
      <c r="E21" s="630">
        <v>0</v>
      </c>
      <c r="F21" s="631"/>
      <c r="G21" s="630">
        <v>360</v>
      </c>
      <c r="H21" s="631"/>
      <c r="I21" s="630">
        <v>0</v>
      </c>
      <c r="J21" s="631"/>
      <c r="K21" s="630">
        <v>0</v>
      </c>
      <c r="L21" s="631"/>
      <c r="M21" s="630">
        <v>40514</v>
      </c>
      <c r="N21" s="631"/>
      <c r="O21" s="630">
        <v>40874</v>
      </c>
      <c r="P21" s="631"/>
      <c r="Q21" s="630">
        <v>0</v>
      </c>
      <c r="R21" s="631"/>
      <c r="S21" s="630">
        <v>0</v>
      </c>
      <c r="T21" s="631"/>
      <c r="U21" s="630">
        <v>40874</v>
      </c>
      <c r="V21" s="631"/>
      <c r="W21" s="630">
        <v>0</v>
      </c>
      <c r="X21" s="631"/>
      <c r="Y21" s="630">
        <v>0</v>
      </c>
      <c r="Z21" s="631"/>
      <c r="AA21" s="630">
        <v>0</v>
      </c>
      <c r="AB21" s="631"/>
      <c r="AC21" s="630">
        <v>0</v>
      </c>
      <c r="AD21" s="631"/>
      <c r="AE21" s="630">
        <v>0</v>
      </c>
      <c r="AF21" s="631"/>
      <c r="AG21" s="630">
        <v>0</v>
      </c>
      <c r="AH21" s="631"/>
      <c r="AI21" s="630">
        <v>40874</v>
      </c>
      <c r="AJ21" s="631"/>
      <c r="AK21" s="630">
        <v>-8</v>
      </c>
    </row>
    <row r="22" spans="1:37">
      <c r="A22" s="632" t="s">
        <v>1756</v>
      </c>
      <c r="B22" s="631"/>
      <c r="C22" s="630">
        <v>-4634</v>
      </c>
      <c r="D22" s="631"/>
      <c r="E22" s="630">
        <v>0</v>
      </c>
      <c r="F22" s="631"/>
      <c r="G22" s="630">
        <v>3723</v>
      </c>
      <c r="H22" s="631"/>
      <c r="I22" s="630">
        <v>0</v>
      </c>
      <c r="J22" s="631"/>
      <c r="K22" s="630">
        <v>0</v>
      </c>
      <c r="L22" s="631"/>
      <c r="M22" s="630">
        <v>0</v>
      </c>
      <c r="N22" s="631"/>
      <c r="O22" s="630">
        <v>3723</v>
      </c>
      <c r="P22" s="631"/>
      <c r="Q22" s="630">
        <v>0</v>
      </c>
      <c r="R22" s="631"/>
      <c r="S22" s="630">
        <v>1338</v>
      </c>
      <c r="T22" s="631"/>
      <c r="U22" s="630">
        <v>1059</v>
      </c>
      <c r="V22" s="631"/>
      <c r="W22" s="630">
        <v>36</v>
      </c>
      <c r="X22" s="631"/>
      <c r="Y22" s="630">
        <v>0</v>
      </c>
      <c r="Z22" s="631"/>
      <c r="AA22" s="630">
        <v>825</v>
      </c>
      <c r="AB22" s="631"/>
      <c r="AC22" s="630">
        <v>0</v>
      </c>
      <c r="AD22" s="631"/>
      <c r="AE22" s="630">
        <v>0</v>
      </c>
      <c r="AF22" s="631"/>
      <c r="AG22" s="630">
        <v>207</v>
      </c>
      <c r="AH22" s="631"/>
      <c r="AI22" s="630">
        <v>3465</v>
      </c>
      <c r="AJ22" s="631"/>
      <c r="AK22" s="630">
        <v>-4376</v>
      </c>
    </row>
    <row r="23" spans="1:37">
      <c r="A23" s="632" t="s">
        <v>1755</v>
      </c>
      <c r="B23" s="631"/>
      <c r="C23" s="630">
        <v>-9775</v>
      </c>
      <c r="D23" s="631"/>
      <c r="E23" s="630">
        <v>0</v>
      </c>
      <c r="F23" s="631"/>
      <c r="G23" s="630">
        <v>8889</v>
      </c>
      <c r="H23" s="631"/>
      <c r="I23" s="630">
        <v>0</v>
      </c>
      <c r="J23" s="631"/>
      <c r="K23" s="630">
        <v>0</v>
      </c>
      <c r="L23" s="631"/>
      <c r="M23" s="630">
        <v>1000</v>
      </c>
      <c r="N23" s="631"/>
      <c r="O23" s="630">
        <v>9889</v>
      </c>
      <c r="P23" s="631"/>
      <c r="Q23" s="630">
        <v>0</v>
      </c>
      <c r="R23" s="631"/>
      <c r="S23" s="630">
        <v>0</v>
      </c>
      <c r="T23" s="631"/>
      <c r="U23" s="630">
        <v>12497</v>
      </c>
      <c r="V23" s="631"/>
      <c r="W23" s="630">
        <v>0</v>
      </c>
      <c r="X23" s="631"/>
      <c r="Y23" s="630">
        <v>0</v>
      </c>
      <c r="Z23" s="631"/>
      <c r="AA23" s="630">
        <v>0</v>
      </c>
      <c r="AB23" s="631"/>
      <c r="AC23" s="630">
        <v>0</v>
      </c>
      <c r="AD23" s="631"/>
      <c r="AE23" s="630">
        <v>0</v>
      </c>
      <c r="AF23" s="631"/>
      <c r="AG23" s="630">
        <v>0</v>
      </c>
      <c r="AH23" s="631"/>
      <c r="AI23" s="630">
        <v>12497</v>
      </c>
      <c r="AJ23" s="631"/>
      <c r="AK23" s="630">
        <v>-12383</v>
      </c>
    </row>
    <row r="24" spans="1:37">
      <c r="A24" s="632" t="s">
        <v>1754</v>
      </c>
      <c r="B24" s="631"/>
      <c r="C24" s="630">
        <v>1438</v>
      </c>
      <c r="D24" s="631"/>
      <c r="E24" s="630">
        <v>0</v>
      </c>
      <c r="F24" s="631"/>
      <c r="G24" s="630">
        <v>19420</v>
      </c>
      <c r="H24" s="631"/>
      <c r="I24" s="630">
        <v>0</v>
      </c>
      <c r="J24" s="631"/>
      <c r="K24" s="630">
        <v>0</v>
      </c>
      <c r="L24" s="631"/>
      <c r="M24" s="630">
        <v>0</v>
      </c>
      <c r="N24" s="631"/>
      <c r="O24" s="630">
        <v>19420</v>
      </c>
      <c r="P24" s="631"/>
      <c r="Q24" s="630">
        <v>0</v>
      </c>
      <c r="R24" s="631"/>
      <c r="S24" s="630">
        <v>7896</v>
      </c>
      <c r="T24" s="631"/>
      <c r="U24" s="630">
        <v>3292</v>
      </c>
      <c r="V24" s="631"/>
      <c r="W24" s="630">
        <v>0</v>
      </c>
      <c r="X24" s="631"/>
      <c r="Y24" s="630">
        <v>0</v>
      </c>
      <c r="Z24" s="631"/>
      <c r="AA24" s="630">
        <v>7010</v>
      </c>
      <c r="AB24" s="631"/>
      <c r="AC24" s="630">
        <v>0</v>
      </c>
      <c r="AD24" s="631"/>
      <c r="AE24" s="630">
        <v>0</v>
      </c>
      <c r="AF24" s="631"/>
      <c r="AG24" s="630">
        <v>0</v>
      </c>
      <c r="AH24" s="631"/>
      <c r="AI24" s="630">
        <v>18198</v>
      </c>
      <c r="AJ24" s="631"/>
      <c r="AK24" s="630">
        <v>2660</v>
      </c>
    </row>
    <row r="25" spans="1:37">
      <c r="A25" s="632" t="s">
        <v>1753</v>
      </c>
      <c r="B25" s="631"/>
      <c r="C25" s="630">
        <v>-3290</v>
      </c>
      <c r="D25" s="631"/>
      <c r="E25" s="630">
        <v>0</v>
      </c>
      <c r="F25" s="631"/>
      <c r="G25" s="630">
        <v>1144</v>
      </c>
      <c r="H25" s="631"/>
      <c r="I25" s="630">
        <v>0</v>
      </c>
      <c r="J25" s="631"/>
      <c r="K25" s="630">
        <v>0</v>
      </c>
      <c r="L25" s="631"/>
      <c r="M25" s="630">
        <v>0</v>
      </c>
      <c r="N25" s="631"/>
      <c r="O25" s="630">
        <v>1144</v>
      </c>
      <c r="P25" s="631"/>
      <c r="Q25" s="630">
        <v>0</v>
      </c>
      <c r="R25" s="631"/>
      <c r="S25" s="630">
        <v>0</v>
      </c>
      <c r="T25" s="631"/>
      <c r="U25" s="630">
        <v>0</v>
      </c>
      <c r="V25" s="631"/>
      <c r="W25" s="630">
        <v>0</v>
      </c>
      <c r="X25" s="631"/>
      <c r="Y25" s="630">
        <v>0</v>
      </c>
      <c r="Z25" s="631"/>
      <c r="AA25" s="630">
        <v>0</v>
      </c>
      <c r="AB25" s="631"/>
      <c r="AC25" s="630">
        <v>0</v>
      </c>
      <c r="AD25" s="631"/>
      <c r="AE25" s="630">
        <v>0</v>
      </c>
      <c r="AF25" s="631"/>
      <c r="AG25" s="630">
        <v>0</v>
      </c>
      <c r="AH25" s="631"/>
      <c r="AI25" s="630">
        <v>0</v>
      </c>
      <c r="AJ25" s="631"/>
      <c r="AK25" s="630">
        <v>-2146</v>
      </c>
    </row>
    <row r="26" spans="1:37">
      <c r="A26" s="632" t="s">
        <v>1752</v>
      </c>
      <c r="B26" s="631"/>
      <c r="C26" s="630">
        <v>-54400</v>
      </c>
      <c r="D26" s="631"/>
      <c r="E26" s="630">
        <v>0</v>
      </c>
      <c r="F26" s="631"/>
      <c r="G26" s="630">
        <v>159</v>
      </c>
      <c r="H26" s="631"/>
      <c r="I26" s="630">
        <v>0</v>
      </c>
      <c r="J26" s="631"/>
      <c r="K26" s="630">
        <v>0</v>
      </c>
      <c r="L26" s="631"/>
      <c r="M26" s="630">
        <v>0</v>
      </c>
      <c r="N26" s="631"/>
      <c r="O26" s="630">
        <v>159</v>
      </c>
      <c r="P26" s="631"/>
      <c r="Q26" s="630">
        <v>0</v>
      </c>
      <c r="R26" s="631"/>
      <c r="S26" s="630">
        <v>0</v>
      </c>
      <c r="T26" s="631"/>
      <c r="U26" s="630">
        <v>996</v>
      </c>
      <c r="V26" s="631"/>
      <c r="W26" s="630">
        <v>0</v>
      </c>
      <c r="X26" s="631"/>
      <c r="Y26" s="630">
        <v>0</v>
      </c>
      <c r="Z26" s="631"/>
      <c r="AA26" s="630">
        <v>0</v>
      </c>
      <c r="AB26" s="631"/>
      <c r="AC26" s="630">
        <v>0</v>
      </c>
      <c r="AD26" s="631"/>
      <c r="AE26" s="630">
        <v>0</v>
      </c>
      <c r="AF26" s="631"/>
      <c r="AG26" s="630">
        <v>0</v>
      </c>
      <c r="AH26" s="631"/>
      <c r="AI26" s="630">
        <v>996</v>
      </c>
      <c r="AJ26" s="631"/>
      <c r="AK26" s="630">
        <v>-55237</v>
      </c>
    </row>
    <row r="27" spans="1:37">
      <c r="A27" s="632" t="s">
        <v>1751</v>
      </c>
      <c r="B27" s="631"/>
      <c r="C27" s="630">
        <v>4007</v>
      </c>
      <c r="D27" s="631"/>
      <c r="E27" s="630">
        <v>0</v>
      </c>
      <c r="F27" s="631"/>
      <c r="G27" s="630">
        <v>61</v>
      </c>
      <c r="H27" s="631"/>
      <c r="I27" s="630">
        <v>0</v>
      </c>
      <c r="J27" s="631"/>
      <c r="K27" s="630">
        <v>0</v>
      </c>
      <c r="L27" s="631"/>
      <c r="M27" s="630">
        <v>0</v>
      </c>
      <c r="N27" s="631"/>
      <c r="O27" s="630">
        <v>61</v>
      </c>
      <c r="P27" s="631"/>
      <c r="Q27" s="630">
        <v>0</v>
      </c>
      <c r="R27" s="631"/>
      <c r="S27" s="630">
        <v>0</v>
      </c>
      <c r="T27" s="631"/>
      <c r="U27" s="630">
        <v>0</v>
      </c>
      <c r="V27" s="631"/>
      <c r="W27" s="630">
        <v>0</v>
      </c>
      <c r="X27" s="631"/>
      <c r="Y27" s="630">
        <v>0</v>
      </c>
      <c r="Z27" s="631"/>
      <c r="AA27" s="630">
        <v>0</v>
      </c>
      <c r="AB27" s="631"/>
      <c r="AC27" s="630">
        <v>0</v>
      </c>
      <c r="AD27" s="631"/>
      <c r="AE27" s="630">
        <v>0</v>
      </c>
      <c r="AF27" s="631"/>
      <c r="AG27" s="630">
        <v>0</v>
      </c>
      <c r="AH27" s="631"/>
      <c r="AI27" s="630">
        <v>0</v>
      </c>
      <c r="AJ27" s="631"/>
      <c r="AK27" s="630">
        <v>4068</v>
      </c>
    </row>
    <row r="28" spans="1:37">
      <c r="A28" s="632" t="s">
        <v>1750</v>
      </c>
      <c r="B28" s="631"/>
      <c r="C28" s="630">
        <v>717</v>
      </c>
      <c r="D28" s="631"/>
      <c r="E28" s="630">
        <v>0</v>
      </c>
      <c r="F28" s="631"/>
      <c r="G28" s="630">
        <v>37</v>
      </c>
      <c r="H28" s="631"/>
      <c r="I28" s="630">
        <v>0</v>
      </c>
      <c r="J28" s="631"/>
      <c r="K28" s="630">
        <v>0</v>
      </c>
      <c r="L28" s="631"/>
      <c r="M28" s="630">
        <v>0</v>
      </c>
      <c r="N28" s="631"/>
      <c r="O28" s="630">
        <v>37</v>
      </c>
      <c r="P28" s="631"/>
      <c r="Q28" s="630">
        <v>0</v>
      </c>
      <c r="R28" s="631"/>
      <c r="S28" s="630">
        <v>0</v>
      </c>
      <c r="T28" s="631"/>
      <c r="U28" s="630">
        <v>0</v>
      </c>
      <c r="V28" s="631"/>
      <c r="W28" s="630">
        <v>0</v>
      </c>
      <c r="X28" s="631"/>
      <c r="Y28" s="630">
        <v>0</v>
      </c>
      <c r="Z28" s="631"/>
      <c r="AA28" s="630">
        <v>0</v>
      </c>
      <c r="AB28" s="631"/>
      <c r="AC28" s="630">
        <v>0</v>
      </c>
      <c r="AD28" s="631"/>
      <c r="AE28" s="630">
        <v>0</v>
      </c>
      <c r="AF28" s="631"/>
      <c r="AG28" s="630">
        <v>0</v>
      </c>
      <c r="AH28" s="631"/>
      <c r="AI28" s="630">
        <v>0</v>
      </c>
      <c r="AJ28" s="631"/>
      <c r="AK28" s="630">
        <v>754</v>
      </c>
    </row>
    <row r="29" spans="1:37">
      <c r="A29" s="632" t="s">
        <v>1749</v>
      </c>
      <c r="B29" s="631"/>
      <c r="C29" s="630">
        <v>-1263</v>
      </c>
      <c r="D29" s="631"/>
      <c r="E29" s="630">
        <v>0</v>
      </c>
      <c r="F29" s="631"/>
      <c r="G29" s="630">
        <v>0</v>
      </c>
      <c r="H29" s="631"/>
      <c r="I29" s="630">
        <v>0</v>
      </c>
      <c r="J29" s="631"/>
      <c r="K29" s="630">
        <v>0</v>
      </c>
      <c r="L29" s="631"/>
      <c r="M29" s="630">
        <v>0</v>
      </c>
      <c r="N29" s="631"/>
      <c r="O29" s="630">
        <v>0</v>
      </c>
      <c r="P29" s="631"/>
      <c r="Q29" s="630">
        <v>0</v>
      </c>
      <c r="R29" s="631"/>
      <c r="S29" s="630">
        <v>0</v>
      </c>
      <c r="T29" s="631"/>
      <c r="U29" s="630">
        <v>0</v>
      </c>
      <c r="V29" s="631"/>
      <c r="W29" s="630">
        <v>0</v>
      </c>
      <c r="X29" s="631"/>
      <c r="Y29" s="630">
        <v>0</v>
      </c>
      <c r="Z29" s="631"/>
      <c r="AA29" s="630">
        <v>0</v>
      </c>
      <c r="AB29" s="631"/>
      <c r="AC29" s="630">
        <v>0</v>
      </c>
      <c r="AD29" s="631"/>
      <c r="AE29" s="630">
        <v>0</v>
      </c>
      <c r="AF29" s="631"/>
      <c r="AG29" s="630">
        <v>0</v>
      </c>
      <c r="AH29" s="631"/>
      <c r="AI29" s="630">
        <v>0</v>
      </c>
      <c r="AJ29" s="631"/>
      <c r="AK29" s="630">
        <v>-1263</v>
      </c>
    </row>
    <row r="30" spans="1:37">
      <c r="A30" s="632" t="s">
        <v>1748</v>
      </c>
      <c r="B30" s="631"/>
      <c r="C30" s="630">
        <v>-104</v>
      </c>
      <c r="D30" s="631"/>
      <c r="E30" s="630">
        <v>0</v>
      </c>
      <c r="F30" s="631"/>
      <c r="G30" s="630">
        <v>568</v>
      </c>
      <c r="H30" s="631"/>
      <c r="I30" s="630">
        <v>0</v>
      </c>
      <c r="J30" s="631"/>
      <c r="K30" s="630">
        <v>0</v>
      </c>
      <c r="L30" s="631"/>
      <c r="M30" s="630">
        <v>0</v>
      </c>
      <c r="N30" s="631"/>
      <c r="O30" s="630">
        <v>568</v>
      </c>
      <c r="P30" s="631"/>
      <c r="Q30" s="630">
        <v>0</v>
      </c>
      <c r="R30" s="631"/>
      <c r="S30" s="630">
        <v>504</v>
      </c>
      <c r="T30" s="631"/>
      <c r="U30" s="630">
        <v>53</v>
      </c>
      <c r="V30" s="631"/>
      <c r="W30" s="630">
        <v>0</v>
      </c>
      <c r="X30" s="631"/>
      <c r="Y30" s="630">
        <v>0</v>
      </c>
      <c r="Z30" s="631"/>
      <c r="AA30" s="630">
        <v>0</v>
      </c>
      <c r="AB30" s="631"/>
      <c r="AC30" s="630">
        <v>0</v>
      </c>
      <c r="AD30" s="631"/>
      <c r="AE30" s="630">
        <v>0</v>
      </c>
      <c r="AF30" s="631"/>
      <c r="AG30" s="630">
        <v>0</v>
      </c>
      <c r="AH30" s="631"/>
      <c r="AI30" s="630">
        <v>557</v>
      </c>
      <c r="AJ30" s="631"/>
      <c r="AK30" s="630">
        <v>-93</v>
      </c>
    </row>
    <row r="31" spans="1:37">
      <c r="A31" s="632" t="s">
        <v>1747</v>
      </c>
      <c r="B31" s="631"/>
      <c r="C31" s="630">
        <v>106</v>
      </c>
      <c r="D31" s="631"/>
      <c r="E31" s="630">
        <v>0</v>
      </c>
      <c r="F31" s="631"/>
      <c r="G31" s="630">
        <v>20</v>
      </c>
      <c r="H31" s="631"/>
      <c r="I31" s="630">
        <v>0</v>
      </c>
      <c r="J31" s="631"/>
      <c r="K31" s="630">
        <v>0</v>
      </c>
      <c r="L31" s="631"/>
      <c r="M31" s="630">
        <v>0</v>
      </c>
      <c r="N31" s="631"/>
      <c r="O31" s="630">
        <v>20</v>
      </c>
      <c r="P31" s="631"/>
      <c r="Q31" s="630">
        <v>0</v>
      </c>
      <c r="R31" s="631"/>
      <c r="S31" s="630">
        <v>0</v>
      </c>
      <c r="T31" s="631"/>
      <c r="U31" s="630">
        <v>0</v>
      </c>
      <c r="V31" s="631"/>
      <c r="W31" s="630">
        <v>0</v>
      </c>
      <c r="X31" s="631"/>
      <c r="Y31" s="630">
        <v>0</v>
      </c>
      <c r="Z31" s="631"/>
      <c r="AA31" s="630">
        <v>0</v>
      </c>
      <c r="AB31" s="631"/>
      <c r="AC31" s="630">
        <v>0</v>
      </c>
      <c r="AD31" s="631"/>
      <c r="AE31" s="630">
        <v>0</v>
      </c>
      <c r="AF31" s="631"/>
      <c r="AG31" s="630">
        <v>0</v>
      </c>
      <c r="AH31" s="631"/>
      <c r="AI31" s="630">
        <v>0</v>
      </c>
      <c r="AJ31" s="631"/>
      <c r="AK31" s="630">
        <v>126</v>
      </c>
    </row>
    <row r="32" spans="1:37">
      <c r="A32" s="632" t="s">
        <v>1746</v>
      </c>
      <c r="B32" s="631"/>
      <c r="C32" s="630">
        <v>-14821</v>
      </c>
      <c r="D32" s="631"/>
      <c r="E32" s="630">
        <v>0</v>
      </c>
      <c r="F32" s="631"/>
      <c r="G32" s="630">
        <v>28614</v>
      </c>
      <c r="H32" s="631"/>
      <c r="I32" s="630">
        <v>0</v>
      </c>
      <c r="J32" s="631"/>
      <c r="K32" s="630">
        <v>0</v>
      </c>
      <c r="L32" s="631"/>
      <c r="M32" s="630">
        <v>8960</v>
      </c>
      <c r="N32" s="631"/>
      <c r="O32" s="630">
        <v>37574</v>
      </c>
      <c r="P32" s="631"/>
      <c r="Q32" s="630">
        <v>0</v>
      </c>
      <c r="R32" s="631"/>
      <c r="S32" s="630">
        <v>0</v>
      </c>
      <c r="T32" s="631"/>
      <c r="U32" s="630">
        <v>66738</v>
      </c>
      <c r="V32" s="631"/>
      <c r="W32" s="630">
        <v>0</v>
      </c>
      <c r="X32" s="631"/>
      <c r="Y32" s="630">
        <v>0</v>
      </c>
      <c r="Z32" s="631"/>
      <c r="AA32" s="630">
        <v>0</v>
      </c>
      <c r="AB32" s="631"/>
      <c r="AC32" s="630">
        <v>0</v>
      </c>
      <c r="AD32" s="631"/>
      <c r="AE32" s="630">
        <v>0</v>
      </c>
      <c r="AF32" s="631"/>
      <c r="AG32" s="630">
        <v>0</v>
      </c>
      <c r="AH32" s="631"/>
      <c r="AI32" s="630">
        <v>66738</v>
      </c>
      <c r="AJ32" s="631"/>
      <c r="AK32" s="630">
        <v>-43985</v>
      </c>
    </row>
    <row r="33" spans="1:37">
      <c r="A33" s="632" t="s">
        <v>1745</v>
      </c>
      <c r="B33" s="631"/>
      <c r="C33" s="630">
        <v>1765</v>
      </c>
      <c r="D33" s="631"/>
      <c r="E33" s="630">
        <v>0</v>
      </c>
      <c r="F33" s="631"/>
      <c r="G33" s="630">
        <v>3</v>
      </c>
      <c r="H33" s="631"/>
      <c r="I33" s="630">
        <v>0</v>
      </c>
      <c r="J33" s="631"/>
      <c r="K33" s="630">
        <v>0</v>
      </c>
      <c r="L33" s="631"/>
      <c r="M33" s="630">
        <v>0</v>
      </c>
      <c r="N33" s="631"/>
      <c r="O33" s="630">
        <v>3</v>
      </c>
      <c r="P33" s="631"/>
      <c r="Q33" s="630">
        <v>0</v>
      </c>
      <c r="R33" s="631"/>
      <c r="S33" s="630">
        <v>0</v>
      </c>
      <c r="T33" s="631"/>
      <c r="U33" s="630">
        <v>0</v>
      </c>
      <c r="V33" s="631"/>
      <c r="W33" s="630">
        <v>0</v>
      </c>
      <c r="X33" s="631"/>
      <c r="Y33" s="630">
        <v>0</v>
      </c>
      <c r="Z33" s="631"/>
      <c r="AA33" s="630">
        <v>0</v>
      </c>
      <c r="AB33" s="631"/>
      <c r="AC33" s="630">
        <v>0</v>
      </c>
      <c r="AD33" s="631"/>
      <c r="AE33" s="630">
        <v>0</v>
      </c>
      <c r="AF33" s="631"/>
      <c r="AG33" s="630">
        <v>0</v>
      </c>
      <c r="AH33" s="631"/>
      <c r="AI33" s="630">
        <v>0</v>
      </c>
      <c r="AJ33" s="631"/>
      <c r="AK33" s="630">
        <v>1768</v>
      </c>
    </row>
    <row r="34" spans="1:37">
      <c r="A34" s="632" t="s">
        <v>1744</v>
      </c>
      <c r="B34" s="631"/>
      <c r="C34" s="630">
        <v>-19</v>
      </c>
      <c r="D34" s="631"/>
      <c r="E34" s="630">
        <v>0</v>
      </c>
      <c r="F34" s="631"/>
      <c r="G34" s="630">
        <v>2151</v>
      </c>
      <c r="H34" s="631"/>
      <c r="I34" s="630">
        <v>0</v>
      </c>
      <c r="J34" s="631"/>
      <c r="K34" s="630">
        <v>0</v>
      </c>
      <c r="L34" s="631"/>
      <c r="M34" s="630">
        <v>0</v>
      </c>
      <c r="N34" s="631"/>
      <c r="O34" s="630">
        <v>2151</v>
      </c>
      <c r="P34" s="631"/>
      <c r="Q34" s="630">
        <v>0</v>
      </c>
      <c r="R34" s="631"/>
      <c r="S34" s="630">
        <v>1072</v>
      </c>
      <c r="T34" s="631"/>
      <c r="U34" s="630">
        <v>135</v>
      </c>
      <c r="V34" s="631"/>
      <c r="W34" s="630">
        <v>29</v>
      </c>
      <c r="X34" s="631"/>
      <c r="Y34" s="630">
        <v>0</v>
      </c>
      <c r="Z34" s="631"/>
      <c r="AA34" s="630">
        <v>661</v>
      </c>
      <c r="AB34" s="631"/>
      <c r="AC34" s="630">
        <v>0</v>
      </c>
      <c r="AD34" s="631"/>
      <c r="AE34" s="630">
        <v>0</v>
      </c>
      <c r="AF34" s="631"/>
      <c r="AG34" s="630">
        <v>125</v>
      </c>
      <c r="AH34" s="631"/>
      <c r="AI34" s="630">
        <v>2022</v>
      </c>
      <c r="AJ34" s="631"/>
      <c r="AK34" s="630">
        <v>110</v>
      </c>
    </row>
    <row r="35" spans="1:37">
      <c r="A35" s="632" t="s">
        <v>1743</v>
      </c>
      <c r="B35" s="631"/>
      <c r="C35" s="630">
        <v>-580</v>
      </c>
      <c r="D35" s="631"/>
      <c r="E35" s="630">
        <v>0</v>
      </c>
      <c r="F35" s="631"/>
      <c r="G35" s="630">
        <v>13027</v>
      </c>
      <c r="H35" s="631"/>
      <c r="I35" s="630">
        <v>0</v>
      </c>
      <c r="J35" s="631"/>
      <c r="K35" s="630">
        <v>0</v>
      </c>
      <c r="L35" s="631"/>
      <c r="M35" s="630">
        <v>0</v>
      </c>
      <c r="N35" s="631"/>
      <c r="O35" s="630">
        <v>13027</v>
      </c>
      <c r="P35" s="631"/>
      <c r="Q35" s="630">
        <v>0</v>
      </c>
      <c r="R35" s="631"/>
      <c r="S35" s="630">
        <v>6560</v>
      </c>
      <c r="T35" s="631"/>
      <c r="U35" s="630">
        <v>961</v>
      </c>
      <c r="V35" s="631"/>
      <c r="W35" s="630">
        <v>167</v>
      </c>
      <c r="X35" s="631"/>
      <c r="Y35" s="630">
        <v>0</v>
      </c>
      <c r="Z35" s="631"/>
      <c r="AA35" s="630">
        <v>3839</v>
      </c>
      <c r="AB35" s="631"/>
      <c r="AC35" s="630">
        <v>0</v>
      </c>
      <c r="AD35" s="631"/>
      <c r="AE35" s="630">
        <v>0</v>
      </c>
      <c r="AF35" s="631"/>
      <c r="AG35" s="630">
        <v>0</v>
      </c>
      <c r="AH35" s="631"/>
      <c r="AI35" s="630">
        <v>11527</v>
      </c>
      <c r="AJ35" s="631"/>
      <c r="AK35" s="630">
        <v>920</v>
      </c>
    </row>
    <row r="36" spans="1:37">
      <c r="A36" s="632" t="s">
        <v>1742</v>
      </c>
      <c r="B36" s="631"/>
      <c r="C36" s="630">
        <v>0</v>
      </c>
      <c r="D36" s="631"/>
      <c r="E36" s="630">
        <v>0</v>
      </c>
      <c r="F36" s="631"/>
      <c r="G36" s="630">
        <v>4958</v>
      </c>
      <c r="H36" s="631"/>
      <c r="I36" s="630">
        <v>0</v>
      </c>
      <c r="J36" s="631"/>
      <c r="K36" s="630">
        <v>0</v>
      </c>
      <c r="L36" s="631"/>
      <c r="M36" s="630">
        <v>0</v>
      </c>
      <c r="N36" s="631"/>
      <c r="O36" s="630">
        <v>4958</v>
      </c>
      <c r="P36" s="631"/>
      <c r="Q36" s="630">
        <v>0</v>
      </c>
      <c r="R36" s="631"/>
      <c r="S36" s="630">
        <v>3260</v>
      </c>
      <c r="T36" s="631"/>
      <c r="U36" s="630">
        <v>4844</v>
      </c>
      <c r="V36" s="631"/>
      <c r="W36" s="630">
        <v>66</v>
      </c>
      <c r="X36" s="631"/>
      <c r="Y36" s="630">
        <v>0</v>
      </c>
      <c r="Z36" s="631"/>
      <c r="AA36" s="630">
        <v>1540</v>
      </c>
      <c r="AB36" s="631"/>
      <c r="AC36" s="630">
        <v>0</v>
      </c>
      <c r="AD36" s="631"/>
      <c r="AE36" s="630">
        <v>0</v>
      </c>
      <c r="AF36" s="631"/>
      <c r="AG36" s="630">
        <v>0</v>
      </c>
      <c r="AH36" s="631"/>
      <c r="AI36" s="630">
        <v>9710</v>
      </c>
      <c r="AJ36" s="631"/>
      <c r="AK36" s="630">
        <v>-4752</v>
      </c>
    </row>
    <row r="37" spans="1:37">
      <c r="A37" s="632" t="s">
        <v>1741</v>
      </c>
      <c r="B37" s="631"/>
      <c r="C37" s="630">
        <v>-2</v>
      </c>
      <c r="D37" s="631"/>
      <c r="E37" s="630">
        <v>0</v>
      </c>
      <c r="F37" s="631"/>
      <c r="G37" s="630">
        <v>0</v>
      </c>
      <c r="H37" s="631"/>
      <c r="I37" s="630">
        <v>0</v>
      </c>
      <c r="J37" s="631"/>
      <c r="K37" s="630">
        <v>0</v>
      </c>
      <c r="L37" s="631"/>
      <c r="M37" s="630">
        <v>0</v>
      </c>
      <c r="N37" s="631"/>
      <c r="O37" s="630">
        <v>0</v>
      </c>
      <c r="P37" s="631"/>
      <c r="Q37" s="630">
        <v>0</v>
      </c>
      <c r="R37" s="631"/>
      <c r="S37" s="630">
        <v>0</v>
      </c>
      <c r="T37" s="631"/>
      <c r="U37" s="630">
        <v>0</v>
      </c>
      <c r="V37" s="631"/>
      <c r="W37" s="630">
        <v>0</v>
      </c>
      <c r="X37" s="631"/>
      <c r="Y37" s="630">
        <v>0</v>
      </c>
      <c r="Z37" s="631"/>
      <c r="AA37" s="630">
        <v>0</v>
      </c>
      <c r="AB37" s="631"/>
      <c r="AC37" s="630">
        <v>0</v>
      </c>
      <c r="AD37" s="631"/>
      <c r="AE37" s="630">
        <v>0</v>
      </c>
      <c r="AF37" s="631"/>
      <c r="AG37" s="630">
        <v>0</v>
      </c>
      <c r="AH37" s="631"/>
      <c r="AI37" s="630">
        <v>0</v>
      </c>
      <c r="AJ37" s="631"/>
      <c r="AK37" s="630">
        <v>-2</v>
      </c>
    </row>
    <row r="38" spans="1:37">
      <c r="A38" s="632" t="s">
        <v>1740</v>
      </c>
      <c r="B38" s="631"/>
      <c r="C38" s="630">
        <v>29</v>
      </c>
      <c r="D38" s="631"/>
      <c r="E38" s="630">
        <v>0</v>
      </c>
      <c r="F38" s="631"/>
      <c r="G38" s="630">
        <v>0</v>
      </c>
      <c r="H38" s="631"/>
      <c r="I38" s="630">
        <v>0</v>
      </c>
      <c r="J38" s="631"/>
      <c r="K38" s="630">
        <v>0</v>
      </c>
      <c r="L38" s="631"/>
      <c r="M38" s="630">
        <v>0</v>
      </c>
      <c r="N38" s="631"/>
      <c r="O38" s="630">
        <v>0</v>
      </c>
      <c r="P38" s="631"/>
      <c r="Q38" s="630">
        <v>0</v>
      </c>
      <c r="R38" s="631"/>
      <c r="S38" s="630">
        <v>0</v>
      </c>
      <c r="T38" s="631"/>
      <c r="U38" s="630">
        <v>0</v>
      </c>
      <c r="V38" s="631"/>
      <c r="W38" s="630">
        <v>0</v>
      </c>
      <c r="X38" s="631"/>
      <c r="Y38" s="630">
        <v>0</v>
      </c>
      <c r="Z38" s="631"/>
      <c r="AA38" s="630">
        <v>0</v>
      </c>
      <c r="AB38" s="631"/>
      <c r="AC38" s="630">
        <v>0</v>
      </c>
      <c r="AD38" s="631"/>
      <c r="AE38" s="630">
        <v>0</v>
      </c>
      <c r="AF38" s="631"/>
      <c r="AG38" s="630">
        <v>0</v>
      </c>
      <c r="AH38" s="631"/>
      <c r="AI38" s="630">
        <v>0</v>
      </c>
      <c r="AJ38" s="631"/>
      <c r="AK38" s="630">
        <v>29</v>
      </c>
    </row>
    <row r="39" spans="1:37">
      <c r="A39" s="632" t="s">
        <v>1739</v>
      </c>
      <c r="B39" s="631"/>
      <c r="C39" s="630">
        <v>-1</v>
      </c>
      <c r="D39" s="631"/>
      <c r="E39" s="630">
        <v>0</v>
      </c>
      <c r="F39" s="631"/>
      <c r="G39" s="630">
        <v>0</v>
      </c>
      <c r="H39" s="631"/>
      <c r="I39" s="630">
        <v>0</v>
      </c>
      <c r="J39" s="631"/>
      <c r="K39" s="630">
        <v>0</v>
      </c>
      <c r="L39" s="631"/>
      <c r="M39" s="630">
        <v>0</v>
      </c>
      <c r="N39" s="631"/>
      <c r="O39" s="630">
        <v>0</v>
      </c>
      <c r="P39" s="631"/>
      <c r="Q39" s="630">
        <v>0</v>
      </c>
      <c r="R39" s="631"/>
      <c r="S39" s="630">
        <v>0</v>
      </c>
      <c r="T39" s="631"/>
      <c r="U39" s="630">
        <v>0</v>
      </c>
      <c r="V39" s="631"/>
      <c r="W39" s="630">
        <v>0</v>
      </c>
      <c r="X39" s="631"/>
      <c r="Y39" s="630">
        <v>0</v>
      </c>
      <c r="Z39" s="631"/>
      <c r="AA39" s="630">
        <v>0</v>
      </c>
      <c r="AB39" s="631"/>
      <c r="AC39" s="630">
        <v>0</v>
      </c>
      <c r="AD39" s="631"/>
      <c r="AE39" s="630">
        <v>0</v>
      </c>
      <c r="AF39" s="631"/>
      <c r="AG39" s="630">
        <v>0</v>
      </c>
      <c r="AH39" s="631"/>
      <c r="AI39" s="630">
        <v>0</v>
      </c>
      <c r="AJ39" s="631"/>
      <c r="AK39" s="630">
        <v>-1</v>
      </c>
    </row>
    <row r="40" spans="1:37">
      <c r="A40" s="632" t="s">
        <v>1738</v>
      </c>
      <c r="B40" s="631"/>
      <c r="C40" s="630">
        <v>-116</v>
      </c>
      <c r="D40" s="631"/>
      <c r="E40" s="630">
        <v>0</v>
      </c>
      <c r="F40" s="631"/>
      <c r="G40" s="630">
        <v>0</v>
      </c>
      <c r="H40" s="631"/>
      <c r="I40" s="630">
        <v>0</v>
      </c>
      <c r="J40" s="631"/>
      <c r="K40" s="630">
        <v>0</v>
      </c>
      <c r="L40" s="631"/>
      <c r="M40" s="630">
        <v>0</v>
      </c>
      <c r="N40" s="631"/>
      <c r="O40" s="630">
        <v>0</v>
      </c>
      <c r="P40" s="631"/>
      <c r="Q40" s="630">
        <v>0</v>
      </c>
      <c r="R40" s="631"/>
      <c r="S40" s="630">
        <v>0</v>
      </c>
      <c r="T40" s="631"/>
      <c r="U40" s="630">
        <v>0</v>
      </c>
      <c r="V40" s="631"/>
      <c r="W40" s="630">
        <v>0</v>
      </c>
      <c r="X40" s="631"/>
      <c r="Y40" s="630">
        <v>0</v>
      </c>
      <c r="Z40" s="631"/>
      <c r="AA40" s="630">
        <v>0</v>
      </c>
      <c r="AB40" s="631"/>
      <c r="AC40" s="630">
        <v>0</v>
      </c>
      <c r="AD40" s="631"/>
      <c r="AE40" s="630">
        <v>0</v>
      </c>
      <c r="AF40" s="631"/>
      <c r="AG40" s="630">
        <v>0</v>
      </c>
      <c r="AH40" s="631"/>
      <c r="AI40" s="630">
        <v>0</v>
      </c>
      <c r="AJ40" s="631"/>
      <c r="AK40" s="630">
        <v>-116</v>
      </c>
    </row>
    <row r="41" spans="1:37">
      <c r="A41" s="632" t="s">
        <v>1737</v>
      </c>
      <c r="B41" s="631"/>
      <c r="C41" s="630">
        <v>308</v>
      </c>
      <c r="D41" s="631"/>
      <c r="E41" s="630">
        <v>0</v>
      </c>
      <c r="F41" s="631"/>
      <c r="G41" s="630">
        <v>930</v>
      </c>
      <c r="H41" s="631"/>
      <c r="I41" s="630">
        <v>0</v>
      </c>
      <c r="J41" s="631"/>
      <c r="K41" s="630">
        <v>0</v>
      </c>
      <c r="L41" s="631"/>
      <c r="M41" s="630">
        <v>0</v>
      </c>
      <c r="N41" s="631"/>
      <c r="O41" s="630">
        <v>930</v>
      </c>
      <c r="P41" s="631"/>
      <c r="Q41" s="630">
        <v>0</v>
      </c>
      <c r="R41" s="631"/>
      <c r="S41" s="630">
        <v>562</v>
      </c>
      <c r="T41" s="631"/>
      <c r="U41" s="630">
        <v>278</v>
      </c>
      <c r="V41" s="631"/>
      <c r="W41" s="630">
        <v>15</v>
      </c>
      <c r="X41" s="631"/>
      <c r="Y41" s="630">
        <v>0</v>
      </c>
      <c r="Z41" s="631"/>
      <c r="AA41" s="630">
        <v>345</v>
      </c>
      <c r="AB41" s="631"/>
      <c r="AC41" s="630">
        <v>0</v>
      </c>
      <c r="AD41" s="631"/>
      <c r="AE41" s="630">
        <v>0</v>
      </c>
      <c r="AF41" s="631"/>
      <c r="AG41" s="630">
        <v>0</v>
      </c>
      <c r="AH41" s="631"/>
      <c r="AI41" s="630">
        <v>1200</v>
      </c>
      <c r="AJ41" s="631"/>
      <c r="AK41" s="630">
        <v>38</v>
      </c>
    </row>
    <row r="42" spans="1:37">
      <c r="A42" s="632" t="s">
        <v>1736</v>
      </c>
      <c r="B42" s="631"/>
      <c r="C42" s="630">
        <v>57</v>
      </c>
      <c r="D42" s="631"/>
      <c r="E42" s="630">
        <v>0</v>
      </c>
      <c r="F42" s="631"/>
      <c r="G42" s="630">
        <v>27</v>
      </c>
      <c r="H42" s="631"/>
      <c r="I42" s="630">
        <v>0</v>
      </c>
      <c r="J42" s="631"/>
      <c r="K42" s="630">
        <v>0</v>
      </c>
      <c r="L42" s="631"/>
      <c r="M42" s="630">
        <v>0</v>
      </c>
      <c r="N42" s="631"/>
      <c r="O42" s="630">
        <v>27</v>
      </c>
      <c r="P42" s="631"/>
      <c r="Q42" s="630">
        <v>0</v>
      </c>
      <c r="R42" s="631"/>
      <c r="S42" s="630">
        <v>0</v>
      </c>
      <c r="T42" s="631"/>
      <c r="U42" s="630">
        <v>16</v>
      </c>
      <c r="V42" s="631"/>
      <c r="W42" s="630">
        <v>0</v>
      </c>
      <c r="X42" s="631"/>
      <c r="Y42" s="630">
        <v>0</v>
      </c>
      <c r="Z42" s="631"/>
      <c r="AA42" s="630">
        <v>0</v>
      </c>
      <c r="AB42" s="631"/>
      <c r="AC42" s="630">
        <v>0</v>
      </c>
      <c r="AD42" s="631"/>
      <c r="AE42" s="630">
        <v>0</v>
      </c>
      <c r="AF42" s="631"/>
      <c r="AG42" s="630">
        <v>0</v>
      </c>
      <c r="AH42" s="631"/>
      <c r="AI42" s="630">
        <v>16</v>
      </c>
      <c r="AJ42" s="631"/>
      <c r="AK42" s="630">
        <v>68</v>
      </c>
    </row>
    <row r="43" spans="1:37">
      <c r="A43" s="632" t="s">
        <v>1735</v>
      </c>
      <c r="B43" s="631"/>
      <c r="C43" s="630">
        <v>1475</v>
      </c>
      <c r="D43" s="631"/>
      <c r="E43" s="630">
        <v>0</v>
      </c>
      <c r="F43" s="631"/>
      <c r="G43" s="630">
        <v>996</v>
      </c>
      <c r="H43" s="631"/>
      <c r="I43" s="630">
        <v>0</v>
      </c>
      <c r="J43" s="631"/>
      <c r="K43" s="630">
        <v>0</v>
      </c>
      <c r="L43" s="631"/>
      <c r="M43" s="630">
        <v>0</v>
      </c>
      <c r="N43" s="631"/>
      <c r="O43" s="630">
        <v>996</v>
      </c>
      <c r="P43" s="631"/>
      <c r="Q43" s="630">
        <v>0</v>
      </c>
      <c r="R43" s="631"/>
      <c r="S43" s="630">
        <v>385</v>
      </c>
      <c r="T43" s="631"/>
      <c r="U43" s="630">
        <v>108</v>
      </c>
      <c r="V43" s="631"/>
      <c r="W43" s="630">
        <v>10</v>
      </c>
      <c r="X43" s="631"/>
      <c r="Y43" s="630">
        <v>0</v>
      </c>
      <c r="Z43" s="631"/>
      <c r="AA43" s="630">
        <v>218</v>
      </c>
      <c r="AB43" s="631"/>
      <c r="AC43" s="630">
        <v>0</v>
      </c>
      <c r="AD43" s="631"/>
      <c r="AE43" s="630">
        <v>0</v>
      </c>
      <c r="AF43" s="631"/>
      <c r="AG43" s="630">
        <v>0</v>
      </c>
      <c r="AH43" s="631"/>
      <c r="AI43" s="630">
        <v>721</v>
      </c>
      <c r="AJ43" s="631"/>
      <c r="AK43" s="630">
        <v>1750</v>
      </c>
    </row>
    <row r="44" spans="1:37">
      <c r="A44" s="632" t="s">
        <v>1734</v>
      </c>
      <c r="B44" s="631"/>
      <c r="C44" s="630">
        <v>-5008</v>
      </c>
      <c r="D44" s="631"/>
      <c r="E44" s="630">
        <v>0</v>
      </c>
      <c r="F44" s="631"/>
      <c r="G44" s="630">
        <v>2520</v>
      </c>
      <c r="H44" s="631"/>
      <c r="I44" s="630">
        <v>0</v>
      </c>
      <c r="J44" s="631"/>
      <c r="K44" s="630">
        <v>0</v>
      </c>
      <c r="L44" s="631"/>
      <c r="M44" s="630">
        <v>0</v>
      </c>
      <c r="N44" s="631"/>
      <c r="O44" s="630">
        <v>2520</v>
      </c>
      <c r="P44" s="631"/>
      <c r="Q44" s="630">
        <v>0</v>
      </c>
      <c r="R44" s="631"/>
      <c r="S44" s="630">
        <v>2418</v>
      </c>
      <c r="T44" s="631"/>
      <c r="U44" s="630">
        <v>46</v>
      </c>
      <c r="V44" s="631"/>
      <c r="W44" s="630">
        <v>63</v>
      </c>
      <c r="X44" s="631"/>
      <c r="Y44" s="630">
        <v>0</v>
      </c>
      <c r="Z44" s="631"/>
      <c r="AA44" s="630">
        <v>1458</v>
      </c>
      <c r="AB44" s="631"/>
      <c r="AC44" s="630">
        <v>0</v>
      </c>
      <c r="AD44" s="631"/>
      <c r="AE44" s="630">
        <v>0</v>
      </c>
      <c r="AF44" s="631"/>
      <c r="AG44" s="630">
        <v>0</v>
      </c>
      <c r="AH44" s="631"/>
      <c r="AI44" s="630">
        <v>3985</v>
      </c>
      <c r="AJ44" s="631"/>
      <c r="AK44" s="630">
        <v>-6473</v>
      </c>
    </row>
    <row r="45" spans="1:37">
      <c r="A45" s="632" t="s">
        <v>1733</v>
      </c>
      <c r="B45" s="631"/>
      <c r="C45" s="630">
        <v>-10577</v>
      </c>
      <c r="D45" s="631"/>
      <c r="E45" s="630">
        <v>0</v>
      </c>
      <c r="F45" s="631"/>
      <c r="G45" s="630">
        <v>12985</v>
      </c>
      <c r="H45" s="631"/>
      <c r="I45" s="630">
        <v>0</v>
      </c>
      <c r="J45" s="631"/>
      <c r="K45" s="630">
        <v>0</v>
      </c>
      <c r="L45" s="631"/>
      <c r="M45" s="630">
        <v>0</v>
      </c>
      <c r="N45" s="631"/>
      <c r="O45" s="630">
        <v>12985</v>
      </c>
      <c r="P45" s="631"/>
      <c r="Q45" s="630">
        <v>0</v>
      </c>
      <c r="R45" s="631"/>
      <c r="S45" s="630">
        <v>10619</v>
      </c>
      <c r="T45" s="631"/>
      <c r="U45" s="630">
        <v>7063</v>
      </c>
      <c r="V45" s="631"/>
      <c r="W45" s="630">
        <v>280</v>
      </c>
      <c r="X45" s="631"/>
      <c r="Y45" s="630">
        <v>0</v>
      </c>
      <c r="Z45" s="631"/>
      <c r="AA45" s="630">
        <v>6425</v>
      </c>
      <c r="AB45" s="631"/>
      <c r="AC45" s="630">
        <v>0</v>
      </c>
      <c r="AD45" s="631"/>
      <c r="AE45" s="630">
        <v>0</v>
      </c>
      <c r="AF45" s="631"/>
      <c r="AG45" s="630">
        <v>0</v>
      </c>
      <c r="AH45" s="631"/>
      <c r="AI45" s="630">
        <v>24387</v>
      </c>
      <c r="AJ45" s="631"/>
      <c r="AK45" s="630">
        <v>-21979</v>
      </c>
    </row>
    <row r="46" spans="1:37">
      <c r="A46" s="632" t="s">
        <v>1732</v>
      </c>
      <c r="B46" s="631"/>
      <c r="C46" s="630">
        <v>-7777</v>
      </c>
      <c r="D46" s="631"/>
      <c r="E46" s="630">
        <v>0</v>
      </c>
      <c r="F46" s="631"/>
      <c r="G46" s="630">
        <v>12543</v>
      </c>
      <c r="H46" s="631"/>
      <c r="I46" s="630">
        <v>0</v>
      </c>
      <c r="J46" s="631"/>
      <c r="K46" s="630">
        <v>0</v>
      </c>
      <c r="L46" s="631"/>
      <c r="M46" s="630">
        <v>8083</v>
      </c>
      <c r="N46" s="631"/>
      <c r="O46" s="630">
        <v>20626</v>
      </c>
      <c r="P46" s="631"/>
      <c r="Q46" s="630">
        <v>0</v>
      </c>
      <c r="R46" s="631"/>
      <c r="S46" s="630">
        <v>8184</v>
      </c>
      <c r="T46" s="631"/>
      <c r="U46" s="630">
        <v>406</v>
      </c>
      <c r="V46" s="631"/>
      <c r="W46" s="630">
        <v>213</v>
      </c>
      <c r="X46" s="631"/>
      <c r="Y46" s="630">
        <v>0</v>
      </c>
      <c r="Z46" s="631"/>
      <c r="AA46" s="630">
        <v>4889</v>
      </c>
      <c r="AB46" s="631"/>
      <c r="AC46" s="630">
        <v>0</v>
      </c>
      <c r="AD46" s="631"/>
      <c r="AE46" s="630">
        <v>0</v>
      </c>
      <c r="AF46" s="631"/>
      <c r="AG46" s="630">
        <v>3704</v>
      </c>
      <c r="AH46" s="631"/>
      <c r="AI46" s="630">
        <v>17396</v>
      </c>
      <c r="AJ46" s="631"/>
      <c r="AK46" s="630">
        <v>-4547</v>
      </c>
    </row>
    <row r="47" spans="1:37">
      <c r="A47" s="632" t="s">
        <v>1731</v>
      </c>
      <c r="B47" s="631"/>
      <c r="C47" s="630">
        <v>-9360</v>
      </c>
      <c r="D47" s="631"/>
      <c r="E47" s="630">
        <v>0</v>
      </c>
      <c r="F47" s="631"/>
      <c r="G47" s="630">
        <v>6732</v>
      </c>
      <c r="H47" s="631"/>
      <c r="I47" s="630">
        <v>0</v>
      </c>
      <c r="J47" s="631"/>
      <c r="K47" s="630">
        <v>0</v>
      </c>
      <c r="L47" s="631"/>
      <c r="M47" s="630">
        <v>0</v>
      </c>
      <c r="N47" s="631"/>
      <c r="O47" s="630">
        <v>6732</v>
      </c>
      <c r="P47" s="631"/>
      <c r="Q47" s="630">
        <v>0</v>
      </c>
      <c r="R47" s="631"/>
      <c r="S47" s="630">
        <v>1597</v>
      </c>
      <c r="T47" s="631"/>
      <c r="U47" s="630">
        <v>0</v>
      </c>
      <c r="V47" s="631"/>
      <c r="W47" s="630">
        <v>43</v>
      </c>
      <c r="X47" s="631"/>
      <c r="Y47" s="630">
        <v>0</v>
      </c>
      <c r="Z47" s="631"/>
      <c r="AA47" s="630">
        <v>998</v>
      </c>
      <c r="AB47" s="631"/>
      <c r="AC47" s="630">
        <v>0</v>
      </c>
      <c r="AD47" s="631"/>
      <c r="AE47" s="630">
        <v>0</v>
      </c>
      <c r="AF47" s="631"/>
      <c r="AG47" s="630">
        <v>0</v>
      </c>
      <c r="AH47" s="631"/>
      <c r="AI47" s="630">
        <v>2638</v>
      </c>
      <c r="AJ47" s="631"/>
      <c r="AK47" s="630">
        <v>-5266</v>
      </c>
    </row>
    <row r="48" spans="1:37">
      <c r="A48" s="632" t="s">
        <v>1730</v>
      </c>
      <c r="B48" s="631"/>
      <c r="C48" s="630">
        <v>-22594</v>
      </c>
      <c r="D48" s="631"/>
      <c r="E48" s="630">
        <v>0</v>
      </c>
      <c r="F48" s="631"/>
      <c r="G48" s="630">
        <v>52819</v>
      </c>
      <c r="H48" s="631"/>
      <c r="I48" s="630">
        <v>0</v>
      </c>
      <c r="J48" s="631"/>
      <c r="K48" s="630">
        <v>0</v>
      </c>
      <c r="L48" s="631"/>
      <c r="M48" s="630">
        <v>12000</v>
      </c>
      <c r="N48" s="631"/>
      <c r="O48" s="630">
        <v>64819</v>
      </c>
      <c r="P48" s="631"/>
      <c r="Q48" s="630">
        <v>0</v>
      </c>
      <c r="R48" s="631"/>
      <c r="S48" s="630">
        <v>17007</v>
      </c>
      <c r="T48" s="631"/>
      <c r="U48" s="630">
        <v>39227</v>
      </c>
      <c r="V48" s="631"/>
      <c r="W48" s="630">
        <v>501</v>
      </c>
      <c r="X48" s="631"/>
      <c r="Y48" s="630">
        <v>0</v>
      </c>
      <c r="Z48" s="631"/>
      <c r="AA48" s="630">
        <v>10193</v>
      </c>
      <c r="AB48" s="631"/>
      <c r="AC48" s="630">
        <v>0</v>
      </c>
      <c r="AD48" s="631"/>
      <c r="AE48" s="630">
        <v>0</v>
      </c>
      <c r="AF48" s="631"/>
      <c r="AG48" s="630">
        <v>227</v>
      </c>
      <c r="AH48" s="631"/>
      <c r="AI48" s="630">
        <v>67155</v>
      </c>
      <c r="AJ48" s="631"/>
      <c r="AK48" s="630">
        <v>-24930</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
  <sheetViews>
    <sheetView showGridLines="0" workbookViewId="0">
      <selection activeCell="Y34" sqref="Y34"/>
    </sheetView>
  </sheetViews>
  <sheetFormatPr defaultRowHeight="12.75"/>
  <cols>
    <col min="1" max="1" width="35.42578125" style="629" bestFit="1" customWidth="1"/>
    <col min="2" max="2" width="9.140625" style="629"/>
    <col min="3" max="3" width="14.140625" style="629" bestFit="1" customWidth="1"/>
    <col min="4" max="4" width="9.140625" style="629"/>
    <col min="5" max="5" width="7.85546875" style="629" customWidth="1"/>
    <col min="6" max="6" width="9.140625" style="629"/>
    <col min="7" max="7" width="12.42578125" style="629" bestFit="1" customWidth="1"/>
    <col min="8" max="8" width="9.140625" style="629"/>
    <col min="9" max="9" width="12.5703125" style="629" bestFit="1" customWidth="1"/>
    <col min="10" max="10" width="9.140625" style="629"/>
    <col min="11" max="11" width="13.140625" style="629" bestFit="1" customWidth="1"/>
    <col min="12" max="12" width="9.140625" style="629"/>
    <col min="13" max="13" width="13.5703125" style="629" bestFit="1" customWidth="1"/>
    <col min="14" max="14" width="9.140625" style="629"/>
    <col min="15" max="15" width="12.140625" style="629" bestFit="1" customWidth="1"/>
    <col min="16" max="16" width="9.140625" style="629"/>
    <col min="17" max="17" width="14.5703125" style="629" bestFit="1" customWidth="1"/>
    <col min="18" max="18" width="9.140625" style="629"/>
    <col min="19" max="19" width="4.85546875" style="629" customWidth="1"/>
    <col min="20" max="20" width="9.140625" style="629"/>
    <col min="21" max="21" width="5.7109375" style="629" customWidth="1"/>
    <col min="22" max="22" width="9.140625" style="629"/>
    <col min="23" max="23" width="12.140625" style="629" bestFit="1" customWidth="1"/>
    <col min="24" max="24" width="9.140625" style="629"/>
    <col min="25" max="25" width="9.42578125" style="629" bestFit="1" customWidth="1"/>
    <col min="26" max="26" width="9.140625" style="629"/>
    <col min="27" max="27" width="5.28515625" style="629" customWidth="1"/>
    <col min="28" max="28" width="9.140625" style="629"/>
    <col min="29" max="29" width="4.5703125" style="629" customWidth="1"/>
    <col min="30" max="30" width="9.140625" style="629"/>
    <col min="31" max="31" width="6.28515625" style="629" customWidth="1"/>
    <col min="32" max="32" width="9.140625" style="629"/>
    <col min="33" max="33" width="11.28515625" style="629" bestFit="1" customWidth="1"/>
    <col min="34" max="36" width="9.140625" style="629"/>
    <col min="37" max="37" width="13.5703125" style="629" bestFit="1" customWidth="1"/>
    <col min="38" max="16384" width="9.140625" style="629"/>
  </cols>
  <sheetData>
    <row r="1" spans="1:37">
      <c r="A1" s="635" t="s">
        <v>1322</v>
      </c>
    </row>
    <row r="2" spans="1:37">
      <c r="A2" s="635" t="s">
        <v>1797</v>
      </c>
    </row>
    <row r="3" spans="1:37">
      <c r="A3" s="635" t="s">
        <v>48</v>
      </c>
    </row>
    <row r="4" spans="1:37">
      <c r="A4" s="635" t="s">
        <v>582</v>
      </c>
    </row>
    <row r="5" spans="1:37" ht="13.5" thickBot="1">
      <c r="A5" s="633" t="s">
        <v>1320</v>
      </c>
      <c r="B5" s="634"/>
      <c r="C5" s="633" t="s">
        <v>1319</v>
      </c>
      <c r="D5" s="634"/>
      <c r="E5" s="633" t="s">
        <v>324</v>
      </c>
      <c r="F5" s="634"/>
      <c r="G5" s="633" t="s">
        <v>1318</v>
      </c>
      <c r="H5" s="634"/>
      <c r="I5" s="633" t="s">
        <v>868</v>
      </c>
      <c r="J5" s="634"/>
      <c r="K5" s="633" t="s">
        <v>1317</v>
      </c>
      <c r="L5" s="634"/>
      <c r="M5" s="633" t="s">
        <v>1316</v>
      </c>
      <c r="N5" s="634"/>
      <c r="O5" s="633" t="s">
        <v>63</v>
      </c>
      <c r="P5" s="634"/>
      <c r="Q5" s="633" t="s">
        <v>95</v>
      </c>
      <c r="R5" s="634"/>
      <c r="S5" s="633" t="s">
        <v>1315</v>
      </c>
      <c r="T5" s="634"/>
      <c r="U5" s="633" t="s">
        <v>1314</v>
      </c>
      <c r="V5" s="634"/>
      <c r="W5" s="633" t="s">
        <v>1313</v>
      </c>
      <c r="X5" s="634"/>
      <c r="Y5" s="633" t="s">
        <v>1312</v>
      </c>
      <c r="Z5" s="634"/>
      <c r="AA5" s="633" t="s">
        <v>1311</v>
      </c>
      <c r="AB5" s="634"/>
      <c r="AC5" s="633" t="s">
        <v>28</v>
      </c>
      <c r="AD5" s="634"/>
      <c r="AE5" s="633" t="s">
        <v>43</v>
      </c>
      <c r="AF5" s="634"/>
      <c r="AG5" s="633" t="s">
        <v>1310</v>
      </c>
      <c r="AH5" s="634"/>
      <c r="AI5" s="633" t="s">
        <v>1309</v>
      </c>
      <c r="AJ5" s="634"/>
      <c r="AK5" s="633" t="s">
        <v>1308</v>
      </c>
    </row>
    <row r="6" spans="1:37">
      <c r="A6" s="632" t="s">
        <v>1796</v>
      </c>
      <c r="B6" s="631"/>
      <c r="C6" s="630">
        <v>144</v>
      </c>
      <c r="D6" s="631"/>
      <c r="E6" s="630">
        <v>0</v>
      </c>
      <c r="F6" s="631"/>
      <c r="G6" s="630">
        <v>34</v>
      </c>
      <c r="H6" s="631"/>
      <c r="I6" s="630">
        <v>0</v>
      </c>
      <c r="J6" s="631"/>
      <c r="K6" s="630">
        <v>0</v>
      </c>
      <c r="L6" s="631"/>
      <c r="M6" s="630">
        <v>0</v>
      </c>
      <c r="N6" s="631"/>
      <c r="O6" s="630">
        <v>34</v>
      </c>
      <c r="P6" s="631"/>
      <c r="Q6" s="630">
        <v>0</v>
      </c>
      <c r="R6" s="631"/>
      <c r="S6" s="630">
        <v>0</v>
      </c>
      <c r="T6" s="631"/>
      <c r="U6" s="630">
        <v>74</v>
      </c>
      <c r="V6" s="631"/>
      <c r="W6" s="630">
        <v>0</v>
      </c>
      <c r="X6" s="631"/>
      <c r="Y6" s="630">
        <v>0</v>
      </c>
      <c r="Z6" s="631"/>
      <c r="AA6" s="630">
        <v>0</v>
      </c>
      <c r="AB6" s="631"/>
      <c r="AC6" s="630">
        <v>0</v>
      </c>
      <c r="AD6" s="631"/>
      <c r="AE6" s="630">
        <v>0</v>
      </c>
      <c r="AF6" s="631"/>
      <c r="AG6" s="630">
        <v>0</v>
      </c>
      <c r="AH6" s="631"/>
      <c r="AI6" s="630">
        <v>74</v>
      </c>
      <c r="AJ6" s="631"/>
      <c r="AK6" s="630">
        <v>104</v>
      </c>
    </row>
    <row r="7" spans="1:37">
      <c r="A7" s="632" t="s">
        <v>1795</v>
      </c>
      <c r="B7" s="631"/>
      <c r="C7" s="630">
        <v>886</v>
      </c>
      <c r="D7" s="631"/>
      <c r="E7" s="630">
        <v>0</v>
      </c>
      <c r="F7" s="631"/>
      <c r="G7" s="630">
        <v>13701</v>
      </c>
      <c r="H7" s="631"/>
      <c r="I7" s="630">
        <v>0</v>
      </c>
      <c r="J7" s="631"/>
      <c r="K7" s="630">
        <v>0</v>
      </c>
      <c r="L7" s="631"/>
      <c r="M7" s="630">
        <v>0</v>
      </c>
      <c r="N7" s="631"/>
      <c r="O7" s="630">
        <v>13701</v>
      </c>
      <c r="P7" s="631"/>
      <c r="Q7" s="630">
        <v>0</v>
      </c>
      <c r="R7" s="631"/>
      <c r="S7" s="630">
        <v>4404</v>
      </c>
      <c r="T7" s="631"/>
      <c r="U7" s="630">
        <v>8763</v>
      </c>
      <c r="V7" s="631"/>
      <c r="W7" s="630">
        <v>10</v>
      </c>
      <c r="X7" s="631"/>
      <c r="Y7" s="630">
        <v>0</v>
      </c>
      <c r="Z7" s="631"/>
      <c r="AA7" s="630">
        <v>0</v>
      </c>
      <c r="AB7" s="631"/>
      <c r="AC7" s="630">
        <v>0</v>
      </c>
      <c r="AD7" s="631"/>
      <c r="AE7" s="630">
        <v>0</v>
      </c>
      <c r="AF7" s="631"/>
      <c r="AG7" s="630">
        <v>0</v>
      </c>
      <c r="AH7" s="631"/>
      <c r="AI7" s="630">
        <v>13177</v>
      </c>
      <c r="AJ7" s="631"/>
      <c r="AK7" s="630">
        <v>1410</v>
      </c>
    </row>
    <row r="8" spans="1:37">
      <c r="A8" s="632" t="s">
        <v>1794</v>
      </c>
      <c r="B8" s="631"/>
      <c r="C8" s="630">
        <v>3229</v>
      </c>
      <c r="D8" s="631"/>
      <c r="E8" s="630">
        <v>0</v>
      </c>
      <c r="F8" s="631"/>
      <c r="G8" s="630">
        <v>38077</v>
      </c>
      <c r="H8" s="631"/>
      <c r="I8" s="630">
        <v>0</v>
      </c>
      <c r="J8" s="631"/>
      <c r="K8" s="630">
        <v>0</v>
      </c>
      <c r="L8" s="631"/>
      <c r="M8" s="630">
        <v>0</v>
      </c>
      <c r="N8" s="631"/>
      <c r="O8" s="630">
        <v>38077</v>
      </c>
      <c r="P8" s="631"/>
      <c r="Q8" s="630">
        <v>0</v>
      </c>
      <c r="R8" s="631"/>
      <c r="S8" s="630">
        <v>0</v>
      </c>
      <c r="T8" s="631"/>
      <c r="U8" s="630">
        <v>37857</v>
      </c>
      <c r="V8" s="631"/>
      <c r="W8" s="630">
        <v>0</v>
      </c>
      <c r="X8" s="631"/>
      <c r="Y8" s="630">
        <v>0</v>
      </c>
      <c r="Z8" s="631"/>
      <c r="AA8" s="630">
        <v>0</v>
      </c>
      <c r="AB8" s="631"/>
      <c r="AC8" s="630">
        <v>0</v>
      </c>
      <c r="AD8" s="631"/>
      <c r="AE8" s="630">
        <v>0</v>
      </c>
      <c r="AF8" s="631"/>
      <c r="AG8" s="630">
        <v>0</v>
      </c>
      <c r="AH8" s="631"/>
      <c r="AI8" s="630">
        <v>37857</v>
      </c>
      <c r="AJ8" s="631"/>
      <c r="AK8" s="630">
        <v>3449</v>
      </c>
    </row>
    <row r="9" spans="1:37">
      <c r="A9" s="632" t="s">
        <v>1793</v>
      </c>
      <c r="B9" s="631"/>
      <c r="C9" s="630">
        <v>17</v>
      </c>
      <c r="D9" s="631"/>
      <c r="E9" s="630">
        <v>0</v>
      </c>
      <c r="F9" s="631"/>
      <c r="G9" s="630">
        <v>0</v>
      </c>
      <c r="H9" s="631"/>
      <c r="I9" s="630">
        <v>0</v>
      </c>
      <c r="J9" s="631"/>
      <c r="K9" s="630">
        <v>0</v>
      </c>
      <c r="L9" s="631"/>
      <c r="M9" s="630">
        <v>0</v>
      </c>
      <c r="N9" s="631"/>
      <c r="O9" s="630">
        <v>0</v>
      </c>
      <c r="P9" s="631"/>
      <c r="Q9" s="630">
        <v>0</v>
      </c>
      <c r="R9" s="631"/>
      <c r="S9" s="630">
        <v>0</v>
      </c>
      <c r="T9" s="631"/>
      <c r="U9" s="630">
        <v>0</v>
      </c>
      <c r="V9" s="631"/>
      <c r="W9" s="630">
        <v>0</v>
      </c>
      <c r="X9" s="631"/>
      <c r="Y9" s="630">
        <v>0</v>
      </c>
      <c r="Z9" s="631"/>
      <c r="AA9" s="630">
        <v>0</v>
      </c>
      <c r="AB9" s="631"/>
      <c r="AC9" s="630">
        <v>0</v>
      </c>
      <c r="AD9" s="631"/>
      <c r="AE9" s="630">
        <v>0</v>
      </c>
      <c r="AF9" s="631"/>
      <c r="AG9" s="630">
        <v>0</v>
      </c>
      <c r="AH9" s="631"/>
      <c r="AI9" s="630">
        <v>0</v>
      </c>
      <c r="AJ9" s="631"/>
      <c r="AK9" s="630">
        <v>17</v>
      </c>
    </row>
    <row r="10" spans="1:37">
      <c r="A10" s="632" t="s">
        <v>1792</v>
      </c>
      <c r="B10" s="631"/>
      <c r="C10" s="630">
        <v>-1</v>
      </c>
      <c r="D10" s="631"/>
      <c r="E10" s="630">
        <v>0</v>
      </c>
      <c r="F10" s="631"/>
      <c r="G10" s="630">
        <v>0</v>
      </c>
      <c r="H10" s="631"/>
      <c r="I10" s="630">
        <v>0</v>
      </c>
      <c r="J10" s="631"/>
      <c r="K10" s="630">
        <v>0</v>
      </c>
      <c r="L10" s="631"/>
      <c r="M10" s="630">
        <v>0</v>
      </c>
      <c r="N10" s="631"/>
      <c r="O10" s="630">
        <v>0</v>
      </c>
      <c r="P10" s="631"/>
      <c r="Q10" s="630">
        <v>0</v>
      </c>
      <c r="R10" s="631"/>
      <c r="S10" s="630">
        <v>0</v>
      </c>
      <c r="T10" s="631"/>
      <c r="U10" s="630">
        <v>0</v>
      </c>
      <c r="V10" s="631"/>
      <c r="W10" s="630">
        <v>0</v>
      </c>
      <c r="X10" s="631"/>
      <c r="Y10" s="630">
        <v>0</v>
      </c>
      <c r="Z10" s="631"/>
      <c r="AA10" s="630">
        <v>0</v>
      </c>
      <c r="AB10" s="631"/>
      <c r="AC10" s="630">
        <v>0</v>
      </c>
      <c r="AD10" s="631"/>
      <c r="AE10" s="630">
        <v>0</v>
      </c>
      <c r="AF10" s="631"/>
      <c r="AG10" s="630">
        <v>0</v>
      </c>
      <c r="AH10" s="631"/>
      <c r="AI10" s="630">
        <v>0</v>
      </c>
      <c r="AJ10" s="631"/>
      <c r="AK10" s="630">
        <v>-1</v>
      </c>
    </row>
    <row r="11" spans="1:37">
      <c r="A11" s="632" t="s">
        <v>1791</v>
      </c>
      <c r="B11" s="631"/>
      <c r="C11" s="630">
        <v>13</v>
      </c>
      <c r="D11" s="631"/>
      <c r="E11" s="630">
        <v>0</v>
      </c>
      <c r="F11" s="631"/>
      <c r="G11" s="630">
        <v>0</v>
      </c>
      <c r="H11" s="631"/>
      <c r="I11" s="630">
        <v>0</v>
      </c>
      <c r="J11" s="631"/>
      <c r="K11" s="630">
        <v>0</v>
      </c>
      <c r="L11" s="631"/>
      <c r="M11" s="630">
        <v>0</v>
      </c>
      <c r="N11" s="631"/>
      <c r="O11" s="630">
        <v>0</v>
      </c>
      <c r="P11" s="631"/>
      <c r="Q11" s="630">
        <v>0</v>
      </c>
      <c r="R11" s="631"/>
      <c r="S11" s="630">
        <v>0</v>
      </c>
      <c r="T11" s="631"/>
      <c r="U11" s="630">
        <v>0</v>
      </c>
      <c r="V11" s="631"/>
      <c r="W11" s="630">
        <v>0</v>
      </c>
      <c r="X11" s="631"/>
      <c r="Y11" s="630">
        <v>0</v>
      </c>
      <c r="Z11" s="631"/>
      <c r="AA11" s="630">
        <v>0</v>
      </c>
      <c r="AB11" s="631"/>
      <c r="AC11" s="630">
        <v>0</v>
      </c>
      <c r="AD11" s="631"/>
      <c r="AE11" s="630">
        <v>0</v>
      </c>
      <c r="AF11" s="631"/>
      <c r="AG11" s="630">
        <v>0</v>
      </c>
      <c r="AH11" s="631"/>
      <c r="AI11" s="630">
        <v>0</v>
      </c>
      <c r="AJ11" s="631"/>
      <c r="AK11" s="630">
        <v>13</v>
      </c>
    </row>
    <row r="12" spans="1:37">
      <c r="A12" s="632" t="s">
        <v>1790</v>
      </c>
      <c r="B12" s="631"/>
      <c r="C12" s="630">
        <v>-3</v>
      </c>
      <c r="D12" s="631"/>
      <c r="E12" s="630">
        <v>0</v>
      </c>
      <c r="F12" s="631"/>
      <c r="G12" s="630">
        <v>0</v>
      </c>
      <c r="H12" s="631"/>
      <c r="I12" s="630">
        <v>0</v>
      </c>
      <c r="J12" s="631"/>
      <c r="K12" s="630">
        <v>0</v>
      </c>
      <c r="L12" s="631"/>
      <c r="M12" s="630">
        <v>0</v>
      </c>
      <c r="N12" s="631"/>
      <c r="O12" s="630">
        <v>0</v>
      </c>
      <c r="P12" s="631"/>
      <c r="Q12" s="630">
        <v>0</v>
      </c>
      <c r="R12" s="631"/>
      <c r="S12" s="630">
        <v>0</v>
      </c>
      <c r="T12" s="631"/>
      <c r="U12" s="630">
        <v>0</v>
      </c>
      <c r="V12" s="631"/>
      <c r="W12" s="630">
        <v>0</v>
      </c>
      <c r="X12" s="631"/>
      <c r="Y12" s="630">
        <v>0</v>
      </c>
      <c r="Z12" s="631"/>
      <c r="AA12" s="630">
        <v>0</v>
      </c>
      <c r="AB12" s="631"/>
      <c r="AC12" s="630">
        <v>0</v>
      </c>
      <c r="AD12" s="631"/>
      <c r="AE12" s="630">
        <v>0</v>
      </c>
      <c r="AF12" s="631"/>
      <c r="AG12" s="630">
        <v>0</v>
      </c>
      <c r="AH12" s="631"/>
      <c r="AI12" s="630">
        <v>0</v>
      </c>
      <c r="AJ12" s="631"/>
      <c r="AK12" s="630">
        <v>-3</v>
      </c>
    </row>
    <row r="13" spans="1:37">
      <c r="A13" s="632" t="s">
        <v>1789</v>
      </c>
      <c r="B13" s="631"/>
      <c r="C13" s="630">
        <v>172</v>
      </c>
      <c r="D13" s="631"/>
      <c r="E13" s="630">
        <v>0</v>
      </c>
      <c r="F13" s="631"/>
      <c r="G13" s="630">
        <v>2</v>
      </c>
      <c r="H13" s="631"/>
      <c r="I13" s="630">
        <v>0</v>
      </c>
      <c r="J13" s="631"/>
      <c r="K13" s="630">
        <v>0</v>
      </c>
      <c r="L13" s="631"/>
      <c r="M13" s="630">
        <v>0</v>
      </c>
      <c r="N13" s="631"/>
      <c r="O13" s="630">
        <v>2</v>
      </c>
      <c r="P13" s="631"/>
      <c r="Q13" s="630">
        <v>0</v>
      </c>
      <c r="R13" s="631"/>
      <c r="S13" s="630">
        <v>0</v>
      </c>
      <c r="T13" s="631"/>
      <c r="U13" s="630">
        <v>0</v>
      </c>
      <c r="V13" s="631"/>
      <c r="W13" s="630">
        <v>0</v>
      </c>
      <c r="X13" s="631"/>
      <c r="Y13" s="630">
        <v>0</v>
      </c>
      <c r="Z13" s="631"/>
      <c r="AA13" s="630">
        <v>0</v>
      </c>
      <c r="AB13" s="631"/>
      <c r="AC13" s="630">
        <v>0</v>
      </c>
      <c r="AD13" s="631"/>
      <c r="AE13" s="630">
        <v>0</v>
      </c>
      <c r="AF13" s="631"/>
      <c r="AG13" s="630">
        <v>0</v>
      </c>
      <c r="AH13" s="631"/>
      <c r="AI13" s="630">
        <v>0</v>
      </c>
      <c r="AJ13" s="631"/>
      <c r="AK13" s="630">
        <v>174</v>
      </c>
    </row>
    <row r="14" spans="1:37">
      <c r="A14" s="632" t="s">
        <v>1788</v>
      </c>
      <c r="B14" s="631"/>
      <c r="C14" s="630">
        <v>1</v>
      </c>
      <c r="D14" s="631"/>
      <c r="E14" s="630">
        <v>0</v>
      </c>
      <c r="F14" s="631"/>
      <c r="G14" s="630">
        <v>0</v>
      </c>
      <c r="H14" s="631"/>
      <c r="I14" s="630">
        <v>0</v>
      </c>
      <c r="J14" s="631"/>
      <c r="K14" s="630">
        <v>0</v>
      </c>
      <c r="L14" s="631"/>
      <c r="M14" s="630">
        <v>0</v>
      </c>
      <c r="N14" s="631"/>
      <c r="O14" s="630">
        <v>0</v>
      </c>
      <c r="P14" s="631"/>
      <c r="Q14" s="630">
        <v>0</v>
      </c>
      <c r="R14" s="631"/>
      <c r="S14" s="630">
        <v>0</v>
      </c>
      <c r="T14" s="631"/>
      <c r="U14" s="630">
        <v>0</v>
      </c>
      <c r="V14" s="631"/>
      <c r="W14" s="630">
        <v>0</v>
      </c>
      <c r="X14" s="631"/>
      <c r="Y14" s="630">
        <v>0</v>
      </c>
      <c r="Z14" s="631"/>
      <c r="AA14" s="630">
        <v>0</v>
      </c>
      <c r="AB14" s="631"/>
      <c r="AC14" s="630">
        <v>0</v>
      </c>
      <c r="AD14" s="631"/>
      <c r="AE14" s="630">
        <v>0</v>
      </c>
      <c r="AF14" s="631"/>
      <c r="AG14" s="630">
        <v>0</v>
      </c>
      <c r="AH14" s="631"/>
      <c r="AI14" s="630">
        <v>0</v>
      </c>
      <c r="AJ14" s="631"/>
      <c r="AK14" s="630">
        <v>1</v>
      </c>
    </row>
    <row r="15" spans="1:37">
      <c r="A15" s="632" t="s">
        <v>1787</v>
      </c>
      <c r="B15" s="631"/>
      <c r="C15" s="630">
        <v>-1</v>
      </c>
      <c r="D15" s="631"/>
      <c r="E15" s="630">
        <v>0</v>
      </c>
      <c r="F15" s="631"/>
      <c r="G15" s="630">
        <v>0</v>
      </c>
      <c r="H15" s="631"/>
      <c r="I15" s="630">
        <v>0</v>
      </c>
      <c r="J15" s="631"/>
      <c r="K15" s="630">
        <v>0</v>
      </c>
      <c r="L15" s="631"/>
      <c r="M15" s="630">
        <v>0</v>
      </c>
      <c r="N15" s="631"/>
      <c r="O15" s="630">
        <v>0</v>
      </c>
      <c r="P15" s="631"/>
      <c r="Q15" s="630">
        <v>0</v>
      </c>
      <c r="R15" s="631"/>
      <c r="S15" s="630">
        <v>0</v>
      </c>
      <c r="T15" s="631"/>
      <c r="U15" s="630">
        <v>0</v>
      </c>
      <c r="V15" s="631"/>
      <c r="W15" s="630">
        <v>0</v>
      </c>
      <c r="X15" s="631"/>
      <c r="Y15" s="630">
        <v>0</v>
      </c>
      <c r="Z15" s="631"/>
      <c r="AA15" s="630">
        <v>0</v>
      </c>
      <c r="AB15" s="631"/>
      <c r="AC15" s="630">
        <v>0</v>
      </c>
      <c r="AD15" s="631"/>
      <c r="AE15" s="630">
        <v>0</v>
      </c>
      <c r="AF15" s="631"/>
      <c r="AG15" s="630">
        <v>0</v>
      </c>
      <c r="AH15" s="631"/>
      <c r="AI15" s="630">
        <v>0</v>
      </c>
      <c r="AJ15" s="631"/>
      <c r="AK15" s="630">
        <v>-1</v>
      </c>
    </row>
    <row r="16" spans="1:37">
      <c r="A16" s="632" t="s">
        <v>1786</v>
      </c>
      <c r="B16" s="631"/>
      <c r="C16" s="630">
        <v>29</v>
      </c>
      <c r="D16" s="631"/>
      <c r="E16" s="630">
        <v>0</v>
      </c>
      <c r="F16" s="631"/>
      <c r="G16" s="630">
        <v>1254</v>
      </c>
      <c r="H16" s="631"/>
      <c r="I16" s="630">
        <v>0</v>
      </c>
      <c r="J16" s="631"/>
      <c r="K16" s="630">
        <v>0</v>
      </c>
      <c r="L16" s="631"/>
      <c r="M16" s="630">
        <v>0</v>
      </c>
      <c r="N16" s="631"/>
      <c r="O16" s="630">
        <v>1254</v>
      </c>
      <c r="P16" s="631"/>
      <c r="Q16" s="630">
        <v>0</v>
      </c>
      <c r="R16" s="631"/>
      <c r="S16" s="630">
        <v>751</v>
      </c>
      <c r="T16" s="631"/>
      <c r="U16" s="630">
        <v>135</v>
      </c>
      <c r="V16" s="631"/>
      <c r="W16" s="630">
        <v>20</v>
      </c>
      <c r="X16" s="631"/>
      <c r="Y16" s="630">
        <v>0</v>
      </c>
      <c r="Z16" s="631"/>
      <c r="AA16" s="630">
        <v>449</v>
      </c>
      <c r="AB16" s="631"/>
      <c r="AC16" s="630">
        <v>0</v>
      </c>
      <c r="AD16" s="631"/>
      <c r="AE16" s="630">
        <v>0</v>
      </c>
      <c r="AF16" s="631"/>
      <c r="AG16" s="630">
        <v>0</v>
      </c>
      <c r="AH16" s="631"/>
      <c r="AI16" s="630">
        <v>1355</v>
      </c>
      <c r="AJ16" s="631"/>
      <c r="AK16" s="630">
        <v>-72</v>
      </c>
    </row>
    <row r="17" spans="1:37">
      <c r="A17" s="632" t="s">
        <v>1785</v>
      </c>
      <c r="B17" s="631"/>
      <c r="C17" s="630">
        <v>1297</v>
      </c>
      <c r="D17" s="631"/>
      <c r="E17" s="630">
        <v>0</v>
      </c>
      <c r="F17" s="631"/>
      <c r="G17" s="630">
        <v>1527</v>
      </c>
      <c r="H17" s="631"/>
      <c r="I17" s="630">
        <v>0</v>
      </c>
      <c r="J17" s="631"/>
      <c r="K17" s="630">
        <v>0</v>
      </c>
      <c r="L17" s="631"/>
      <c r="M17" s="630">
        <v>0</v>
      </c>
      <c r="N17" s="631"/>
      <c r="O17" s="630">
        <v>1527</v>
      </c>
      <c r="P17" s="631"/>
      <c r="Q17" s="630">
        <v>0</v>
      </c>
      <c r="R17" s="631"/>
      <c r="S17" s="630">
        <v>272</v>
      </c>
      <c r="T17" s="631"/>
      <c r="U17" s="630">
        <v>908</v>
      </c>
      <c r="V17" s="631"/>
      <c r="W17" s="630">
        <v>9</v>
      </c>
      <c r="X17" s="631"/>
      <c r="Y17" s="630">
        <v>0</v>
      </c>
      <c r="Z17" s="631"/>
      <c r="AA17" s="630">
        <v>200</v>
      </c>
      <c r="AB17" s="631"/>
      <c r="AC17" s="630">
        <v>0</v>
      </c>
      <c r="AD17" s="631"/>
      <c r="AE17" s="630">
        <v>0</v>
      </c>
      <c r="AF17" s="631"/>
      <c r="AG17" s="630">
        <v>0</v>
      </c>
      <c r="AH17" s="631"/>
      <c r="AI17" s="630">
        <v>1389</v>
      </c>
      <c r="AJ17" s="631"/>
      <c r="AK17" s="630">
        <v>1435</v>
      </c>
    </row>
    <row r="18" spans="1:37">
      <c r="A18" s="632" t="s">
        <v>1784</v>
      </c>
      <c r="B18" s="631"/>
      <c r="C18" s="630">
        <v>84</v>
      </c>
      <c r="D18" s="631"/>
      <c r="E18" s="630">
        <v>0</v>
      </c>
      <c r="F18" s="631"/>
      <c r="G18" s="630">
        <v>14</v>
      </c>
      <c r="H18" s="631"/>
      <c r="I18" s="630">
        <v>0</v>
      </c>
      <c r="J18" s="631"/>
      <c r="K18" s="630">
        <v>0</v>
      </c>
      <c r="L18" s="631"/>
      <c r="M18" s="630">
        <v>0</v>
      </c>
      <c r="N18" s="631"/>
      <c r="O18" s="630">
        <v>14</v>
      </c>
      <c r="P18" s="631"/>
      <c r="Q18" s="630">
        <v>0</v>
      </c>
      <c r="R18" s="631"/>
      <c r="S18" s="630">
        <v>0</v>
      </c>
      <c r="T18" s="631"/>
      <c r="U18" s="630">
        <v>0</v>
      </c>
      <c r="V18" s="631"/>
      <c r="W18" s="630">
        <v>0</v>
      </c>
      <c r="X18" s="631"/>
      <c r="Y18" s="630">
        <v>0</v>
      </c>
      <c r="Z18" s="631"/>
      <c r="AA18" s="630">
        <v>0</v>
      </c>
      <c r="AB18" s="631"/>
      <c r="AC18" s="630">
        <v>0</v>
      </c>
      <c r="AD18" s="631"/>
      <c r="AE18" s="630">
        <v>0</v>
      </c>
      <c r="AF18" s="631"/>
      <c r="AG18" s="630">
        <v>0</v>
      </c>
      <c r="AH18" s="631"/>
      <c r="AI18" s="630">
        <v>0</v>
      </c>
      <c r="AJ18" s="631"/>
      <c r="AK18" s="630">
        <v>98</v>
      </c>
    </row>
    <row r="19" spans="1:37">
      <c r="A19" s="632" t="s">
        <v>1783</v>
      </c>
      <c r="B19" s="631"/>
      <c r="C19" s="630">
        <v>798</v>
      </c>
      <c r="D19" s="631"/>
      <c r="E19" s="630">
        <v>0</v>
      </c>
      <c r="F19" s="631"/>
      <c r="G19" s="630">
        <v>424</v>
      </c>
      <c r="H19" s="631"/>
      <c r="I19" s="630">
        <v>0</v>
      </c>
      <c r="J19" s="631"/>
      <c r="K19" s="630">
        <v>0</v>
      </c>
      <c r="L19" s="631"/>
      <c r="M19" s="630">
        <v>0</v>
      </c>
      <c r="N19" s="631"/>
      <c r="O19" s="630">
        <v>424</v>
      </c>
      <c r="P19" s="631"/>
      <c r="Q19" s="630">
        <v>0</v>
      </c>
      <c r="R19" s="631"/>
      <c r="S19" s="630">
        <v>149</v>
      </c>
      <c r="T19" s="631"/>
      <c r="U19" s="630">
        <v>305</v>
      </c>
      <c r="V19" s="631"/>
      <c r="W19" s="630">
        <v>3</v>
      </c>
      <c r="X19" s="631"/>
      <c r="Y19" s="630">
        <v>0</v>
      </c>
      <c r="Z19" s="631"/>
      <c r="AA19" s="630">
        <v>80</v>
      </c>
      <c r="AB19" s="631"/>
      <c r="AC19" s="630">
        <v>0</v>
      </c>
      <c r="AD19" s="631"/>
      <c r="AE19" s="630">
        <v>0</v>
      </c>
      <c r="AF19" s="631"/>
      <c r="AG19" s="630">
        <v>0</v>
      </c>
      <c r="AH19" s="631"/>
      <c r="AI19" s="630">
        <v>537</v>
      </c>
      <c r="AJ19" s="631"/>
      <c r="AK19" s="630">
        <v>685</v>
      </c>
    </row>
    <row r="20" spans="1:37">
      <c r="A20" s="632" t="s">
        <v>1782</v>
      </c>
      <c r="B20" s="631"/>
      <c r="C20" s="630">
        <v>-72</v>
      </c>
      <c r="D20" s="631"/>
      <c r="E20" s="630">
        <v>0</v>
      </c>
      <c r="F20" s="631"/>
      <c r="G20" s="630">
        <v>214</v>
      </c>
      <c r="H20" s="631"/>
      <c r="I20" s="630">
        <v>0</v>
      </c>
      <c r="J20" s="631"/>
      <c r="K20" s="630">
        <v>0</v>
      </c>
      <c r="L20" s="631"/>
      <c r="M20" s="630">
        <v>0</v>
      </c>
      <c r="N20" s="631"/>
      <c r="O20" s="630">
        <v>214</v>
      </c>
      <c r="P20" s="631"/>
      <c r="Q20" s="630">
        <v>0</v>
      </c>
      <c r="R20" s="631"/>
      <c r="S20" s="630">
        <v>80</v>
      </c>
      <c r="T20" s="631"/>
      <c r="U20" s="630">
        <v>97</v>
      </c>
      <c r="V20" s="631"/>
      <c r="W20" s="630">
        <v>2</v>
      </c>
      <c r="X20" s="631"/>
      <c r="Y20" s="630">
        <v>0</v>
      </c>
      <c r="Z20" s="631"/>
      <c r="AA20" s="630">
        <v>52</v>
      </c>
      <c r="AB20" s="631"/>
      <c r="AC20" s="630">
        <v>0</v>
      </c>
      <c r="AD20" s="631"/>
      <c r="AE20" s="630">
        <v>0</v>
      </c>
      <c r="AF20" s="631"/>
      <c r="AG20" s="630">
        <v>0</v>
      </c>
      <c r="AH20" s="631"/>
      <c r="AI20" s="630">
        <v>231</v>
      </c>
      <c r="AJ20" s="631"/>
      <c r="AK20" s="630">
        <v>-89</v>
      </c>
    </row>
    <row r="21" spans="1:37">
      <c r="A21" s="632" t="s">
        <v>1781</v>
      </c>
      <c r="B21" s="631"/>
      <c r="C21" s="630">
        <v>2175</v>
      </c>
      <c r="D21" s="631"/>
      <c r="E21" s="630">
        <v>0</v>
      </c>
      <c r="F21" s="631"/>
      <c r="G21" s="630">
        <v>341</v>
      </c>
      <c r="H21" s="631"/>
      <c r="I21" s="630">
        <v>0</v>
      </c>
      <c r="J21" s="631"/>
      <c r="K21" s="630">
        <v>0</v>
      </c>
      <c r="L21" s="631"/>
      <c r="M21" s="630">
        <v>0</v>
      </c>
      <c r="N21" s="631"/>
      <c r="O21" s="630">
        <v>341</v>
      </c>
      <c r="P21" s="631"/>
      <c r="Q21" s="630">
        <v>0</v>
      </c>
      <c r="R21" s="631"/>
      <c r="S21" s="630">
        <v>0</v>
      </c>
      <c r="T21" s="631"/>
      <c r="U21" s="630">
        <v>378</v>
      </c>
      <c r="V21" s="631"/>
      <c r="W21" s="630">
        <v>0</v>
      </c>
      <c r="X21" s="631"/>
      <c r="Y21" s="630">
        <v>0</v>
      </c>
      <c r="Z21" s="631"/>
      <c r="AA21" s="630">
        <v>0</v>
      </c>
      <c r="AB21" s="631"/>
      <c r="AC21" s="630">
        <v>0</v>
      </c>
      <c r="AD21" s="631"/>
      <c r="AE21" s="630">
        <v>0</v>
      </c>
      <c r="AF21" s="631"/>
      <c r="AG21" s="630">
        <v>0</v>
      </c>
      <c r="AH21" s="631"/>
      <c r="AI21" s="630">
        <v>378</v>
      </c>
      <c r="AJ21" s="631"/>
      <c r="AK21" s="630">
        <v>2138</v>
      </c>
    </row>
    <row r="22" spans="1:37">
      <c r="A22" s="632" t="s">
        <v>1780</v>
      </c>
      <c r="B22" s="631"/>
      <c r="C22" s="630">
        <v>1793</v>
      </c>
      <c r="D22" s="631"/>
      <c r="E22" s="630">
        <v>0</v>
      </c>
      <c r="F22" s="631"/>
      <c r="G22" s="630">
        <v>721</v>
      </c>
      <c r="H22" s="631"/>
      <c r="I22" s="630">
        <v>0</v>
      </c>
      <c r="J22" s="631"/>
      <c r="K22" s="630">
        <v>0</v>
      </c>
      <c r="L22" s="631"/>
      <c r="M22" s="630">
        <v>0</v>
      </c>
      <c r="N22" s="631"/>
      <c r="O22" s="630">
        <v>721</v>
      </c>
      <c r="P22" s="631"/>
      <c r="Q22" s="630">
        <v>0</v>
      </c>
      <c r="R22" s="631"/>
      <c r="S22" s="630">
        <v>0</v>
      </c>
      <c r="T22" s="631"/>
      <c r="U22" s="630">
        <v>645</v>
      </c>
      <c r="V22" s="631"/>
      <c r="W22" s="630">
        <v>0</v>
      </c>
      <c r="X22" s="631"/>
      <c r="Y22" s="630">
        <v>0</v>
      </c>
      <c r="Z22" s="631"/>
      <c r="AA22" s="630">
        <v>0</v>
      </c>
      <c r="AB22" s="631"/>
      <c r="AC22" s="630">
        <v>0</v>
      </c>
      <c r="AD22" s="631"/>
      <c r="AE22" s="630">
        <v>0</v>
      </c>
      <c r="AF22" s="631"/>
      <c r="AG22" s="630">
        <v>0</v>
      </c>
      <c r="AH22" s="631"/>
      <c r="AI22" s="630">
        <v>645</v>
      </c>
      <c r="AJ22" s="631"/>
      <c r="AK22" s="630">
        <v>1869</v>
      </c>
    </row>
    <row r="23" spans="1:37">
      <c r="A23" s="632" t="s">
        <v>1779</v>
      </c>
      <c r="B23" s="631"/>
      <c r="C23" s="630">
        <v>4152</v>
      </c>
      <c r="D23" s="631"/>
      <c r="E23" s="630">
        <v>0</v>
      </c>
      <c r="F23" s="631"/>
      <c r="G23" s="630">
        <v>1259</v>
      </c>
      <c r="H23" s="631"/>
      <c r="I23" s="630">
        <v>0</v>
      </c>
      <c r="J23" s="631"/>
      <c r="K23" s="630">
        <v>0</v>
      </c>
      <c r="L23" s="631"/>
      <c r="M23" s="630">
        <v>0</v>
      </c>
      <c r="N23" s="631"/>
      <c r="O23" s="630">
        <v>1259</v>
      </c>
      <c r="P23" s="631"/>
      <c r="Q23" s="630">
        <v>0</v>
      </c>
      <c r="R23" s="631"/>
      <c r="S23" s="630">
        <v>54</v>
      </c>
      <c r="T23" s="631"/>
      <c r="U23" s="630">
        <v>879</v>
      </c>
      <c r="V23" s="631"/>
      <c r="W23" s="630">
        <v>1</v>
      </c>
      <c r="X23" s="631"/>
      <c r="Y23" s="630">
        <v>0</v>
      </c>
      <c r="Z23" s="631"/>
      <c r="AA23" s="630">
        <v>267</v>
      </c>
      <c r="AB23" s="631"/>
      <c r="AC23" s="630">
        <v>0</v>
      </c>
      <c r="AD23" s="631"/>
      <c r="AE23" s="630">
        <v>0</v>
      </c>
      <c r="AF23" s="631"/>
      <c r="AG23" s="630">
        <v>0</v>
      </c>
      <c r="AH23" s="631"/>
      <c r="AI23" s="630">
        <v>1201</v>
      </c>
      <c r="AJ23" s="631"/>
      <c r="AK23" s="630">
        <v>4210</v>
      </c>
    </row>
    <row r="24" spans="1:37">
      <c r="A24" s="632" t="s">
        <v>1778</v>
      </c>
      <c r="B24" s="631"/>
      <c r="C24" s="630">
        <v>145</v>
      </c>
      <c r="D24" s="631"/>
      <c r="E24" s="630">
        <v>0</v>
      </c>
      <c r="F24" s="631"/>
      <c r="G24" s="630">
        <v>15</v>
      </c>
      <c r="H24" s="631"/>
      <c r="I24" s="630">
        <v>0</v>
      </c>
      <c r="J24" s="631"/>
      <c r="K24" s="630">
        <v>0</v>
      </c>
      <c r="L24" s="631"/>
      <c r="M24" s="630">
        <v>0</v>
      </c>
      <c r="N24" s="631"/>
      <c r="O24" s="630">
        <v>15</v>
      </c>
      <c r="P24" s="631"/>
      <c r="Q24" s="630">
        <v>0</v>
      </c>
      <c r="R24" s="631"/>
      <c r="S24" s="630">
        <v>0</v>
      </c>
      <c r="T24" s="631"/>
      <c r="U24" s="630">
        <v>13</v>
      </c>
      <c r="V24" s="631"/>
      <c r="W24" s="630">
        <v>0</v>
      </c>
      <c r="X24" s="631"/>
      <c r="Y24" s="630">
        <v>0</v>
      </c>
      <c r="Z24" s="631"/>
      <c r="AA24" s="630">
        <v>0</v>
      </c>
      <c r="AB24" s="631"/>
      <c r="AC24" s="630">
        <v>0</v>
      </c>
      <c r="AD24" s="631"/>
      <c r="AE24" s="630">
        <v>0</v>
      </c>
      <c r="AF24" s="631"/>
      <c r="AG24" s="630">
        <v>0</v>
      </c>
      <c r="AH24" s="631"/>
      <c r="AI24" s="630">
        <v>13</v>
      </c>
      <c r="AJ24" s="631"/>
      <c r="AK24" s="630">
        <v>147</v>
      </c>
    </row>
    <row r="25" spans="1:37">
      <c r="A25" s="632" t="s">
        <v>1777</v>
      </c>
      <c r="B25" s="631"/>
      <c r="C25" s="630">
        <v>-1</v>
      </c>
      <c r="D25" s="631"/>
      <c r="E25" s="630">
        <v>0</v>
      </c>
      <c r="F25" s="631"/>
      <c r="G25" s="630">
        <v>0</v>
      </c>
      <c r="H25" s="631"/>
      <c r="I25" s="630">
        <v>0</v>
      </c>
      <c r="J25" s="631"/>
      <c r="K25" s="630">
        <v>0</v>
      </c>
      <c r="L25" s="631"/>
      <c r="M25" s="630">
        <v>0</v>
      </c>
      <c r="N25" s="631"/>
      <c r="O25" s="630">
        <v>0</v>
      </c>
      <c r="P25" s="631"/>
      <c r="Q25" s="630">
        <v>0</v>
      </c>
      <c r="R25" s="631"/>
      <c r="S25" s="630">
        <v>0</v>
      </c>
      <c r="T25" s="631"/>
      <c r="U25" s="630">
        <v>0</v>
      </c>
      <c r="V25" s="631"/>
      <c r="W25" s="630">
        <v>0</v>
      </c>
      <c r="X25" s="631"/>
      <c r="Y25" s="630">
        <v>0</v>
      </c>
      <c r="Z25" s="631"/>
      <c r="AA25" s="630">
        <v>0</v>
      </c>
      <c r="AB25" s="631"/>
      <c r="AC25" s="630">
        <v>0</v>
      </c>
      <c r="AD25" s="631"/>
      <c r="AE25" s="630">
        <v>0</v>
      </c>
      <c r="AF25" s="631"/>
      <c r="AG25" s="630">
        <v>0</v>
      </c>
      <c r="AH25" s="631"/>
      <c r="AI25" s="630">
        <v>0</v>
      </c>
      <c r="AJ25" s="631"/>
      <c r="AK25" s="630">
        <v>-1</v>
      </c>
    </row>
    <row r="26" spans="1:37">
      <c r="A26" s="632" t="s">
        <v>1776</v>
      </c>
      <c r="B26" s="631"/>
      <c r="C26" s="630">
        <v>863566</v>
      </c>
      <c r="D26" s="631"/>
      <c r="E26" s="630">
        <v>2174038</v>
      </c>
      <c r="F26" s="631"/>
      <c r="G26" s="630">
        <v>13</v>
      </c>
      <c r="H26" s="631"/>
      <c r="I26" s="630">
        <v>18138</v>
      </c>
      <c r="J26" s="631"/>
      <c r="K26" s="630">
        <v>0</v>
      </c>
      <c r="L26" s="631"/>
      <c r="M26" s="630">
        <v>0</v>
      </c>
      <c r="N26" s="631"/>
      <c r="O26" s="630">
        <v>2192189</v>
      </c>
      <c r="P26" s="631"/>
      <c r="Q26" s="630">
        <v>0</v>
      </c>
      <c r="R26" s="631"/>
      <c r="S26" s="630">
        <v>0</v>
      </c>
      <c r="T26" s="631"/>
      <c r="U26" s="630">
        <v>0</v>
      </c>
      <c r="V26" s="631"/>
      <c r="W26" s="630">
        <v>0</v>
      </c>
      <c r="X26" s="631"/>
      <c r="Y26" s="630">
        <v>2192314</v>
      </c>
      <c r="Z26" s="631"/>
      <c r="AA26" s="630">
        <v>0</v>
      </c>
      <c r="AB26" s="631"/>
      <c r="AC26" s="630">
        <v>0</v>
      </c>
      <c r="AD26" s="631"/>
      <c r="AE26" s="630">
        <v>0</v>
      </c>
      <c r="AF26" s="631"/>
      <c r="AG26" s="630">
        <v>0</v>
      </c>
      <c r="AH26" s="631"/>
      <c r="AI26" s="630">
        <v>2192314</v>
      </c>
      <c r="AJ26" s="631"/>
      <c r="AK26" s="630">
        <v>863441</v>
      </c>
    </row>
    <row r="27" spans="1:37">
      <c r="A27" s="632" t="s">
        <v>1775</v>
      </c>
      <c r="B27" s="631"/>
      <c r="C27" s="630">
        <v>5147</v>
      </c>
      <c r="D27" s="631"/>
      <c r="E27" s="630">
        <v>0</v>
      </c>
      <c r="F27" s="631"/>
      <c r="G27" s="630">
        <v>331</v>
      </c>
      <c r="H27" s="631"/>
      <c r="I27" s="630">
        <v>0</v>
      </c>
      <c r="J27" s="631"/>
      <c r="K27" s="630">
        <v>0</v>
      </c>
      <c r="L27" s="631"/>
      <c r="M27" s="630">
        <v>0</v>
      </c>
      <c r="N27" s="631"/>
      <c r="O27" s="630">
        <v>331</v>
      </c>
      <c r="P27" s="631"/>
      <c r="Q27" s="630">
        <v>0</v>
      </c>
      <c r="R27" s="631"/>
      <c r="S27" s="630">
        <v>0</v>
      </c>
      <c r="T27" s="631"/>
      <c r="U27" s="630">
        <v>0</v>
      </c>
      <c r="V27" s="631"/>
      <c r="W27" s="630">
        <v>0</v>
      </c>
      <c r="X27" s="631"/>
      <c r="Y27" s="630">
        <v>0</v>
      </c>
      <c r="Z27" s="631"/>
      <c r="AA27" s="630">
        <v>0</v>
      </c>
      <c r="AB27" s="631"/>
      <c r="AC27" s="630">
        <v>0</v>
      </c>
      <c r="AD27" s="631"/>
      <c r="AE27" s="630">
        <v>0</v>
      </c>
      <c r="AF27" s="631"/>
      <c r="AG27" s="630">
        <v>0</v>
      </c>
      <c r="AH27" s="631"/>
      <c r="AI27" s="630">
        <v>0</v>
      </c>
      <c r="AJ27" s="631"/>
      <c r="AK27" s="630">
        <v>5478</v>
      </c>
    </row>
    <row r="28" spans="1:37">
      <c r="A28" s="632" t="s">
        <v>1774</v>
      </c>
      <c r="B28" s="631"/>
      <c r="C28" s="630">
        <v>-860933</v>
      </c>
      <c r="D28" s="631"/>
      <c r="E28" s="630">
        <v>0</v>
      </c>
      <c r="F28" s="631"/>
      <c r="G28" s="630">
        <v>0</v>
      </c>
      <c r="H28" s="631"/>
      <c r="I28" s="630">
        <v>0</v>
      </c>
      <c r="J28" s="631"/>
      <c r="K28" s="630">
        <v>0</v>
      </c>
      <c r="L28" s="631"/>
      <c r="M28" s="630">
        <v>0</v>
      </c>
      <c r="N28" s="631"/>
      <c r="O28" s="630">
        <v>0</v>
      </c>
      <c r="P28" s="631"/>
      <c r="Q28" s="630">
        <v>0</v>
      </c>
      <c r="R28" s="631"/>
      <c r="S28" s="630">
        <v>0</v>
      </c>
      <c r="T28" s="631"/>
      <c r="U28" s="630">
        <v>0</v>
      </c>
      <c r="V28" s="631"/>
      <c r="W28" s="630">
        <v>0</v>
      </c>
      <c r="X28" s="631"/>
      <c r="Y28" s="630">
        <v>0</v>
      </c>
      <c r="Z28" s="631"/>
      <c r="AA28" s="630">
        <v>0</v>
      </c>
      <c r="AB28" s="631"/>
      <c r="AC28" s="630">
        <v>0</v>
      </c>
      <c r="AD28" s="631"/>
      <c r="AE28" s="630">
        <v>0</v>
      </c>
      <c r="AF28" s="631"/>
      <c r="AG28" s="630">
        <v>0</v>
      </c>
      <c r="AH28" s="631"/>
      <c r="AI28" s="630">
        <v>0</v>
      </c>
      <c r="AJ28" s="631"/>
      <c r="AK28" s="630">
        <v>-860933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36"/>
  <sheetViews>
    <sheetView showGridLines="0" zoomScaleNormal="100" workbookViewId="0">
      <selection activeCell="H30" sqref="H30"/>
    </sheetView>
  </sheetViews>
  <sheetFormatPr defaultColWidth="9.140625" defaultRowHeight="18" customHeight="1"/>
  <cols>
    <col min="1" max="1" width="39.5703125" style="637" customWidth="1"/>
    <col min="2" max="2" width="8.7109375" style="637" bestFit="1" customWidth="1"/>
    <col min="3" max="5" width="13.140625" style="637" bestFit="1" customWidth="1"/>
    <col min="6" max="7" width="16.28515625" style="637" bestFit="1" customWidth="1"/>
    <col min="8" max="8" width="10.28515625" style="637" bestFit="1" customWidth="1"/>
    <col min="9" max="10" width="15.42578125" style="637" bestFit="1" customWidth="1"/>
    <col min="11" max="11" width="14.28515625" style="637" bestFit="1" customWidth="1"/>
    <col min="12" max="12" width="8.7109375" style="637" bestFit="1" customWidth="1"/>
    <col min="13" max="13" width="3.140625" style="637" customWidth="1"/>
    <col min="14" max="16384" width="9.140625" style="637"/>
  </cols>
  <sheetData>
    <row r="1" spans="1:229" ht="18" customHeight="1">
      <c r="A1" s="1007" t="s">
        <v>885</v>
      </c>
      <c r="B1" s="1007"/>
      <c r="C1" s="1007"/>
      <c r="D1" s="1007"/>
      <c r="E1" s="1007"/>
      <c r="F1" s="1007"/>
      <c r="G1" s="1007"/>
      <c r="H1" s="1007"/>
      <c r="I1" s="1007"/>
      <c r="J1" s="1007"/>
      <c r="K1" s="1007"/>
      <c r="L1" s="1007"/>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c r="DB1" s="639"/>
      <c r="DC1" s="639"/>
      <c r="DD1" s="639"/>
      <c r="DE1" s="639"/>
      <c r="DF1" s="639"/>
      <c r="DG1" s="639"/>
      <c r="DH1" s="639"/>
      <c r="DI1" s="639"/>
      <c r="DJ1" s="639"/>
      <c r="DK1" s="639"/>
      <c r="DL1" s="639"/>
      <c r="DM1" s="639"/>
      <c r="DN1" s="639"/>
      <c r="DO1" s="639"/>
      <c r="DP1" s="639"/>
      <c r="DQ1" s="639"/>
      <c r="DR1" s="639"/>
      <c r="DS1" s="639"/>
      <c r="DT1" s="639"/>
      <c r="DU1" s="639"/>
      <c r="DV1" s="639"/>
      <c r="DW1" s="639"/>
      <c r="DX1" s="639"/>
      <c r="DY1" s="639"/>
      <c r="DZ1" s="639"/>
      <c r="EA1" s="639"/>
      <c r="EB1" s="639"/>
      <c r="EC1" s="639"/>
      <c r="ED1" s="639"/>
      <c r="EE1" s="639"/>
      <c r="EF1" s="639"/>
      <c r="EG1" s="639"/>
      <c r="EH1" s="639"/>
      <c r="EI1" s="639"/>
      <c r="EJ1" s="639"/>
      <c r="EK1" s="639"/>
      <c r="EL1" s="639"/>
      <c r="EM1" s="639"/>
      <c r="EN1" s="639"/>
      <c r="EO1" s="639"/>
      <c r="EP1" s="639"/>
      <c r="EQ1" s="639"/>
      <c r="ER1" s="639"/>
      <c r="ES1" s="639"/>
      <c r="ET1" s="639"/>
      <c r="EU1" s="639"/>
      <c r="EV1" s="639"/>
      <c r="EW1" s="639"/>
      <c r="EX1" s="639"/>
      <c r="EY1" s="639"/>
      <c r="EZ1" s="639"/>
      <c r="FA1" s="639"/>
      <c r="FB1" s="639"/>
      <c r="FC1" s="639"/>
      <c r="FD1" s="639"/>
      <c r="FE1" s="639"/>
      <c r="FF1" s="639"/>
      <c r="FG1" s="639"/>
      <c r="FH1" s="639"/>
      <c r="FI1" s="639"/>
      <c r="FJ1" s="639"/>
      <c r="FK1" s="639"/>
      <c r="FL1" s="639"/>
      <c r="FM1" s="639"/>
      <c r="FN1" s="639"/>
      <c r="FO1" s="639"/>
      <c r="FP1" s="639"/>
      <c r="FQ1" s="639"/>
      <c r="FR1" s="639"/>
      <c r="FS1" s="639"/>
      <c r="FT1" s="639"/>
      <c r="FU1" s="639"/>
      <c r="FV1" s="639"/>
      <c r="FW1" s="639"/>
      <c r="FX1" s="639"/>
      <c r="FY1" s="639"/>
      <c r="FZ1" s="639"/>
      <c r="GA1" s="639"/>
      <c r="GB1" s="639"/>
      <c r="GC1" s="639"/>
      <c r="GD1" s="639"/>
      <c r="GE1" s="639"/>
      <c r="GF1" s="639"/>
      <c r="GG1" s="639"/>
      <c r="GH1" s="639"/>
      <c r="GI1" s="639"/>
      <c r="GJ1" s="639"/>
      <c r="GK1" s="639"/>
      <c r="GL1" s="639"/>
      <c r="GM1" s="639"/>
      <c r="GN1" s="639"/>
      <c r="GO1" s="639"/>
      <c r="GP1" s="639"/>
      <c r="GQ1" s="639"/>
      <c r="GR1" s="639"/>
      <c r="GS1" s="639"/>
      <c r="GT1" s="639"/>
      <c r="GU1" s="639"/>
      <c r="GV1" s="639"/>
      <c r="GW1" s="639"/>
      <c r="GX1" s="639"/>
      <c r="GY1" s="639"/>
      <c r="GZ1" s="639"/>
      <c r="HA1" s="639"/>
      <c r="HB1" s="639"/>
      <c r="HC1" s="639"/>
      <c r="HD1" s="639"/>
      <c r="HE1" s="639"/>
      <c r="HF1" s="639"/>
      <c r="HG1" s="639"/>
      <c r="HH1" s="639"/>
      <c r="HI1" s="639"/>
      <c r="HJ1" s="639"/>
      <c r="HK1" s="639"/>
      <c r="HL1" s="639"/>
      <c r="HM1" s="639"/>
      <c r="HN1" s="639"/>
      <c r="HO1" s="639"/>
      <c r="HP1" s="639"/>
      <c r="HQ1" s="639"/>
      <c r="HR1" s="639"/>
      <c r="HS1" s="639"/>
      <c r="HT1" s="639"/>
      <c r="HU1" s="639"/>
    </row>
    <row r="2" spans="1:229" ht="18" customHeight="1">
      <c r="A2" s="654" t="s">
        <v>0</v>
      </c>
      <c r="B2" s="654"/>
      <c r="C2" s="654"/>
      <c r="D2" s="654"/>
      <c r="E2" s="654"/>
      <c r="F2" s="654"/>
      <c r="G2" s="654"/>
      <c r="H2" s="654"/>
      <c r="I2" s="654"/>
      <c r="J2" s="654"/>
      <c r="K2" s="654"/>
      <c r="L2" s="654"/>
      <c r="M2" s="639"/>
      <c r="N2" s="639"/>
      <c r="O2" s="639"/>
      <c r="P2" s="639"/>
      <c r="Q2" s="639"/>
      <c r="R2" s="639"/>
      <c r="S2" s="639"/>
      <c r="T2" s="639"/>
      <c r="U2" s="639"/>
      <c r="V2" s="639"/>
      <c r="W2" s="639"/>
      <c r="X2" s="639"/>
      <c r="Y2" s="639"/>
      <c r="Z2" s="639"/>
      <c r="AA2" s="639"/>
      <c r="AB2" s="639"/>
      <c r="AC2" s="639"/>
      <c r="AD2" s="639"/>
      <c r="AE2" s="639"/>
      <c r="AF2" s="639"/>
      <c r="AG2" s="639"/>
      <c r="AH2" s="639"/>
      <c r="AI2" s="639"/>
      <c r="AJ2" s="639"/>
      <c r="AK2" s="639"/>
      <c r="AL2" s="639"/>
      <c r="AM2" s="639"/>
      <c r="AN2" s="639"/>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c r="CU2" s="639"/>
      <c r="CV2" s="639"/>
      <c r="CW2" s="639"/>
      <c r="CX2" s="639"/>
      <c r="CY2" s="639"/>
      <c r="CZ2" s="639"/>
      <c r="DA2" s="639"/>
      <c r="DB2" s="639"/>
      <c r="DC2" s="639"/>
      <c r="DD2" s="639"/>
      <c r="DE2" s="639"/>
      <c r="DF2" s="639"/>
      <c r="DG2" s="639"/>
      <c r="DH2" s="639"/>
      <c r="DI2" s="639"/>
      <c r="DJ2" s="639"/>
      <c r="DK2" s="639"/>
      <c r="DL2" s="639"/>
      <c r="DM2" s="639"/>
      <c r="DN2" s="639"/>
      <c r="DO2" s="639"/>
      <c r="DP2" s="639"/>
      <c r="DQ2" s="639"/>
      <c r="DR2" s="639"/>
      <c r="DS2" s="639"/>
      <c r="DT2" s="639"/>
      <c r="DU2" s="639"/>
      <c r="DV2" s="639"/>
      <c r="DW2" s="639"/>
      <c r="DX2" s="639"/>
      <c r="DY2" s="639"/>
      <c r="DZ2" s="639"/>
      <c r="EA2" s="639"/>
      <c r="EB2" s="639"/>
      <c r="EC2" s="639"/>
      <c r="ED2" s="639"/>
      <c r="EE2" s="639"/>
      <c r="EF2" s="639"/>
      <c r="EG2" s="639"/>
      <c r="EH2" s="639"/>
      <c r="EI2" s="639"/>
      <c r="EJ2" s="639"/>
      <c r="EK2" s="639"/>
      <c r="EL2" s="639"/>
      <c r="EM2" s="639"/>
      <c r="EN2" s="639"/>
      <c r="EO2" s="639"/>
      <c r="EP2" s="639"/>
      <c r="EQ2" s="639"/>
      <c r="ER2" s="639"/>
      <c r="ES2" s="639"/>
      <c r="ET2" s="639"/>
      <c r="EU2" s="639"/>
      <c r="EV2" s="639"/>
      <c r="EW2" s="639"/>
      <c r="EX2" s="639"/>
      <c r="EY2" s="639"/>
      <c r="EZ2" s="639"/>
      <c r="FA2" s="639"/>
      <c r="FB2" s="639"/>
      <c r="FC2" s="639"/>
      <c r="FD2" s="639"/>
      <c r="FE2" s="639"/>
      <c r="FF2" s="639"/>
      <c r="FG2" s="639"/>
      <c r="FH2" s="639"/>
      <c r="FI2" s="639"/>
      <c r="FJ2" s="639"/>
      <c r="FK2" s="639"/>
      <c r="FL2" s="639"/>
      <c r="FM2" s="639"/>
      <c r="FN2" s="639"/>
      <c r="FO2" s="639"/>
      <c r="FP2" s="639"/>
      <c r="FQ2" s="639"/>
      <c r="FR2" s="639"/>
      <c r="FS2" s="639"/>
      <c r="FT2" s="639"/>
      <c r="FU2" s="639"/>
      <c r="FV2" s="639"/>
      <c r="FW2" s="639"/>
      <c r="FX2" s="639"/>
      <c r="FY2" s="639"/>
      <c r="FZ2" s="639"/>
      <c r="GA2" s="639"/>
      <c r="GB2" s="639"/>
      <c r="GC2" s="639"/>
      <c r="GD2" s="639"/>
      <c r="GE2" s="639"/>
      <c r="GF2" s="639"/>
      <c r="GG2" s="639"/>
      <c r="GH2" s="639"/>
      <c r="GI2" s="639"/>
      <c r="GJ2" s="639"/>
      <c r="GK2" s="639"/>
      <c r="GL2" s="639"/>
      <c r="GM2" s="639"/>
      <c r="GN2" s="639"/>
      <c r="GO2" s="639"/>
      <c r="GP2" s="639"/>
      <c r="GQ2" s="639"/>
      <c r="GR2" s="639"/>
      <c r="GS2" s="639"/>
      <c r="GT2" s="639"/>
      <c r="GU2" s="639"/>
      <c r="GV2" s="639"/>
      <c r="GW2" s="639"/>
      <c r="GX2" s="639"/>
      <c r="GY2" s="639"/>
      <c r="GZ2" s="639"/>
      <c r="HA2" s="639"/>
      <c r="HB2" s="639"/>
      <c r="HC2" s="639"/>
      <c r="HD2" s="639"/>
      <c r="HE2" s="639"/>
      <c r="HF2" s="639"/>
      <c r="HG2" s="639"/>
      <c r="HH2" s="639"/>
      <c r="HI2" s="639"/>
      <c r="HJ2" s="639"/>
      <c r="HK2" s="639"/>
      <c r="HL2" s="639"/>
      <c r="HM2" s="639"/>
      <c r="HN2" s="639"/>
      <c r="HO2" s="639"/>
      <c r="HP2" s="639"/>
      <c r="HQ2" s="639"/>
      <c r="HR2" s="639"/>
      <c r="HS2" s="639"/>
      <c r="HT2" s="639"/>
      <c r="HU2" s="639"/>
    </row>
    <row r="3" spans="1:229" ht="18" customHeight="1">
      <c r="A3" s="654" t="s">
        <v>76</v>
      </c>
      <c r="B3" s="654"/>
      <c r="C3" s="654"/>
      <c r="D3" s="654"/>
      <c r="E3" s="654"/>
      <c r="F3" s="654"/>
      <c r="G3" s="654"/>
      <c r="H3" s="654"/>
      <c r="I3" s="654"/>
      <c r="J3" s="654"/>
      <c r="K3" s="654"/>
      <c r="L3" s="654"/>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c r="AT3" s="639"/>
      <c r="AU3" s="639"/>
      <c r="AV3" s="639"/>
      <c r="AW3" s="639"/>
      <c r="AX3" s="639"/>
      <c r="AY3" s="639"/>
      <c r="AZ3" s="639"/>
      <c r="BA3" s="639"/>
      <c r="BB3" s="639"/>
      <c r="BC3" s="639"/>
      <c r="BD3" s="639"/>
      <c r="BE3" s="639"/>
      <c r="BF3" s="639"/>
      <c r="BG3" s="639"/>
      <c r="BH3" s="639"/>
      <c r="BI3" s="639"/>
      <c r="BJ3" s="639"/>
      <c r="BK3" s="639"/>
      <c r="BL3" s="639"/>
      <c r="BM3" s="639"/>
      <c r="BN3" s="639"/>
      <c r="BO3" s="639"/>
      <c r="BP3" s="639"/>
      <c r="BQ3" s="639"/>
      <c r="BR3" s="639"/>
      <c r="BS3" s="639"/>
      <c r="BT3" s="639"/>
      <c r="BU3" s="639"/>
      <c r="BV3" s="639"/>
      <c r="BW3" s="639"/>
      <c r="BX3" s="639"/>
      <c r="BY3" s="639"/>
      <c r="BZ3" s="639"/>
      <c r="CA3" s="639"/>
      <c r="CB3" s="639"/>
      <c r="CC3" s="639"/>
      <c r="CD3" s="639"/>
      <c r="CE3" s="639"/>
      <c r="CF3" s="639"/>
      <c r="CG3" s="639"/>
      <c r="CH3" s="639"/>
      <c r="CI3" s="639"/>
      <c r="CJ3" s="639"/>
      <c r="CK3" s="639"/>
      <c r="CL3" s="639"/>
      <c r="CM3" s="639"/>
      <c r="CN3" s="639"/>
      <c r="CO3" s="639"/>
      <c r="CP3" s="639"/>
      <c r="CQ3" s="639"/>
      <c r="CR3" s="639"/>
      <c r="CS3" s="639"/>
      <c r="CT3" s="639"/>
      <c r="CU3" s="639"/>
      <c r="CV3" s="639"/>
      <c r="CW3" s="639"/>
      <c r="CX3" s="639"/>
      <c r="CY3" s="639"/>
      <c r="CZ3" s="639"/>
      <c r="DA3" s="639"/>
      <c r="DB3" s="639"/>
      <c r="DC3" s="639"/>
      <c r="DD3" s="639"/>
      <c r="DE3" s="639"/>
      <c r="DF3" s="639"/>
      <c r="DG3" s="639"/>
      <c r="DH3" s="639"/>
      <c r="DI3" s="639"/>
      <c r="DJ3" s="639"/>
      <c r="DK3" s="639"/>
      <c r="DL3" s="639"/>
      <c r="DM3" s="639"/>
      <c r="DN3" s="639"/>
      <c r="DO3" s="639"/>
      <c r="DP3" s="639"/>
      <c r="DQ3" s="639"/>
      <c r="DR3" s="639"/>
      <c r="DS3" s="639"/>
      <c r="DT3" s="639"/>
      <c r="DU3" s="639"/>
      <c r="DV3" s="639"/>
      <c r="DW3" s="639"/>
      <c r="DX3" s="639"/>
      <c r="DY3" s="639"/>
      <c r="DZ3" s="639"/>
      <c r="EA3" s="639"/>
      <c r="EB3" s="639"/>
      <c r="EC3" s="639"/>
      <c r="ED3" s="639"/>
      <c r="EE3" s="639"/>
      <c r="EF3" s="639"/>
      <c r="EG3" s="639"/>
      <c r="EH3" s="639"/>
      <c r="EI3" s="639"/>
      <c r="EJ3" s="639"/>
      <c r="EK3" s="639"/>
      <c r="EL3" s="639"/>
      <c r="EM3" s="639"/>
      <c r="EN3" s="639"/>
      <c r="EO3" s="639"/>
      <c r="EP3" s="639"/>
      <c r="EQ3" s="639"/>
      <c r="ER3" s="639"/>
      <c r="ES3" s="639"/>
      <c r="ET3" s="639"/>
      <c r="EU3" s="639"/>
      <c r="EV3" s="639"/>
      <c r="EW3" s="639"/>
      <c r="EX3" s="639"/>
      <c r="EY3" s="639"/>
      <c r="EZ3" s="639"/>
      <c r="FA3" s="639"/>
      <c r="FB3" s="639"/>
      <c r="FC3" s="639"/>
      <c r="FD3" s="639"/>
      <c r="FE3" s="639"/>
      <c r="FF3" s="639"/>
      <c r="FG3" s="639"/>
      <c r="FH3" s="639"/>
      <c r="FI3" s="639"/>
      <c r="FJ3" s="639"/>
      <c r="FK3" s="639"/>
      <c r="FL3" s="639"/>
      <c r="FM3" s="639"/>
      <c r="FN3" s="639"/>
      <c r="FO3" s="639"/>
      <c r="FP3" s="639"/>
      <c r="FQ3" s="639"/>
      <c r="FR3" s="639"/>
      <c r="FS3" s="639"/>
      <c r="FT3" s="639"/>
      <c r="FU3" s="639"/>
      <c r="FV3" s="639"/>
      <c r="FW3" s="639"/>
      <c r="FX3" s="639"/>
      <c r="FY3" s="639"/>
      <c r="FZ3" s="639"/>
      <c r="GA3" s="639"/>
      <c r="GB3" s="639"/>
      <c r="GC3" s="639"/>
      <c r="GD3" s="639"/>
      <c r="GE3" s="639"/>
      <c r="GF3" s="639"/>
      <c r="GG3" s="639"/>
      <c r="GH3" s="639"/>
      <c r="GI3" s="639"/>
      <c r="GJ3" s="639"/>
      <c r="GK3" s="639"/>
      <c r="GL3" s="639"/>
      <c r="GM3" s="639"/>
      <c r="GN3" s="639"/>
      <c r="GO3" s="639"/>
      <c r="GP3" s="639"/>
      <c r="GQ3" s="639"/>
      <c r="GR3" s="639"/>
      <c r="GS3" s="639"/>
      <c r="GT3" s="639"/>
      <c r="GU3" s="639"/>
      <c r="GV3" s="639"/>
      <c r="GW3" s="639"/>
      <c r="GX3" s="639"/>
      <c r="GY3" s="639"/>
      <c r="GZ3" s="639"/>
      <c r="HA3" s="639"/>
      <c r="HB3" s="639"/>
      <c r="HC3" s="639"/>
      <c r="HD3" s="639"/>
      <c r="HE3" s="639"/>
      <c r="HF3" s="639"/>
      <c r="HG3" s="639"/>
      <c r="HH3" s="639"/>
      <c r="HI3" s="639"/>
      <c r="HJ3" s="639"/>
      <c r="HK3" s="639"/>
      <c r="HL3" s="639"/>
      <c r="HM3" s="639"/>
      <c r="HN3" s="639"/>
      <c r="HO3" s="639"/>
      <c r="HP3" s="639"/>
      <c r="HQ3" s="639"/>
      <c r="HR3" s="639"/>
      <c r="HS3" s="639"/>
      <c r="HT3" s="639"/>
      <c r="HU3" s="639"/>
    </row>
    <row r="4" spans="1:229" ht="18" customHeight="1">
      <c r="A4" s="654" t="s">
        <v>1</v>
      </c>
      <c r="B4" s="654"/>
      <c r="C4" s="654"/>
      <c r="D4" s="654"/>
      <c r="E4" s="654"/>
      <c r="F4" s="654"/>
      <c r="G4" s="654"/>
      <c r="H4" s="654"/>
      <c r="I4" s="654"/>
      <c r="J4" s="654"/>
      <c r="K4" s="654"/>
      <c r="L4" s="654"/>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39"/>
      <c r="DS4" s="639"/>
      <c r="DT4" s="639"/>
      <c r="DU4" s="639"/>
      <c r="DV4" s="639"/>
      <c r="DW4" s="639"/>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39"/>
      <c r="GG4" s="639"/>
      <c r="GH4" s="639"/>
      <c r="GI4" s="639"/>
      <c r="GJ4" s="639"/>
      <c r="GK4" s="639"/>
      <c r="GL4" s="639"/>
      <c r="GM4" s="639"/>
      <c r="GN4" s="639"/>
      <c r="GO4" s="639"/>
      <c r="GP4" s="639"/>
      <c r="GQ4" s="639"/>
      <c r="GR4" s="639"/>
      <c r="GS4" s="639"/>
      <c r="GT4" s="639"/>
      <c r="GU4" s="639"/>
      <c r="GV4" s="639"/>
      <c r="GW4" s="639"/>
      <c r="GX4" s="639"/>
      <c r="GY4" s="639"/>
      <c r="GZ4" s="639"/>
      <c r="HA4" s="639"/>
      <c r="HB4" s="639"/>
      <c r="HC4" s="639"/>
      <c r="HD4" s="639"/>
      <c r="HE4" s="639"/>
      <c r="HF4" s="639"/>
      <c r="HG4" s="639"/>
      <c r="HH4" s="639"/>
      <c r="HI4" s="639"/>
      <c r="HJ4" s="639"/>
      <c r="HK4" s="639"/>
      <c r="HL4" s="639"/>
      <c r="HM4" s="639"/>
      <c r="HN4" s="639"/>
      <c r="HO4" s="639"/>
      <c r="HP4" s="639"/>
      <c r="HQ4" s="639"/>
      <c r="HR4" s="639"/>
      <c r="HS4" s="639"/>
      <c r="HT4" s="639"/>
      <c r="HU4" s="639"/>
    </row>
    <row r="5" spans="1:229" ht="18.75" customHeight="1"/>
    <row r="6" spans="1:229" ht="5.0999999999999996" customHeight="1"/>
    <row r="7" spans="1:229" ht="15" customHeight="1">
      <c r="A7" s="639"/>
      <c r="B7" s="653"/>
      <c r="C7" s="653" t="s">
        <v>884</v>
      </c>
      <c r="E7" s="653" t="s">
        <v>883</v>
      </c>
      <c r="F7" s="653"/>
      <c r="G7" s="653" t="s">
        <v>882</v>
      </c>
      <c r="H7" s="653"/>
      <c r="I7" s="653"/>
      <c r="J7" s="653" t="s">
        <v>881</v>
      </c>
      <c r="K7" s="653"/>
      <c r="L7" s="653" t="s">
        <v>7</v>
      </c>
    </row>
    <row r="8" spans="1:229" ht="15" customHeight="1">
      <c r="A8" s="639"/>
      <c r="B8" s="653" t="s">
        <v>30</v>
      </c>
      <c r="C8" s="653" t="s">
        <v>880</v>
      </c>
      <c r="D8" s="653" t="s">
        <v>879</v>
      </c>
      <c r="E8" s="653" t="s">
        <v>878</v>
      </c>
      <c r="F8" s="653" t="s">
        <v>877</v>
      </c>
      <c r="G8" s="653" t="s">
        <v>876</v>
      </c>
      <c r="H8" s="653" t="s">
        <v>875</v>
      </c>
      <c r="I8" s="653" t="s">
        <v>28</v>
      </c>
      <c r="J8" s="653" t="s">
        <v>874</v>
      </c>
      <c r="K8" s="653"/>
    </row>
    <row r="9" spans="1:229" ht="15" customHeight="1">
      <c r="A9" s="639"/>
      <c r="B9" s="651" t="s">
        <v>34</v>
      </c>
      <c r="C9" s="651" t="s">
        <v>873</v>
      </c>
      <c r="D9" s="652" t="s">
        <v>873</v>
      </c>
      <c r="E9" s="651" t="s">
        <v>34</v>
      </c>
      <c r="F9" s="651" t="s">
        <v>873</v>
      </c>
      <c r="G9" s="651" t="s">
        <v>872</v>
      </c>
      <c r="H9" s="651" t="s">
        <v>871</v>
      </c>
      <c r="I9" s="651" t="s">
        <v>870</v>
      </c>
      <c r="J9" s="651" t="s">
        <v>869</v>
      </c>
      <c r="K9" s="651" t="s">
        <v>290</v>
      </c>
      <c r="L9" s="650" t="s">
        <v>35</v>
      </c>
    </row>
    <row r="10" spans="1:229" ht="18" customHeight="1">
      <c r="B10" s="649"/>
      <c r="C10" s="648"/>
      <c r="D10" s="648"/>
      <c r="E10" s="648"/>
      <c r="F10" s="649"/>
      <c r="G10" s="649"/>
      <c r="H10" s="649"/>
      <c r="I10" s="649"/>
      <c r="J10" s="649"/>
      <c r="K10" s="648"/>
      <c r="L10" s="648"/>
    </row>
    <row r="11" spans="1:229" ht="18" customHeight="1" thickBot="1">
      <c r="A11" s="639" t="s">
        <v>22</v>
      </c>
      <c r="B11" s="641">
        <v>0</v>
      </c>
      <c r="C11" s="641">
        <v>1258</v>
      </c>
      <c r="D11" s="641">
        <v>21</v>
      </c>
      <c r="E11" s="641">
        <v>46</v>
      </c>
      <c r="F11" s="641">
        <v>540</v>
      </c>
      <c r="G11" s="641">
        <v>5020</v>
      </c>
      <c r="H11" s="641">
        <v>2060</v>
      </c>
      <c r="I11" s="641">
        <v>500</v>
      </c>
      <c r="J11" s="641">
        <v>0</v>
      </c>
      <c r="K11" s="641">
        <v>0</v>
      </c>
      <c r="L11" s="641">
        <v>9445</v>
      </c>
    </row>
    <row r="12" spans="1:229" ht="5.0999999999999996" customHeight="1" thickTop="1">
      <c r="B12" s="644"/>
      <c r="C12" s="644"/>
      <c r="D12" s="644"/>
      <c r="E12" s="644"/>
      <c r="F12" s="644"/>
      <c r="G12" s="644"/>
      <c r="H12" s="644"/>
      <c r="I12" s="644"/>
      <c r="J12" s="644"/>
      <c r="K12" s="644"/>
      <c r="L12" s="644"/>
    </row>
    <row r="13" spans="1:229" ht="18" customHeight="1">
      <c r="A13" s="639" t="s">
        <v>2</v>
      </c>
      <c r="B13" s="644"/>
      <c r="C13" s="644"/>
      <c r="D13" s="644"/>
      <c r="E13" s="644"/>
      <c r="F13" s="644"/>
      <c r="G13" s="644"/>
      <c r="H13" s="644"/>
      <c r="I13" s="644"/>
      <c r="J13" s="644"/>
      <c r="K13" s="644"/>
      <c r="L13" s="644"/>
    </row>
    <row r="14" spans="1:229" ht="18" customHeight="1">
      <c r="A14" s="637" t="s">
        <v>324</v>
      </c>
      <c r="B14" s="644">
        <v>37070</v>
      </c>
      <c r="C14" s="644">
        <v>0</v>
      </c>
      <c r="D14" s="644">
        <v>0</v>
      </c>
      <c r="E14" s="644">
        <v>0</v>
      </c>
      <c r="F14" s="644">
        <v>0</v>
      </c>
      <c r="G14" s="644">
        <v>0</v>
      </c>
      <c r="H14" s="644">
        <v>0</v>
      </c>
      <c r="I14" s="644">
        <v>0</v>
      </c>
      <c r="J14" s="644">
        <v>0</v>
      </c>
      <c r="K14" s="644">
        <v>0</v>
      </c>
      <c r="L14" s="644">
        <v>37070</v>
      </c>
    </row>
    <row r="15" spans="1:229" ht="18" customHeight="1">
      <c r="A15" s="637" t="s">
        <v>14</v>
      </c>
      <c r="B15" s="644">
        <v>2019</v>
      </c>
      <c r="C15" s="644">
        <v>0</v>
      </c>
      <c r="D15" s="644">
        <v>0</v>
      </c>
      <c r="E15" s="644">
        <v>0</v>
      </c>
      <c r="F15" s="644">
        <v>0</v>
      </c>
      <c r="G15" s="644">
        <v>108</v>
      </c>
      <c r="H15" s="644">
        <v>0</v>
      </c>
      <c r="I15" s="644">
        <v>0</v>
      </c>
      <c r="J15" s="644">
        <v>0</v>
      </c>
      <c r="K15" s="644">
        <v>0</v>
      </c>
      <c r="L15" s="642">
        <v>2127</v>
      </c>
    </row>
    <row r="16" spans="1:229" ht="18" customHeight="1">
      <c r="A16" s="637" t="s">
        <v>868</v>
      </c>
      <c r="B16" s="646">
        <v>0</v>
      </c>
      <c r="C16" s="647">
        <v>0</v>
      </c>
      <c r="D16" s="647">
        <v>0</v>
      </c>
      <c r="E16" s="647">
        <v>0</v>
      </c>
      <c r="F16" s="647">
        <v>0</v>
      </c>
      <c r="G16" s="647">
        <v>0</v>
      </c>
      <c r="H16" s="647">
        <v>0</v>
      </c>
      <c r="I16" s="647">
        <v>0</v>
      </c>
      <c r="J16" s="647">
        <v>0</v>
      </c>
      <c r="K16" s="647">
        <v>0</v>
      </c>
      <c r="L16" s="646">
        <v>0</v>
      </c>
    </row>
    <row r="17" spans="1:12" ht="18" customHeight="1" thickBot="1">
      <c r="A17" s="639" t="s">
        <v>867</v>
      </c>
      <c r="B17" s="640">
        <v>39089</v>
      </c>
      <c r="C17" s="640">
        <v>0</v>
      </c>
      <c r="D17" s="640">
        <v>0</v>
      </c>
      <c r="E17" s="640">
        <v>0</v>
      </c>
      <c r="F17" s="640">
        <v>0</v>
      </c>
      <c r="G17" s="640">
        <v>108</v>
      </c>
      <c r="H17" s="640">
        <v>0</v>
      </c>
      <c r="I17" s="640">
        <v>0</v>
      </c>
      <c r="J17" s="640">
        <v>0</v>
      </c>
      <c r="K17" s="640">
        <v>0</v>
      </c>
      <c r="L17" s="640">
        <v>39197</v>
      </c>
    </row>
    <row r="18" spans="1:12" ht="5.0999999999999996" customHeight="1" thickTop="1">
      <c r="B18" s="644"/>
      <c r="C18" s="644"/>
      <c r="D18" s="644"/>
      <c r="E18" s="644"/>
      <c r="F18" s="644"/>
      <c r="G18" s="644"/>
      <c r="H18" s="644"/>
      <c r="I18" s="644"/>
      <c r="J18" s="644"/>
      <c r="K18" s="644"/>
      <c r="L18" s="644"/>
    </row>
    <row r="19" spans="1:12" ht="18" customHeight="1">
      <c r="A19" s="639" t="s">
        <v>4</v>
      </c>
      <c r="B19" s="644"/>
      <c r="C19" s="644"/>
      <c r="D19" s="644"/>
      <c r="E19" s="644"/>
      <c r="F19" s="644"/>
      <c r="G19" s="644"/>
      <c r="H19" s="644"/>
      <c r="I19" s="644"/>
      <c r="J19" s="644"/>
      <c r="K19" s="644"/>
      <c r="L19" s="644"/>
    </row>
    <row r="20" spans="1:12" ht="18" customHeight="1">
      <c r="A20" s="637" t="s">
        <v>95</v>
      </c>
      <c r="B20" s="644">
        <v>51053</v>
      </c>
      <c r="C20" s="644">
        <v>0</v>
      </c>
      <c r="D20" s="644">
        <v>0</v>
      </c>
      <c r="E20" s="644">
        <v>10</v>
      </c>
      <c r="F20" s="644">
        <v>0</v>
      </c>
      <c r="G20" s="644">
        <v>0</v>
      </c>
      <c r="H20" s="644">
        <v>0</v>
      </c>
      <c r="I20" s="644">
        <v>0</v>
      </c>
      <c r="J20" s="644">
        <v>0</v>
      </c>
      <c r="K20" s="644">
        <v>0</v>
      </c>
      <c r="L20" s="642">
        <v>51063</v>
      </c>
    </row>
    <row r="21" spans="1:12" ht="18" customHeight="1">
      <c r="A21" s="637" t="s">
        <v>298</v>
      </c>
      <c r="B21" s="644">
        <v>11745</v>
      </c>
      <c r="C21" s="644">
        <v>0</v>
      </c>
      <c r="D21" s="644">
        <v>0</v>
      </c>
      <c r="E21" s="644">
        <v>0</v>
      </c>
      <c r="F21" s="644">
        <v>0</v>
      </c>
      <c r="G21" s="644">
        <v>0</v>
      </c>
      <c r="H21" s="644">
        <v>0</v>
      </c>
      <c r="I21" s="644">
        <v>0</v>
      </c>
      <c r="J21" s="644">
        <v>0</v>
      </c>
      <c r="K21" s="644">
        <v>0</v>
      </c>
      <c r="L21" s="642">
        <v>11745</v>
      </c>
    </row>
    <row r="22" spans="1:12" ht="18" customHeight="1">
      <c r="A22" s="637" t="s">
        <v>17</v>
      </c>
      <c r="B22" s="644">
        <v>7553</v>
      </c>
      <c r="C22" s="644">
        <v>0</v>
      </c>
      <c r="D22" s="644">
        <v>0</v>
      </c>
      <c r="E22" s="644">
        <v>0</v>
      </c>
      <c r="F22" s="644">
        <v>0</v>
      </c>
      <c r="G22" s="644">
        <v>0</v>
      </c>
      <c r="H22" s="644">
        <v>0</v>
      </c>
      <c r="I22" s="644">
        <v>0</v>
      </c>
      <c r="J22" s="644">
        <v>0</v>
      </c>
      <c r="K22" s="644">
        <v>0</v>
      </c>
      <c r="L22" s="642">
        <v>7553</v>
      </c>
    </row>
    <row r="23" spans="1:12" ht="18" customHeight="1">
      <c r="A23" s="637" t="s">
        <v>19</v>
      </c>
      <c r="B23" s="644">
        <v>0</v>
      </c>
      <c r="C23" s="644">
        <v>0</v>
      </c>
      <c r="D23" s="644">
        <v>0</v>
      </c>
      <c r="E23" s="644">
        <v>0</v>
      </c>
      <c r="F23" s="644">
        <v>0</v>
      </c>
      <c r="G23" s="644">
        <v>0</v>
      </c>
      <c r="H23" s="644">
        <v>0</v>
      </c>
      <c r="I23" s="644">
        <v>0</v>
      </c>
      <c r="J23" s="644">
        <v>0</v>
      </c>
      <c r="K23" s="644">
        <v>0</v>
      </c>
      <c r="L23" s="642">
        <v>0</v>
      </c>
    </row>
    <row r="24" spans="1:12" ht="18" customHeight="1">
      <c r="A24" s="637" t="s">
        <v>20</v>
      </c>
      <c r="B24" s="646">
        <v>0</v>
      </c>
      <c r="C24" s="646">
        <v>0</v>
      </c>
      <c r="D24" s="646">
        <v>0</v>
      </c>
      <c r="E24" s="646">
        <v>0</v>
      </c>
      <c r="F24" s="646">
        <v>0</v>
      </c>
      <c r="G24" s="646">
        <v>0</v>
      </c>
      <c r="H24" s="646">
        <v>0</v>
      </c>
      <c r="I24" s="646">
        <v>0</v>
      </c>
      <c r="J24" s="646">
        <v>0</v>
      </c>
      <c r="K24" s="646">
        <v>0</v>
      </c>
      <c r="L24" s="646">
        <v>0</v>
      </c>
    </row>
    <row r="25" spans="1:12" ht="18" customHeight="1" thickBot="1">
      <c r="A25" s="639" t="s">
        <v>866</v>
      </c>
      <c r="B25" s="640">
        <v>70351</v>
      </c>
      <c r="C25" s="640">
        <v>0</v>
      </c>
      <c r="D25" s="640">
        <v>0</v>
      </c>
      <c r="E25" s="640">
        <v>10</v>
      </c>
      <c r="F25" s="640">
        <v>0</v>
      </c>
      <c r="G25" s="640">
        <v>0</v>
      </c>
      <c r="H25" s="640">
        <v>0</v>
      </c>
      <c r="I25" s="640">
        <v>0</v>
      </c>
      <c r="J25" s="640">
        <v>0</v>
      </c>
      <c r="K25" s="640">
        <v>0</v>
      </c>
      <c r="L25" s="640">
        <v>70361</v>
      </c>
    </row>
    <row r="26" spans="1:12" ht="5.0999999999999996" customHeight="1" thickTop="1">
      <c r="B26" s="644"/>
      <c r="C26" s="644"/>
      <c r="D26" s="644"/>
      <c r="E26" s="644"/>
      <c r="F26" s="644"/>
      <c r="G26" s="644"/>
      <c r="H26" s="644"/>
      <c r="I26" s="644"/>
      <c r="J26" s="644"/>
      <c r="K26" s="644"/>
      <c r="L26" s="644"/>
    </row>
    <row r="27" spans="1:12" ht="18" customHeight="1">
      <c r="A27" s="639" t="s">
        <v>865</v>
      </c>
      <c r="B27" s="644"/>
      <c r="C27" s="644"/>
      <c r="D27" s="644"/>
      <c r="E27" s="644"/>
      <c r="F27" s="644"/>
      <c r="G27" s="644"/>
      <c r="H27" s="644"/>
      <c r="I27" s="644"/>
      <c r="J27" s="644"/>
      <c r="K27" s="644"/>
      <c r="L27" s="644"/>
    </row>
    <row r="28" spans="1:12" ht="18" customHeight="1">
      <c r="A28" s="637" t="s">
        <v>38</v>
      </c>
      <c r="B28" s="644">
        <v>73702</v>
      </c>
      <c r="C28" s="644">
        <v>0</v>
      </c>
      <c r="D28" s="644">
        <v>0</v>
      </c>
      <c r="E28" s="644">
        <v>0</v>
      </c>
      <c r="F28" s="644">
        <v>0</v>
      </c>
      <c r="G28" s="644">
        <v>0</v>
      </c>
      <c r="H28" s="644">
        <v>512</v>
      </c>
      <c r="I28" s="644">
        <v>0</v>
      </c>
      <c r="J28" s="644">
        <v>0</v>
      </c>
      <c r="K28" s="644">
        <v>-40751</v>
      </c>
      <c r="L28" s="642">
        <v>33463</v>
      </c>
    </row>
    <row r="29" spans="1:12" ht="18" customHeight="1">
      <c r="A29" s="637" t="s">
        <v>39</v>
      </c>
      <c r="B29" s="644">
        <v>-42440</v>
      </c>
      <c r="C29" s="644">
        <v>0</v>
      </c>
      <c r="D29" s="644">
        <v>0</v>
      </c>
      <c r="E29" s="644">
        <v>-19</v>
      </c>
      <c r="F29" s="644">
        <v>0</v>
      </c>
      <c r="G29" s="644">
        <v>-2115</v>
      </c>
      <c r="H29" s="644">
        <v>-2417</v>
      </c>
      <c r="I29" s="644">
        <v>0</v>
      </c>
      <c r="J29" s="644">
        <v>0</v>
      </c>
      <c r="K29" s="644">
        <v>40751</v>
      </c>
      <c r="L29" s="642">
        <v>-6240</v>
      </c>
    </row>
    <row r="30" spans="1:12" ht="18" customHeight="1">
      <c r="A30" s="637" t="s">
        <v>40</v>
      </c>
      <c r="B30" s="647">
        <v>0</v>
      </c>
      <c r="C30" s="647">
        <v>0</v>
      </c>
      <c r="D30" s="647">
        <v>0</v>
      </c>
      <c r="E30" s="647">
        <v>0</v>
      </c>
      <c r="F30" s="647">
        <v>0</v>
      </c>
      <c r="G30" s="647">
        <v>0</v>
      </c>
      <c r="H30" s="647">
        <v>0</v>
      </c>
      <c r="I30" s="647">
        <v>0</v>
      </c>
      <c r="J30" s="647">
        <v>0</v>
      </c>
      <c r="K30" s="647">
        <v>0</v>
      </c>
      <c r="L30" s="646">
        <v>0</v>
      </c>
    </row>
    <row r="31" spans="1:12" ht="13.5" thickBot="1">
      <c r="A31" s="639" t="s">
        <v>864</v>
      </c>
      <c r="B31" s="640">
        <v>31262</v>
      </c>
      <c r="C31" s="640">
        <v>0</v>
      </c>
      <c r="D31" s="640">
        <v>0</v>
      </c>
      <c r="E31" s="640">
        <v>-19</v>
      </c>
      <c r="F31" s="640">
        <v>0</v>
      </c>
      <c r="G31" s="640">
        <v>-2115</v>
      </c>
      <c r="H31" s="640">
        <v>-1905</v>
      </c>
      <c r="I31" s="640">
        <v>0</v>
      </c>
      <c r="J31" s="640">
        <v>0</v>
      </c>
      <c r="K31" s="640">
        <v>0</v>
      </c>
      <c r="L31" s="640">
        <v>27223</v>
      </c>
    </row>
    <row r="32" spans="1:12" ht="5.0999999999999996" customHeight="1" thickTop="1">
      <c r="A32" s="645"/>
      <c r="B32" s="644"/>
      <c r="C32" s="644"/>
      <c r="D32" s="644"/>
      <c r="E32" s="644"/>
      <c r="F32" s="644"/>
      <c r="G32" s="644"/>
      <c r="H32" s="644"/>
      <c r="I32" s="644"/>
      <c r="J32" s="644"/>
      <c r="K32" s="644"/>
      <c r="L32" s="644"/>
    </row>
    <row r="33" spans="1:12" ht="13.5" thickBot="1">
      <c r="A33" s="639" t="s">
        <v>311</v>
      </c>
      <c r="B33" s="640">
        <v>0</v>
      </c>
      <c r="C33" s="640">
        <v>0</v>
      </c>
      <c r="D33" s="640">
        <v>0</v>
      </c>
      <c r="E33" s="640">
        <v>-29</v>
      </c>
      <c r="F33" s="640">
        <v>0</v>
      </c>
      <c r="G33" s="640">
        <v>-2007</v>
      </c>
      <c r="H33" s="640">
        <v>-1905</v>
      </c>
      <c r="I33" s="640">
        <v>0</v>
      </c>
      <c r="J33" s="640">
        <v>0</v>
      </c>
      <c r="K33" s="640">
        <v>0</v>
      </c>
      <c r="L33" s="640">
        <v>-3941</v>
      </c>
    </row>
    <row r="34" spans="1:12" ht="5.0999999999999996" customHeight="1" thickTop="1">
      <c r="A34" s="639"/>
      <c r="B34" s="642"/>
      <c r="C34" s="643"/>
      <c r="D34" s="643"/>
      <c r="E34" s="643"/>
      <c r="F34" s="643"/>
      <c r="G34" s="642"/>
      <c r="H34" s="642"/>
      <c r="I34" s="642"/>
      <c r="J34" s="642"/>
      <c r="K34" s="642"/>
      <c r="L34" s="642"/>
    </row>
    <row r="35" spans="1:12" ht="13.5" thickBot="1">
      <c r="A35" s="639" t="s">
        <v>21</v>
      </c>
      <c r="B35" s="640">
        <v>0</v>
      </c>
      <c r="C35" s="641">
        <v>1258</v>
      </c>
      <c r="D35" s="641">
        <v>21</v>
      </c>
      <c r="E35" s="641">
        <v>17</v>
      </c>
      <c r="F35" s="641">
        <v>540</v>
      </c>
      <c r="G35" s="641">
        <v>3013</v>
      </c>
      <c r="H35" s="641">
        <v>155</v>
      </c>
      <c r="I35" s="641">
        <v>500</v>
      </c>
      <c r="J35" s="640">
        <v>0</v>
      </c>
      <c r="K35" s="640">
        <v>0</v>
      </c>
      <c r="L35" s="640">
        <v>5504</v>
      </c>
    </row>
    <row r="36" spans="1:12" ht="18" customHeight="1" thickTop="1">
      <c r="A36" s="639"/>
      <c r="B36" s="638"/>
      <c r="C36" s="638"/>
      <c r="D36" s="638"/>
      <c r="E36" s="638"/>
      <c r="F36" s="638"/>
      <c r="G36" s="638"/>
      <c r="H36" s="638"/>
      <c r="I36" s="638"/>
      <c r="J36" s="638"/>
      <c r="K36" s="638"/>
      <c r="L36" s="638"/>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8"/>
  <sheetViews>
    <sheetView showGridLines="0" topLeftCell="A160" zoomScaleNormal="100" zoomScaleSheetLayoutView="50" workbookViewId="0">
      <selection activeCell="F29" sqref="F29"/>
    </sheetView>
  </sheetViews>
  <sheetFormatPr defaultColWidth="9.140625" defaultRowHeight="12.75"/>
  <cols>
    <col min="1" max="1" width="39.42578125" style="655" customWidth="1"/>
    <col min="2" max="2" width="24.140625" style="656" bestFit="1" customWidth="1"/>
    <col min="3" max="3" width="20.5703125" style="656" bestFit="1" customWidth="1"/>
    <col min="4" max="4" width="25.140625" style="656" bestFit="1" customWidth="1"/>
    <col min="5" max="5" width="20.7109375" style="656" bestFit="1" customWidth="1"/>
    <col min="6" max="6" width="19.5703125" style="656" bestFit="1" customWidth="1"/>
    <col min="7" max="7" width="22.140625" style="656" bestFit="1" customWidth="1"/>
    <col min="8" max="8" width="22.42578125" style="656" bestFit="1" customWidth="1"/>
    <col min="9" max="9" width="21.28515625" style="656" bestFit="1" customWidth="1"/>
    <col min="10" max="10" width="22.42578125" style="656" bestFit="1" customWidth="1"/>
    <col min="11" max="11" width="20.5703125" style="656" bestFit="1" customWidth="1"/>
    <col min="12" max="13" width="17.85546875" style="656" bestFit="1" customWidth="1"/>
    <col min="14" max="14" width="16.140625" style="656" bestFit="1" customWidth="1"/>
    <col min="15" max="15" width="17.140625" style="656" bestFit="1" customWidth="1"/>
    <col min="16" max="16" width="16.85546875" style="656" bestFit="1" customWidth="1"/>
    <col min="17" max="17" width="11" style="655" bestFit="1" customWidth="1"/>
    <col min="18" max="19" width="11.28515625" style="655" bestFit="1" customWidth="1"/>
    <col min="20" max="20" width="9.85546875" style="655" bestFit="1" customWidth="1"/>
    <col min="21" max="23" width="9.140625" style="655"/>
    <col min="24" max="24" width="11.140625" style="655" bestFit="1" customWidth="1"/>
    <col min="25" max="16384" width="9.140625" style="655"/>
  </cols>
  <sheetData>
    <row r="1" spans="1:16">
      <c r="A1" s="1008" t="s">
        <v>885</v>
      </c>
      <c r="B1" s="1008"/>
      <c r="C1" s="1008"/>
      <c r="D1" s="1008"/>
      <c r="E1" s="1008"/>
      <c r="F1" s="1008"/>
      <c r="G1" s="1008"/>
      <c r="H1" s="1008"/>
      <c r="I1" s="1008"/>
      <c r="J1" s="1008"/>
      <c r="K1" s="1008"/>
      <c r="L1" s="1008"/>
      <c r="M1" s="670"/>
      <c r="N1" s="670"/>
      <c r="O1" s="670"/>
      <c r="P1" s="670"/>
    </row>
    <row r="2" spans="1:16">
      <c r="A2" s="1008" t="s">
        <v>177</v>
      </c>
      <c r="B2" s="1008"/>
      <c r="C2" s="1008"/>
      <c r="D2" s="1008"/>
      <c r="E2" s="1008"/>
      <c r="F2" s="1008"/>
      <c r="G2" s="1008"/>
      <c r="H2" s="1008"/>
      <c r="I2" s="1008"/>
      <c r="J2" s="1008"/>
      <c r="K2" s="1008"/>
      <c r="L2" s="1008"/>
      <c r="M2" s="670"/>
      <c r="N2" s="670"/>
      <c r="O2" s="670"/>
      <c r="P2" s="670"/>
    </row>
    <row r="3" spans="1:16">
      <c r="A3" s="1008" t="s">
        <v>76</v>
      </c>
      <c r="B3" s="1008"/>
      <c r="C3" s="1008"/>
      <c r="D3" s="1008"/>
      <c r="E3" s="1008"/>
      <c r="F3" s="1008"/>
      <c r="G3" s="1008"/>
      <c r="H3" s="1008"/>
      <c r="I3" s="1008"/>
      <c r="J3" s="1008"/>
      <c r="K3" s="1008"/>
      <c r="L3" s="1008"/>
      <c r="M3" s="670"/>
      <c r="N3" s="670"/>
      <c r="O3" s="670"/>
      <c r="P3" s="670"/>
    </row>
    <row r="4" spans="1:16">
      <c r="A4" s="1008" t="s">
        <v>582</v>
      </c>
      <c r="B4" s="1008"/>
      <c r="C4" s="1008"/>
      <c r="D4" s="1008"/>
      <c r="E4" s="1008"/>
      <c r="F4" s="1008"/>
      <c r="G4" s="1008"/>
      <c r="H4" s="1008"/>
      <c r="I4" s="1008"/>
      <c r="J4" s="1008"/>
      <c r="K4" s="1008"/>
      <c r="L4" s="1008"/>
      <c r="M4" s="670"/>
      <c r="N4" s="670"/>
      <c r="O4" s="670"/>
      <c r="P4" s="670"/>
    </row>
    <row r="5" spans="1:16">
      <c r="A5" s="671"/>
      <c r="B5" s="671"/>
      <c r="C5" s="671"/>
      <c r="D5" s="671"/>
      <c r="E5" s="671"/>
      <c r="F5" s="671"/>
      <c r="G5" s="671"/>
      <c r="H5" s="671"/>
      <c r="I5" s="671"/>
      <c r="J5" s="671"/>
      <c r="K5" s="671"/>
      <c r="L5" s="671"/>
      <c r="M5" s="671"/>
      <c r="N5" s="671"/>
      <c r="O5" s="670"/>
      <c r="P5" s="670"/>
    </row>
    <row r="6" spans="1:16" ht="12" customHeight="1">
      <c r="A6" s="671"/>
      <c r="B6" s="671"/>
      <c r="C6" s="671"/>
      <c r="D6" s="671"/>
      <c r="E6" s="671"/>
      <c r="F6" s="671"/>
      <c r="G6" s="671"/>
      <c r="H6" s="666" t="s">
        <v>1099</v>
      </c>
      <c r="I6" s="671"/>
      <c r="J6" s="671"/>
      <c r="K6" s="671"/>
      <c r="L6" s="671"/>
      <c r="M6" s="671"/>
      <c r="N6" s="671"/>
      <c r="O6" s="671"/>
      <c r="P6" s="671"/>
    </row>
    <row r="7" spans="1:16" ht="12" customHeight="1">
      <c r="A7" s="671"/>
      <c r="B7" s="666" t="s">
        <v>1098</v>
      </c>
      <c r="C7" s="666"/>
      <c r="D7" s="666" t="s">
        <v>910</v>
      </c>
      <c r="E7" s="666" t="s">
        <v>1026</v>
      </c>
      <c r="F7" s="666"/>
      <c r="G7" s="666"/>
      <c r="H7" s="666" t="s">
        <v>1097</v>
      </c>
      <c r="I7" s="666"/>
      <c r="J7" s="666"/>
      <c r="K7" s="666"/>
      <c r="L7" s="666" t="s">
        <v>1096</v>
      </c>
      <c r="M7" s="666"/>
      <c r="N7" s="655"/>
      <c r="O7" s="655"/>
      <c r="P7" s="666"/>
    </row>
    <row r="8" spans="1:16" ht="12" customHeight="1">
      <c r="A8" s="673"/>
      <c r="B8" s="666" t="s">
        <v>1095</v>
      </c>
      <c r="C8" s="666" t="s">
        <v>1031</v>
      </c>
      <c r="D8" s="666" t="s">
        <v>1094</v>
      </c>
      <c r="E8" s="666" t="s">
        <v>1093</v>
      </c>
      <c r="F8" s="666" t="s">
        <v>1092</v>
      </c>
      <c r="H8" s="666" t="s">
        <v>1091</v>
      </c>
      <c r="J8" s="666" t="s">
        <v>1090</v>
      </c>
      <c r="K8" s="666" t="s">
        <v>1089</v>
      </c>
      <c r="L8" s="666" t="s">
        <v>1032</v>
      </c>
      <c r="N8" s="655"/>
      <c r="O8" s="655"/>
    </row>
    <row r="9" spans="1:16" ht="12" customHeight="1">
      <c r="A9" s="673"/>
      <c r="B9" s="666" t="s">
        <v>1088</v>
      </c>
      <c r="C9" s="666" t="s">
        <v>1015</v>
      </c>
      <c r="D9" s="666" t="s">
        <v>1087</v>
      </c>
      <c r="E9" s="666" t="s">
        <v>1086</v>
      </c>
      <c r="F9" s="666" t="s">
        <v>1085</v>
      </c>
      <c r="G9" s="666" t="s">
        <v>937</v>
      </c>
      <c r="H9" s="666" t="s">
        <v>1084</v>
      </c>
      <c r="I9" s="666" t="s">
        <v>1083</v>
      </c>
      <c r="J9" s="666" t="s">
        <v>1082</v>
      </c>
      <c r="K9" s="666" t="s">
        <v>1081</v>
      </c>
      <c r="L9" s="666" t="s">
        <v>229</v>
      </c>
      <c r="N9" s="655"/>
      <c r="O9" s="655"/>
      <c r="P9" s="655"/>
    </row>
    <row r="10" spans="1:16" ht="12" customHeight="1">
      <c r="A10" s="673"/>
      <c r="B10" s="666" t="s">
        <v>1080</v>
      </c>
      <c r="C10" s="666" t="s">
        <v>899</v>
      </c>
      <c r="D10" s="666" t="s">
        <v>1079</v>
      </c>
      <c r="E10" s="666" t="s">
        <v>899</v>
      </c>
      <c r="F10" s="666" t="s">
        <v>971</v>
      </c>
      <c r="G10" s="666" t="s">
        <v>928</v>
      </c>
      <c r="H10" s="666" t="s">
        <v>1078</v>
      </c>
      <c r="I10" s="666" t="s">
        <v>1077</v>
      </c>
      <c r="J10" s="666" t="s">
        <v>1076</v>
      </c>
      <c r="K10" s="666" t="s">
        <v>1075</v>
      </c>
      <c r="L10" s="666" t="s">
        <v>899</v>
      </c>
      <c r="N10" s="655"/>
      <c r="O10" s="655"/>
      <c r="P10" s="655"/>
    </row>
    <row r="11" spans="1:16" ht="12" customHeight="1">
      <c r="A11" s="673"/>
      <c r="B11" s="664" t="s">
        <v>1074</v>
      </c>
      <c r="C11" s="664" t="s">
        <v>1073</v>
      </c>
      <c r="D11" s="664" t="s">
        <v>1072</v>
      </c>
      <c r="E11" s="664" t="s">
        <v>1071</v>
      </c>
      <c r="F11" s="664" t="s">
        <v>1070</v>
      </c>
      <c r="G11" s="664" t="s">
        <v>1069</v>
      </c>
      <c r="H11" s="664" t="s">
        <v>1068</v>
      </c>
      <c r="I11" s="664" t="s">
        <v>1067</v>
      </c>
      <c r="J11" s="664" t="s">
        <v>1066</v>
      </c>
      <c r="K11" s="664" t="s">
        <v>1065</v>
      </c>
      <c r="L11" s="664" t="s">
        <v>1064</v>
      </c>
      <c r="N11" s="655"/>
      <c r="O11" s="655"/>
      <c r="P11" s="655"/>
    </row>
    <row r="12" spans="1:16">
      <c r="B12" s="672"/>
      <c r="C12" s="672"/>
      <c r="D12" s="672"/>
      <c r="E12" s="672"/>
      <c r="F12" s="672"/>
      <c r="G12" s="672"/>
      <c r="H12" s="672"/>
      <c r="I12" s="672"/>
      <c r="J12" s="672"/>
    </row>
    <row r="13" spans="1:16" ht="18" customHeight="1" thickBot="1">
      <c r="A13" s="658" t="s">
        <v>22</v>
      </c>
      <c r="B13" s="659">
        <v>2335</v>
      </c>
      <c r="C13" s="659">
        <v>64068</v>
      </c>
      <c r="D13" s="659">
        <v>39952</v>
      </c>
      <c r="E13" s="659">
        <v>50</v>
      </c>
      <c r="F13" s="659">
        <v>24</v>
      </c>
      <c r="G13" s="659">
        <v>6735</v>
      </c>
      <c r="H13" s="659">
        <v>4908</v>
      </c>
      <c r="I13" s="659">
        <v>-1</v>
      </c>
      <c r="J13" s="659">
        <v>5664</v>
      </c>
      <c r="K13" s="659">
        <v>14573</v>
      </c>
      <c r="L13" s="659">
        <v>75055</v>
      </c>
    </row>
    <row r="14" spans="1:16" ht="18" customHeight="1" thickTop="1">
      <c r="A14" s="658" t="s">
        <v>2</v>
      </c>
    </row>
    <row r="15" spans="1:16" ht="18" customHeight="1">
      <c r="A15" s="662" t="s">
        <v>324</v>
      </c>
      <c r="B15" s="656">
        <v>0</v>
      </c>
      <c r="C15" s="656">
        <v>0</v>
      </c>
      <c r="D15" s="656">
        <v>0</v>
      </c>
      <c r="E15" s="656">
        <v>0</v>
      </c>
      <c r="F15" s="656">
        <v>0</v>
      </c>
      <c r="G15" s="656">
        <v>0</v>
      </c>
      <c r="H15" s="656">
        <v>0</v>
      </c>
      <c r="I15" s="656">
        <v>2459259</v>
      </c>
      <c r="J15" s="656">
        <v>0</v>
      </c>
      <c r="K15" s="656">
        <v>791000</v>
      </c>
      <c r="L15" s="656">
        <v>474800</v>
      </c>
    </row>
    <row r="16" spans="1:16" ht="18" customHeight="1">
      <c r="A16" s="662" t="s">
        <v>14</v>
      </c>
      <c r="B16" s="656">
        <v>72</v>
      </c>
      <c r="C16" s="656">
        <v>-159506</v>
      </c>
      <c r="D16" s="656">
        <v>21600</v>
      </c>
      <c r="E16" s="656">
        <v>318</v>
      </c>
      <c r="F16" s="656">
        <v>65</v>
      </c>
      <c r="G16" s="656">
        <v>4305</v>
      </c>
      <c r="H16" s="656">
        <v>9233</v>
      </c>
      <c r="I16" s="656">
        <v>0</v>
      </c>
      <c r="J16" s="656">
        <v>0</v>
      </c>
      <c r="K16" s="656">
        <v>4980102</v>
      </c>
      <c r="L16" s="656">
        <v>144489</v>
      </c>
    </row>
    <row r="17" spans="1:12" ht="18" customHeight="1">
      <c r="A17" s="662" t="s">
        <v>868</v>
      </c>
      <c r="B17" s="661">
        <v>0</v>
      </c>
      <c r="C17" s="661">
        <v>0</v>
      </c>
      <c r="D17" s="661">
        <v>0</v>
      </c>
      <c r="E17" s="661">
        <v>0</v>
      </c>
      <c r="F17" s="661">
        <v>0</v>
      </c>
      <c r="G17" s="661">
        <v>0</v>
      </c>
      <c r="H17" s="661">
        <v>0</v>
      </c>
      <c r="I17" s="661">
        <v>0</v>
      </c>
      <c r="J17" s="661">
        <v>0</v>
      </c>
      <c r="K17" s="661">
        <v>0</v>
      </c>
      <c r="L17" s="661">
        <v>0</v>
      </c>
    </row>
    <row r="18" spans="1:12" ht="18" customHeight="1" thickBot="1">
      <c r="A18" s="658" t="s">
        <v>63</v>
      </c>
      <c r="B18" s="659">
        <v>72</v>
      </c>
      <c r="C18" s="659">
        <v>-159506</v>
      </c>
      <c r="D18" s="659">
        <v>21600</v>
      </c>
      <c r="E18" s="659">
        <v>318</v>
      </c>
      <c r="F18" s="659">
        <v>65</v>
      </c>
      <c r="G18" s="659">
        <v>4305</v>
      </c>
      <c r="H18" s="659">
        <v>9233</v>
      </c>
      <c r="I18" s="659">
        <v>2459259</v>
      </c>
      <c r="J18" s="659">
        <v>0</v>
      </c>
      <c r="K18" s="659">
        <v>5771102</v>
      </c>
      <c r="L18" s="659">
        <v>619289</v>
      </c>
    </row>
    <row r="19" spans="1:12" ht="18" customHeight="1" thickTop="1">
      <c r="A19" s="658" t="s">
        <v>4</v>
      </c>
    </row>
    <row r="20" spans="1:12" ht="18" customHeight="1">
      <c r="A20" s="662" t="s">
        <v>95</v>
      </c>
      <c r="B20" s="656">
        <v>0</v>
      </c>
      <c r="C20" s="656">
        <v>8991</v>
      </c>
      <c r="D20" s="656">
        <v>23000</v>
      </c>
      <c r="E20" s="656">
        <v>0</v>
      </c>
      <c r="F20" s="656">
        <v>0</v>
      </c>
      <c r="G20" s="656">
        <v>0</v>
      </c>
      <c r="H20" s="656">
        <v>5056</v>
      </c>
      <c r="I20" s="656">
        <v>2459259</v>
      </c>
      <c r="J20" s="656">
        <v>4837</v>
      </c>
      <c r="K20" s="656">
        <v>5522113</v>
      </c>
      <c r="L20" s="656">
        <v>682844</v>
      </c>
    </row>
    <row r="21" spans="1:12" ht="18" customHeight="1">
      <c r="A21" s="662" t="s">
        <v>298</v>
      </c>
      <c r="B21" s="656">
        <v>72</v>
      </c>
      <c r="C21" s="656">
        <v>2881</v>
      </c>
      <c r="D21" s="656">
        <v>1493</v>
      </c>
      <c r="E21" s="656">
        <v>420</v>
      </c>
      <c r="F21" s="656">
        <v>247</v>
      </c>
      <c r="G21" s="656">
        <v>2666</v>
      </c>
      <c r="H21" s="656">
        <v>2149</v>
      </c>
      <c r="I21" s="656">
        <v>0</v>
      </c>
      <c r="J21" s="656">
        <v>0</v>
      </c>
      <c r="K21" s="656">
        <v>39779</v>
      </c>
      <c r="L21" s="656">
        <v>0</v>
      </c>
    </row>
    <row r="22" spans="1:12" ht="18" customHeight="1">
      <c r="A22" s="637" t="s">
        <v>17</v>
      </c>
      <c r="B22" s="656">
        <v>0</v>
      </c>
      <c r="C22" s="656">
        <v>220</v>
      </c>
      <c r="D22" s="656">
        <v>524</v>
      </c>
      <c r="E22" s="656">
        <v>187</v>
      </c>
      <c r="F22" s="656">
        <v>149</v>
      </c>
      <c r="G22" s="656">
        <v>1195</v>
      </c>
      <c r="H22" s="656">
        <v>1115</v>
      </c>
      <c r="I22" s="656">
        <v>0</v>
      </c>
      <c r="J22" s="656">
        <v>0</v>
      </c>
      <c r="K22" s="656">
        <v>5798</v>
      </c>
      <c r="L22" s="656">
        <v>0</v>
      </c>
    </row>
    <row r="23" spans="1:12" ht="18" customHeight="1">
      <c r="A23" s="662" t="s">
        <v>19</v>
      </c>
      <c r="B23" s="656">
        <v>0</v>
      </c>
      <c r="C23" s="656">
        <v>0</v>
      </c>
      <c r="D23" s="656">
        <v>0</v>
      </c>
      <c r="E23" s="656">
        <v>0</v>
      </c>
      <c r="F23" s="656">
        <v>0</v>
      </c>
      <c r="G23" s="656">
        <v>0</v>
      </c>
      <c r="H23" s="656">
        <v>0</v>
      </c>
      <c r="I23" s="656">
        <v>0</v>
      </c>
      <c r="J23" s="656">
        <v>0</v>
      </c>
      <c r="K23" s="656">
        <v>0</v>
      </c>
      <c r="L23" s="656">
        <v>0</v>
      </c>
    </row>
    <row r="24" spans="1:12" ht="18" customHeight="1">
      <c r="A24" s="662" t="s">
        <v>20</v>
      </c>
      <c r="B24" s="656">
        <v>0</v>
      </c>
      <c r="C24" s="656">
        <v>0</v>
      </c>
      <c r="D24" s="656">
        <v>0</v>
      </c>
      <c r="E24" s="656">
        <v>0</v>
      </c>
      <c r="F24" s="656">
        <v>0</v>
      </c>
      <c r="G24" s="656">
        <v>0</v>
      </c>
      <c r="H24" s="656">
        <v>0</v>
      </c>
      <c r="I24" s="656">
        <v>0</v>
      </c>
      <c r="J24" s="656">
        <v>0</v>
      </c>
      <c r="K24" s="656">
        <v>0</v>
      </c>
      <c r="L24" s="656">
        <v>0</v>
      </c>
    </row>
    <row r="25" spans="1:12" ht="18" customHeight="1" thickBot="1">
      <c r="A25" s="658" t="s">
        <v>60</v>
      </c>
      <c r="B25" s="663">
        <v>72</v>
      </c>
      <c r="C25" s="663">
        <v>12092</v>
      </c>
      <c r="D25" s="663">
        <v>25017</v>
      </c>
      <c r="E25" s="663">
        <v>607</v>
      </c>
      <c r="F25" s="663">
        <v>396</v>
      </c>
      <c r="G25" s="663">
        <v>3861</v>
      </c>
      <c r="H25" s="663">
        <v>8320</v>
      </c>
      <c r="I25" s="663">
        <v>2459259</v>
      </c>
      <c r="J25" s="663">
        <v>4837</v>
      </c>
      <c r="K25" s="663">
        <v>5567690</v>
      </c>
      <c r="L25" s="663">
        <v>682844</v>
      </c>
    </row>
    <row r="26" spans="1:12" ht="18" customHeight="1" thickTop="1">
      <c r="A26" s="658" t="s">
        <v>37</v>
      </c>
    </row>
    <row r="27" spans="1:12" ht="18" customHeight="1">
      <c r="A27" s="662" t="s">
        <v>38</v>
      </c>
      <c r="B27" s="656">
        <v>0</v>
      </c>
      <c r="C27" s="656">
        <v>180892</v>
      </c>
      <c r="D27" s="656">
        <v>0</v>
      </c>
      <c r="E27" s="656">
        <v>300</v>
      </c>
      <c r="F27" s="656">
        <v>300</v>
      </c>
      <c r="G27" s="656">
        <v>0</v>
      </c>
      <c r="H27" s="656">
        <v>0</v>
      </c>
      <c r="I27" s="656">
        <v>0</v>
      </c>
      <c r="J27" s="656">
        <v>4837</v>
      </c>
      <c r="K27" s="656">
        <v>0</v>
      </c>
      <c r="L27" s="656">
        <v>65884</v>
      </c>
    </row>
    <row r="28" spans="1:12" ht="18" customHeight="1">
      <c r="A28" s="662" t="s">
        <v>39</v>
      </c>
      <c r="B28" s="656">
        <v>0</v>
      </c>
      <c r="C28" s="656">
        <v>0</v>
      </c>
      <c r="D28" s="656">
        <v>0</v>
      </c>
      <c r="E28" s="656">
        <v>-8</v>
      </c>
      <c r="F28" s="656">
        <v>0</v>
      </c>
      <c r="G28" s="656">
        <v>-265</v>
      </c>
      <c r="H28" s="656">
        <v>-1383</v>
      </c>
      <c r="I28" s="656">
        <v>0</v>
      </c>
      <c r="J28" s="656">
        <v>0</v>
      </c>
      <c r="K28" s="656">
        <v>-217978</v>
      </c>
      <c r="L28" s="656">
        <v>0</v>
      </c>
    </row>
    <row r="29" spans="1:12" ht="18" customHeight="1">
      <c r="A29" s="662" t="s">
        <v>886</v>
      </c>
      <c r="B29" s="656">
        <v>0</v>
      </c>
      <c r="C29" s="656">
        <v>0</v>
      </c>
      <c r="D29" s="656">
        <v>0</v>
      </c>
      <c r="E29" s="656">
        <v>0</v>
      </c>
      <c r="F29" s="656">
        <v>0</v>
      </c>
      <c r="G29" s="656">
        <v>0</v>
      </c>
      <c r="H29" s="656">
        <v>0</v>
      </c>
      <c r="I29" s="656">
        <v>0</v>
      </c>
      <c r="J29" s="656">
        <v>0</v>
      </c>
      <c r="K29" s="656">
        <v>0</v>
      </c>
      <c r="L29" s="656">
        <v>0</v>
      </c>
    </row>
    <row r="30" spans="1:12" ht="18" customHeight="1">
      <c r="A30" s="658" t="s">
        <v>64</v>
      </c>
      <c r="B30" s="660">
        <v>0</v>
      </c>
      <c r="C30" s="660">
        <v>180892</v>
      </c>
      <c r="D30" s="660">
        <v>0</v>
      </c>
      <c r="E30" s="660">
        <v>292</v>
      </c>
      <c r="F30" s="660">
        <v>300</v>
      </c>
      <c r="G30" s="660">
        <v>-265</v>
      </c>
      <c r="H30" s="660">
        <v>-1383</v>
      </c>
      <c r="I30" s="660">
        <v>0</v>
      </c>
      <c r="J30" s="660">
        <v>4837</v>
      </c>
      <c r="K30" s="660">
        <v>-217978</v>
      </c>
      <c r="L30" s="660">
        <v>65884</v>
      </c>
    </row>
    <row r="31" spans="1:12" ht="18" customHeight="1" thickBot="1">
      <c r="A31" s="658" t="s">
        <v>311</v>
      </c>
      <c r="B31" s="659">
        <v>0</v>
      </c>
      <c r="C31" s="659">
        <v>9294</v>
      </c>
      <c r="D31" s="659">
        <v>-3417</v>
      </c>
      <c r="E31" s="659">
        <v>3</v>
      </c>
      <c r="F31" s="659">
        <v>-31</v>
      </c>
      <c r="G31" s="659">
        <v>179</v>
      </c>
      <c r="H31" s="659">
        <v>-470</v>
      </c>
      <c r="I31" s="659">
        <v>0</v>
      </c>
      <c r="J31" s="659">
        <v>0</v>
      </c>
      <c r="K31" s="659">
        <v>-14566</v>
      </c>
      <c r="L31" s="659">
        <v>2329</v>
      </c>
    </row>
    <row r="32" spans="1:12" ht="18" customHeight="1" thickTop="1" thickBot="1">
      <c r="A32" s="658" t="s">
        <v>21</v>
      </c>
      <c r="B32" s="657">
        <v>2335</v>
      </c>
      <c r="C32" s="657">
        <v>73362</v>
      </c>
      <c r="D32" s="657">
        <v>36535</v>
      </c>
      <c r="E32" s="657">
        <v>53</v>
      </c>
      <c r="F32" s="657">
        <v>-7</v>
      </c>
      <c r="G32" s="657">
        <v>6914</v>
      </c>
      <c r="H32" s="657">
        <v>4438</v>
      </c>
      <c r="I32" s="657">
        <v>-1</v>
      </c>
      <c r="J32" s="657">
        <v>5664</v>
      </c>
      <c r="K32" s="657">
        <v>7</v>
      </c>
      <c r="L32" s="657">
        <v>77384</v>
      </c>
    </row>
    <row r="33" spans="1:16" ht="18" customHeight="1" thickTop="1">
      <c r="A33" s="658"/>
      <c r="B33" s="643"/>
      <c r="C33" s="643"/>
      <c r="D33" s="643"/>
      <c r="E33" s="643"/>
      <c r="F33" s="643"/>
      <c r="G33" s="643"/>
      <c r="H33" s="643"/>
      <c r="I33" s="643"/>
      <c r="J33" s="643"/>
      <c r="K33" s="643"/>
      <c r="L33" s="643"/>
      <c r="M33" s="643"/>
      <c r="N33" s="643"/>
      <c r="O33" s="643"/>
      <c r="P33" s="643"/>
    </row>
    <row r="34" spans="1:16" ht="18" customHeight="1">
      <c r="A34" s="658"/>
      <c r="B34" s="643"/>
      <c r="C34" s="643"/>
      <c r="D34" s="643"/>
      <c r="E34" s="643"/>
      <c r="F34" s="643"/>
      <c r="G34" s="643"/>
      <c r="H34" s="643"/>
      <c r="I34" s="643"/>
      <c r="J34" s="643"/>
      <c r="K34" s="643"/>
      <c r="L34" s="643"/>
      <c r="M34" s="643"/>
      <c r="N34" s="643"/>
      <c r="O34" s="643"/>
      <c r="P34" s="643"/>
    </row>
    <row r="35" spans="1:16" ht="18" customHeight="1">
      <c r="A35" s="658"/>
      <c r="B35" s="643"/>
      <c r="C35" s="643"/>
      <c r="D35" s="643"/>
      <c r="E35" s="643"/>
      <c r="F35" s="643"/>
      <c r="G35" s="643"/>
      <c r="H35" s="643"/>
      <c r="I35" s="643"/>
      <c r="J35" s="643"/>
      <c r="K35" s="643"/>
      <c r="L35" s="643"/>
      <c r="M35" s="643"/>
      <c r="N35" s="643"/>
      <c r="O35" s="643"/>
      <c r="P35" s="643"/>
    </row>
    <row r="36" spans="1:16" ht="18" customHeight="1">
      <c r="A36" s="658"/>
      <c r="B36" s="643"/>
      <c r="C36" s="643"/>
      <c r="D36" s="643"/>
      <c r="E36" s="643"/>
      <c r="F36" s="643"/>
      <c r="G36" s="643"/>
      <c r="H36" s="643"/>
      <c r="I36" s="643"/>
      <c r="J36" s="643"/>
      <c r="K36" s="643"/>
      <c r="L36" s="643"/>
      <c r="M36" s="643"/>
      <c r="N36" s="643"/>
      <c r="O36" s="643"/>
      <c r="P36" s="643"/>
    </row>
    <row r="37" spans="1:16" ht="20.25" customHeight="1">
      <c r="A37" s="671"/>
      <c r="B37" s="655"/>
      <c r="C37" s="655"/>
      <c r="D37" s="666"/>
      <c r="E37" s="666"/>
      <c r="F37" s="666"/>
      <c r="G37" s="666"/>
      <c r="H37" s="666"/>
      <c r="I37" s="666" t="s">
        <v>1063</v>
      </c>
      <c r="J37" s="666"/>
      <c r="L37" s="666"/>
      <c r="M37" s="666"/>
      <c r="N37" s="666"/>
      <c r="O37" s="666"/>
      <c r="P37" s="666"/>
    </row>
    <row r="38" spans="1:16" ht="12" customHeight="1">
      <c r="A38" s="671"/>
      <c r="B38" s="666"/>
      <c r="C38" s="655"/>
      <c r="D38" s="666"/>
      <c r="E38" s="666" t="s">
        <v>912</v>
      </c>
      <c r="F38" s="666" t="s">
        <v>1062</v>
      </c>
      <c r="G38" s="666"/>
      <c r="H38" s="666" t="s">
        <v>912</v>
      </c>
      <c r="I38" s="666" t="s">
        <v>1061</v>
      </c>
      <c r="J38" s="666"/>
      <c r="K38" s="666"/>
      <c r="L38" s="666" t="s">
        <v>1060</v>
      </c>
      <c r="M38" s="666"/>
      <c r="N38" s="655"/>
      <c r="O38" s="655"/>
      <c r="P38" s="655"/>
    </row>
    <row r="39" spans="1:16" ht="12" customHeight="1">
      <c r="A39" s="671"/>
      <c r="C39" s="655"/>
      <c r="D39" s="666"/>
      <c r="E39" s="666" t="s">
        <v>1059</v>
      </c>
      <c r="F39" s="666" t="s">
        <v>1058</v>
      </c>
      <c r="G39" s="666"/>
      <c r="H39" s="666" t="s">
        <v>904</v>
      </c>
      <c r="I39" s="666" t="s">
        <v>931</v>
      </c>
      <c r="J39" s="666" t="s">
        <v>1057</v>
      </c>
      <c r="K39" s="666"/>
      <c r="L39" s="666" t="s">
        <v>971</v>
      </c>
      <c r="N39" s="655"/>
      <c r="O39" s="655"/>
      <c r="P39" s="655"/>
    </row>
    <row r="40" spans="1:16" ht="12" customHeight="1">
      <c r="A40" s="671"/>
      <c r="B40" s="666" t="s">
        <v>990</v>
      </c>
      <c r="C40" s="666" t="s">
        <v>1031</v>
      </c>
      <c r="D40" s="666" t="s">
        <v>1056</v>
      </c>
      <c r="E40" s="666" t="s">
        <v>1055</v>
      </c>
      <c r="F40" s="666" t="s">
        <v>1054</v>
      </c>
      <c r="G40" s="666" t="s">
        <v>912</v>
      </c>
      <c r="H40" s="666" t="s">
        <v>1020</v>
      </c>
      <c r="I40" s="666" t="s">
        <v>940</v>
      </c>
      <c r="J40" s="666" t="s">
        <v>1053</v>
      </c>
      <c r="K40" s="666"/>
      <c r="L40" s="666" t="s">
        <v>1052</v>
      </c>
      <c r="N40" s="655"/>
      <c r="O40" s="655"/>
      <c r="P40" s="655"/>
    </row>
    <row r="41" spans="1:16" ht="12" customHeight="1">
      <c r="A41" s="671"/>
      <c r="B41" s="666" t="s">
        <v>1051</v>
      </c>
      <c r="C41" s="666" t="s">
        <v>1050</v>
      </c>
      <c r="D41" s="666" t="s">
        <v>1049</v>
      </c>
      <c r="E41" s="666" t="s">
        <v>927</v>
      </c>
      <c r="F41" s="666" t="s">
        <v>927</v>
      </c>
      <c r="G41" s="666" t="s">
        <v>223</v>
      </c>
      <c r="H41" s="666" t="s">
        <v>901</v>
      </c>
      <c r="I41" s="666" t="s">
        <v>926</v>
      </c>
      <c r="J41" s="666" t="s">
        <v>897</v>
      </c>
      <c r="K41" s="666" t="s">
        <v>1048</v>
      </c>
      <c r="L41" s="666" t="s">
        <v>1047</v>
      </c>
      <c r="N41" s="655"/>
      <c r="O41" s="655"/>
      <c r="P41" s="655"/>
    </row>
    <row r="42" spans="1:16" ht="12" customHeight="1">
      <c r="A42" s="671"/>
      <c r="B42" s="664" t="s">
        <v>1046</v>
      </c>
      <c r="C42" s="664" t="s">
        <v>1045</v>
      </c>
      <c r="D42" s="664" t="s">
        <v>1044</v>
      </c>
      <c r="E42" s="664" t="s">
        <v>1043</v>
      </c>
      <c r="F42" s="664" t="s">
        <v>1042</v>
      </c>
      <c r="G42" s="664" t="s">
        <v>1041</v>
      </c>
      <c r="H42" s="664" t="s">
        <v>1040</v>
      </c>
      <c r="I42" s="664" t="s">
        <v>1039</v>
      </c>
      <c r="J42" s="664" t="s">
        <v>1038</v>
      </c>
      <c r="K42" s="664" t="s">
        <v>1037</v>
      </c>
      <c r="L42" s="664" t="s">
        <v>1036</v>
      </c>
      <c r="N42" s="655"/>
      <c r="O42" s="655"/>
      <c r="P42" s="655"/>
    </row>
    <row r="43" spans="1:16" ht="18" customHeight="1"/>
    <row r="44" spans="1:16" ht="18" customHeight="1" thickBot="1">
      <c r="A44" s="658" t="s">
        <v>22</v>
      </c>
      <c r="B44" s="659">
        <v>105952</v>
      </c>
      <c r="C44" s="659">
        <v>9489</v>
      </c>
      <c r="D44" s="659">
        <v>165729</v>
      </c>
      <c r="E44" s="659">
        <v>25450</v>
      </c>
      <c r="F44" s="659">
        <v>370548</v>
      </c>
      <c r="G44" s="659">
        <v>-1089</v>
      </c>
      <c r="H44" s="659">
        <v>-227679</v>
      </c>
      <c r="I44" s="659">
        <v>-3342</v>
      </c>
      <c r="J44" s="659">
        <v>-4707</v>
      </c>
      <c r="K44" s="659">
        <v>73557</v>
      </c>
      <c r="L44" s="659">
        <v>36754</v>
      </c>
    </row>
    <row r="45" spans="1:16" s="670" customFormat="1" ht="18" customHeight="1" thickTop="1">
      <c r="A45" s="658" t="s">
        <v>2</v>
      </c>
      <c r="B45" s="656"/>
      <c r="C45" s="656" t="s">
        <v>7</v>
      </c>
      <c r="D45" s="656" t="s">
        <v>7</v>
      </c>
      <c r="E45" s="656"/>
      <c r="F45" s="656"/>
      <c r="G45" s="656"/>
      <c r="H45" s="656"/>
      <c r="I45" s="656"/>
      <c r="J45" s="656"/>
      <c r="K45" s="656"/>
      <c r="L45" s="656"/>
    </row>
    <row r="46" spans="1:16" s="670" customFormat="1" ht="18" customHeight="1">
      <c r="A46" s="662" t="s">
        <v>324</v>
      </c>
      <c r="B46" s="656">
        <v>0</v>
      </c>
      <c r="C46" s="656">
        <v>0</v>
      </c>
      <c r="D46" s="656">
        <v>99000</v>
      </c>
      <c r="E46" s="656">
        <v>0</v>
      </c>
      <c r="F46" s="656">
        <v>0</v>
      </c>
      <c r="G46" s="656">
        <v>0</v>
      </c>
      <c r="H46" s="656">
        <v>0</v>
      </c>
      <c r="I46" s="656">
        <v>0</v>
      </c>
      <c r="J46" s="656">
        <v>0</v>
      </c>
      <c r="K46" s="656">
        <v>0</v>
      </c>
      <c r="L46" s="656">
        <v>0</v>
      </c>
    </row>
    <row r="47" spans="1:16" s="670" customFormat="1" ht="18" customHeight="1">
      <c r="A47" s="662" t="s">
        <v>14</v>
      </c>
      <c r="B47" s="656">
        <v>3253761</v>
      </c>
      <c r="C47" s="656">
        <v>27467</v>
      </c>
      <c r="D47" s="656">
        <v>193500</v>
      </c>
      <c r="E47" s="656">
        <v>100011</v>
      </c>
      <c r="F47" s="656">
        <v>43998</v>
      </c>
      <c r="G47" s="656">
        <v>392</v>
      </c>
      <c r="H47" s="656">
        <v>4255</v>
      </c>
      <c r="I47" s="656">
        <v>900</v>
      </c>
      <c r="J47" s="656">
        <v>77111</v>
      </c>
      <c r="K47" s="656">
        <v>46792</v>
      </c>
      <c r="L47" s="656">
        <v>57976</v>
      </c>
    </row>
    <row r="48" spans="1:16" s="670" customFormat="1" ht="18" customHeight="1">
      <c r="A48" s="662" t="s">
        <v>868</v>
      </c>
      <c r="B48" s="661">
        <v>0</v>
      </c>
      <c r="C48" s="661">
        <v>650</v>
      </c>
      <c r="D48" s="661">
        <v>0</v>
      </c>
      <c r="E48" s="661">
        <v>2115926</v>
      </c>
      <c r="F48" s="661">
        <v>50425689</v>
      </c>
      <c r="G48" s="661">
        <v>3139867</v>
      </c>
      <c r="H48" s="661">
        <v>1417488</v>
      </c>
      <c r="I48" s="661">
        <v>0</v>
      </c>
      <c r="J48" s="661">
        <v>0</v>
      </c>
      <c r="K48" s="661">
        <v>0</v>
      </c>
      <c r="L48" s="661">
        <v>0</v>
      </c>
    </row>
    <row r="49" spans="1:16" ht="18" customHeight="1" thickBot="1">
      <c r="A49" s="658" t="s">
        <v>63</v>
      </c>
      <c r="B49" s="659">
        <v>3253761</v>
      </c>
      <c r="C49" s="659">
        <v>28117</v>
      </c>
      <c r="D49" s="659">
        <v>292500</v>
      </c>
      <c r="E49" s="659">
        <v>2215937</v>
      </c>
      <c r="F49" s="659">
        <v>50469687</v>
      </c>
      <c r="G49" s="659">
        <v>3140259</v>
      </c>
      <c r="H49" s="659">
        <v>1421743</v>
      </c>
      <c r="I49" s="659">
        <v>900</v>
      </c>
      <c r="J49" s="659">
        <v>77111</v>
      </c>
      <c r="K49" s="659">
        <v>46792</v>
      </c>
      <c r="L49" s="659">
        <v>57976</v>
      </c>
    </row>
    <row r="50" spans="1:16" ht="18" customHeight="1" thickTop="1">
      <c r="A50" s="658" t="s">
        <v>4</v>
      </c>
    </row>
    <row r="51" spans="1:16" ht="18" customHeight="1">
      <c r="A51" s="662" t="s">
        <v>95</v>
      </c>
      <c r="B51" s="656">
        <v>3200800</v>
      </c>
      <c r="C51" s="656">
        <v>0</v>
      </c>
      <c r="D51" s="656">
        <v>694334</v>
      </c>
      <c r="E51" s="656">
        <v>2106964</v>
      </c>
      <c r="F51" s="656">
        <v>47354578</v>
      </c>
      <c r="G51" s="656">
        <v>2549521</v>
      </c>
      <c r="H51" s="656">
        <v>1098760</v>
      </c>
      <c r="I51" s="656">
        <v>0</v>
      </c>
      <c r="J51" s="656">
        <v>0</v>
      </c>
      <c r="K51" s="656">
        <v>0</v>
      </c>
      <c r="L51" s="656">
        <v>0</v>
      </c>
    </row>
    <row r="52" spans="1:16" ht="18" customHeight="1">
      <c r="A52" s="662" t="s">
        <v>298</v>
      </c>
      <c r="B52" s="656">
        <v>52905</v>
      </c>
      <c r="C52" s="656">
        <v>28348</v>
      </c>
      <c r="D52" s="656">
        <v>0</v>
      </c>
      <c r="E52" s="656">
        <v>61382</v>
      </c>
      <c r="F52" s="656">
        <v>1017166</v>
      </c>
      <c r="G52" s="656">
        <v>521522</v>
      </c>
      <c r="H52" s="656">
        <v>252353</v>
      </c>
      <c r="I52" s="656">
        <v>432</v>
      </c>
      <c r="J52" s="656">
        <v>66038</v>
      </c>
      <c r="K52" s="656">
        <v>24565</v>
      </c>
      <c r="L52" s="656">
        <v>13356</v>
      </c>
    </row>
    <row r="53" spans="1:16" ht="18" customHeight="1">
      <c r="A53" s="637" t="s">
        <v>17</v>
      </c>
      <c r="B53" s="656">
        <v>11833</v>
      </c>
      <c r="C53" s="656">
        <v>0</v>
      </c>
      <c r="D53" s="656">
        <v>0</v>
      </c>
      <c r="E53" s="656">
        <v>13499</v>
      </c>
      <c r="F53" s="656">
        <v>109778</v>
      </c>
      <c r="G53" s="656">
        <v>56435</v>
      </c>
      <c r="H53" s="656">
        <v>48314</v>
      </c>
      <c r="I53" s="656">
        <v>85</v>
      </c>
      <c r="J53" s="656">
        <v>27071</v>
      </c>
      <c r="K53" s="656">
        <v>13855</v>
      </c>
      <c r="L53" s="656">
        <v>7658</v>
      </c>
    </row>
    <row r="54" spans="1:16" ht="18" customHeight="1">
      <c r="A54" s="662" t="s">
        <v>19</v>
      </c>
      <c r="B54" s="656">
        <v>0</v>
      </c>
      <c r="C54" s="656">
        <v>0</v>
      </c>
      <c r="D54" s="656">
        <v>0</v>
      </c>
      <c r="E54" s="656">
        <v>0</v>
      </c>
      <c r="F54" s="656">
        <v>0</v>
      </c>
      <c r="G54" s="656">
        <v>0</v>
      </c>
      <c r="H54" s="656">
        <v>0</v>
      </c>
      <c r="I54" s="656">
        <v>0</v>
      </c>
      <c r="J54" s="656">
        <v>0</v>
      </c>
      <c r="K54" s="656">
        <v>0</v>
      </c>
      <c r="L54" s="656">
        <v>0</v>
      </c>
    </row>
    <row r="55" spans="1:16" ht="18" customHeight="1">
      <c r="A55" s="662" t="s">
        <v>20</v>
      </c>
      <c r="B55" s="656">
        <v>0</v>
      </c>
      <c r="C55" s="656">
        <v>0</v>
      </c>
      <c r="D55" s="656">
        <v>0</v>
      </c>
      <c r="E55" s="656">
        <v>0</v>
      </c>
      <c r="F55" s="656">
        <v>0</v>
      </c>
      <c r="G55" s="656">
        <v>0</v>
      </c>
      <c r="H55" s="656">
        <v>0</v>
      </c>
      <c r="I55" s="656">
        <v>0</v>
      </c>
      <c r="J55" s="656">
        <v>0</v>
      </c>
      <c r="K55" s="656">
        <v>0</v>
      </c>
      <c r="L55" s="656">
        <v>0</v>
      </c>
    </row>
    <row r="56" spans="1:16" ht="18" customHeight="1" thickBot="1">
      <c r="A56" s="658" t="s">
        <v>60</v>
      </c>
      <c r="B56" s="663">
        <v>3265538</v>
      </c>
      <c r="C56" s="663">
        <v>28348</v>
      </c>
      <c r="D56" s="663">
        <v>694334</v>
      </c>
      <c r="E56" s="663">
        <v>2181845</v>
      </c>
      <c r="F56" s="663">
        <v>48481522</v>
      </c>
      <c r="G56" s="663">
        <v>3127478</v>
      </c>
      <c r="H56" s="663">
        <v>1399427</v>
      </c>
      <c r="I56" s="663">
        <v>517</v>
      </c>
      <c r="J56" s="663">
        <v>93109</v>
      </c>
      <c r="K56" s="663">
        <v>38420</v>
      </c>
      <c r="L56" s="663">
        <v>21014</v>
      </c>
    </row>
    <row r="57" spans="1:16" ht="18" customHeight="1" thickTop="1">
      <c r="A57" s="658" t="s">
        <v>37</v>
      </c>
    </row>
    <row r="58" spans="1:16" ht="18" customHeight="1">
      <c r="A58" s="662" t="s">
        <v>38</v>
      </c>
      <c r="B58" s="656">
        <v>0</v>
      </c>
      <c r="C58" s="656">
        <v>0</v>
      </c>
      <c r="D58" s="656">
        <v>268885</v>
      </c>
      <c r="E58" s="656">
        <v>0</v>
      </c>
      <c r="F58" s="656">
        <v>0</v>
      </c>
      <c r="G58" s="656">
        <v>0</v>
      </c>
      <c r="H58" s="656">
        <v>11517</v>
      </c>
      <c r="I58" s="656">
        <v>0</v>
      </c>
      <c r="J58" s="656">
        <v>19157</v>
      </c>
      <c r="K58" s="656">
        <v>75</v>
      </c>
      <c r="L58" s="656">
        <v>19006</v>
      </c>
    </row>
    <row r="59" spans="1:16" ht="18" customHeight="1">
      <c r="A59" s="662" t="s">
        <v>39</v>
      </c>
      <c r="B59" s="656">
        <v>-4870</v>
      </c>
      <c r="C59" s="656">
        <v>0</v>
      </c>
      <c r="D59" s="656">
        <v>-2225</v>
      </c>
      <c r="E59" s="656">
        <v>-34092</v>
      </c>
      <c r="F59" s="656">
        <v>-1993085</v>
      </c>
      <c r="G59" s="656">
        <v>-12827</v>
      </c>
      <c r="H59" s="656">
        <v>-33833</v>
      </c>
      <c r="I59" s="656">
        <v>0</v>
      </c>
      <c r="J59" s="656">
        <v>-10751</v>
      </c>
      <c r="K59" s="656">
        <v>-1895</v>
      </c>
      <c r="L59" s="656">
        <v>-49306</v>
      </c>
    </row>
    <row r="60" spans="1:16" ht="18" customHeight="1">
      <c r="A60" s="662" t="s">
        <v>886</v>
      </c>
      <c r="B60" s="656">
        <v>0</v>
      </c>
      <c r="C60" s="656">
        <v>0</v>
      </c>
      <c r="D60" s="656">
        <v>0</v>
      </c>
      <c r="E60" s="656">
        <v>0</v>
      </c>
      <c r="F60" s="656">
        <v>0</v>
      </c>
      <c r="G60" s="656">
        <v>0</v>
      </c>
      <c r="H60" s="656">
        <v>0</v>
      </c>
      <c r="I60" s="656">
        <v>0</v>
      </c>
      <c r="J60" s="656">
        <v>0</v>
      </c>
      <c r="K60" s="656">
        <v>0</v>
      </c>
      <c r="L60" s="656">
        <v>0</v>
      </c>
    </row>
    <row r="61" spans="1:16" ht="18" customHeight="1">
      <c r="A61" s="658" t="s">
        <v>64</v>
      </c>
      <c r="B61" s="660">
        <v>-4870</v>
      </c>
      <c r="C61" s="660">
        <v>0</v>
      </c>
      <c r="D61" s="660">
        <v>266660</v>
      </c>
      <c r="E61" s="660">
        <v>-34092</v>
      </c>
      <c r="F61" s="660">
        <v>-1993085</v>
      </c>
      <c r="G61" s="660">
        <v>-12827</v>
      </c>
      <c r="H61" s="660">
        <v>-22316</v>
      </c>
      <c r="I61" s="660">
        <v>0</v>
      </c>
      <c r="J61" s="660">
        <v>8406</v>
      </c>
      <c r="K61" s="660">
        <v>-1820</v>
      </c>
      <c r="L61" s="660">
        <v>-30300</v>
      </c>
    </row>
    <row r="62" spans="1:16" ht="18" customHeight="1" thickBot="1">
      <c r="A62" s="658" t="s">
        <v>311</v>
      </c>
      <c r="B62" s="659">
        <v>-16647</v>
      </c>
      <c r="C62" s="659">
        <v>-231</v>
      </c>
      <c r="D62" s="659">
        <v>-135174</v>
      </c>
      <c r="E62" s="659">
        <v>0</v>
      </c>
      <c r="F62" s="659">
        <v>-4920</v>
      </c>
      <c r="G62" s="659">
        <v>-46</v>
      </c>
      <c r="H62" s="659">
        <v>0</v>
      </c>
      <c r="I62" s="659">
        <v>383</v>
      </c>
      <c r="J62" s="659">
        <v>-7592</v>
      </c>
      <c r="K62" s="659">
        <v>6552</v>
      </c>
      <c r="L62" s="659">
        <v>6662</v>
      </c>
    </row>
    <row r="63" spans="1:16" ht="18" customHeight="1" thickTop="1" thickBot="1">
      <c r="A63" s="658" t="s">
        <v>21</v>
      </c>
      <c r="B63" s="657">
        <v>89305</v>
      </c>
      <c r="C63" s="657">
        <v>9258</v>
      </c>
      <c r="D63" s="657">
        <v>30555</v>
      </c>
      <c r="E63" s="657">
        <v>25450</v>
      </c>
      <c r="F63" s="657">
        <v>365628</v>
      </c>
      <c r="G63" s="657">
        <v>-1135</v>
      </c>
      <c r="H63" s="657">
        <v>-227679</v>
      </c>
      <c r="I63" s="657">
        <v>-2959</v>
      </c>
      <c r="J63" s="657">
        <v>-12299</v>
      </c>
      <c r="K63" s="657">
        <v>80109</v>
      </c>
      <c r="L63" s="657">
        <v>43416</v>
      </c>
    </row>
    <row r="64" spans="1:16" ht="18" customHeight="1" thickTop="1">
      <c r="A64" s="658"/>
      <c r="B64" s="643"/>
      <c r="C64" s="643"/>
      <c r="D64" s="643"/>
      <c r="E64" s="643"/>
      <c r="F64" s="643"/>
      <c r="G64" s="643"/>
      <c r="H64" s="643"/>
      <c r="I64" s="643"/>
      <c r="J64" s="643"/>
      <c r="K64" s="643"/>
      <c r="L64" s="643"/>
      <c r="M64" s="643"/>
      <c r="N64" s="643"/>
      <c r="O64" s="643"/>
      <c r="P64" s="643"/>
    </row>
    <row r="65" spans="1:16" ht="18" customHeight="1">
      <c r="A65" s="658"/>
      <c r="B65" s="643"/>
      <c r="C65" s="643"/>
      <c r="D65" s="643"/>
      <c r="E65" s="643"/>
      <c r="F65" s="643"/>
      <c r="G65" s="643"/>
      <c r="H65" s="643"/>
      <c r="I65" s="643"/>
      <c r="J65" s="643"/>
      <c r="K65" s="643"/>
      <c r="L65" s="643"/>
      <c r="M65" s="643"/>
      <c r="N65" s="643"/>
      <c r="O65" s="643"/>
      <c r="P65" s="643"/>
    </row>
    <row r="66" spans="1:16" ht="18" customHeight="1">
      <c r="A66" s="658"/>
      <c r="B66" s="643"/>
      <c r="C66" s="643"/>
      <c r="D66" s="643"/>
      <c r="E66" s="643"/>
      <c r="F66" s="643"/>
      <c r="G66" s="643"/>
      <c r="H66" s="643"/>
      <c r="I66" s="643"/>
      <c r="J66" s="643"/>
      <c r="K66" s="643"/>
      <c r="L66" s="643"/>
      <c r="M66" s="643"/>
      <c r="N66" s="643"/>
      <c r="O66" s="643"/>
      <c r="P66" s="643"/>
    </row>
    <row r="67" spans="1:16" ht="18" customHeight="1">
      <c r="A67" s="658"/>
      <c r="B67" s="643"/>
      <c r="C67" s="643"/>
      <c r="D67" s="643"/>
      <c r="E67" s="643"/>
      <c r="F67" s="643"/>
      <c r="G67" s="643"/>
      <c r="H67" s="643"/>
      <c r="I67" s="643"/>
      <c r="J67" s="643"/>
      <c r="K67" s="643"/>
      <c r="L67" s="643"/>
      <c r="M67" s="643"/>
      <c r="N67" s="643"/>
      <c r="O67" s="643"/>
      <c r="P67" s="643"/>
    </row>
    <row r="68" spans="1:16" ht="18" customHeight="1">
      <c r="A68" s="658"/>
      <c r="B68" s="643"/>
      <c r="C68" s="643"/>
      <c r="D68" s="643"/>
      <c r="E68" s="643"/>
      <c r="F68" s="643"/>
      <c r="G68" s="643"/>
      <c r="H68" s="643"/>
      <c r="I68" s="643"/>
      <c r="J68" s="643"/>
      <c r="K68" s="643"/>
      <c r="L68" s="643"/>
      <c r="M68" s="643"/>
      <c r="N68" s="643"/>
      <c r="O68" s="643"/>
      <c r="P68" s="643"/>
    </row>
    <row r="69" spans="1:16" ht="18" customHeight="1">
      <c r="A69" s="658"/>
      <c r="B69" s="643"/>
      <c r="C69" s="643"/>
      <c r="D69" s="643"/>
      <c r="E69" s="643"/>
      <c r="F69" s="643"/>
      <c r="G69" s="643"/>
      <c r="H69" s="643"/>
      <c r="I69" s="643"/>
      <c r="J69" s="643"/>
      <c r="K69" s="643"/>
      <c r="L69" s="643"/>
      <c r="M69" s="643"/>
      <c r="N69" s="643"/>
      <c r="O69" s="643"/>
      <c r="P69" s="643"/>
    </row>
    <row r="70" spans="1:16" ht="18" customHeight="1">
      <c r="A70" s="658"/>
      <c r="B70" s="643"/>
      <c r="C70" s="643"/>
      <c r="D70" s="643"/>
      <c r="E70" s="643"/>
      <c r="F70" s="643"/>
      <c r="G70" s="643"/>
      <c r="H70" s="643"/>
      <c r="I70" s="643"/>
      <c r="J70" s="643"/>
      <c r="K70" s="643"/>
      <c r="L70" s="643"/>
      <c r="M70" s="643"/>
      <c r="N70" s="643"/>
      <c r="O70" s="643"/>
      <c r="P70" s="643"/>
    </row>
    <row r="71" spans="1:16" ht="18" customHeight="1">
      <c r="A71" s="658"/>
      <c r="B71" s="666" t="s">
        <v>1035</v>
      </c>
      <c r="C71" s="666"/>
      <c r="D71" s="643"/>
      <c r="E71" s="643"/>
      <c r="F71" s="643"/>
      <c r="G71" s="643"/>
      <c r="H71" s="643"/>
      <c r="I71" s="643"/>
      <c r="L71" s="643"/>
      <c r="M71" s="643"/>
      <c r="N71" s="643"/>
      <c r="O71" s="643"/>
      <c r="P71" s="643"/>
    </row>
    <row r="72" spans="1:16" ht="12" customHeight="1">
      <c r="A72" s="658"/>
      <c r="B72" s="666" t="s">
        <v>223</v>
      </c>
      <c r="C72" s="666" t="s">
        <v>1034</v>
      </c>
      <c r="D72" s="666" t="s">
        <v>1033</v>
      </c>
      <c r="E72" s="666" t="s">
        <v>1032</v>
      </c>
      <c r="F72" s="666"/>
      <c r="G72" s="666"/>
      <c r="H72" s="666"/>
      <c r="I72" s="666" t="s">
        <v>990</v>
      </c>
      <c r="J72" s="666" t="s">
        <v>1031</v>
      </c>
      <c r="K72" s="666" t="s">
        <v>1030</v>
      </c>
      <c r="L72" s="666" t="s">
        <v>1029</v>
      </c>
      <c r="P72" s="666"/>
    </row>
    <row r="73" spans="1:16" ht="12" customHeight="1">
      <c r="A73" s="658"/>
      <c r="B73" s="666" t="s">
        <v>1028</v>
      </c>
      <c r="C73" s="666" t="s">
        <v>1008</v>
      </c>
      <c r="D73" s="666" t="s">
        <v>1027</v>
      </c>
      <c r="E73" s="666" t="s">
        <v>229</v>
      </c>
      <c r="F73" s="666"/>
      <c r="G73" s="666" t="s">
        <v>1026</v>
      </c>
      <c r="H73" s="666" t="s">
        <v>1025</v>
      </c>
      <c r="I73" s="666" t="s">
        <v>984</v>
      </c>
      <c r="J73" s="666" t="s">
        <v>1024</v>
      </c>
      <c r="K73" s="666" t="s">
        <v>898</v>
      </c>
      <c r="L73" s="666" t="s">
        <v>1023</v>
      </c>
      <c r="P73" s="666"/>
    </row>
    <row r="74" spans="1:16" ht="12" customHeight="1">
      <c r="A74" s="658"/>
      <c r="B74" s="666" t="s">
        <v>932</v>
      </c>
      <c r="C74" s="666" t="s">
        <v>1022</v>
      </c>
      <c r="D74" s="666" t="s">
        <v>1021</v>
      </c>
      <c r="E74" s="666" t="s">
        <v>1020</v>
      </c>
      <c r="F74" s="666" t="s">
        <v>1019</v>
      </c>
      <c r="G74" s="666" t="s">
        <v>1018</v>
      </c>
      <c r="H74" s="666" t="s">
        <v>1017</v>
      </c>
      <c r="I74" s="666" t="s">
        <v>1016</v>
      </c>
      <c r="J74" s="666" t="s">
        <v>1015</v>
      </c>
      <c r="K74" s="666" t="s">
        <v>1014</v>
      </c>
      <c r="L74" s="666" t="s">
        <v>977</v>
      </c>
    </row>
    <row r="75" spans="1:16" ht="12" customHeight="1">
      <c r="A75" s="658"/>
      <c r="B75" s="666" t="s">
        <v>1013</v>
      </c>
      <c r="C75" s="666" t="s">
        <v>971</v>
      </c>
      <c r="D75" s="666" t="s">
        <v>1012</v>
      </c>
      <c r="E75" s="666" t="s">
        <v>1011</v>
      </c>
      <c r="F75" s="666" t="s">
        <v>1010</v>
      </c>
      <c r="G75" s="666" t="s">
        <v>899</v>
      </c>
      <c r="H75" s="666" t="s">
        <v>927</v>
      </c>
      <c r="I75" s="666" t="s">
        <v>1009</v>
      </c>
      <c r="J75" s="665" t="s">
        <v>899</v>
      </c>
      <c r="K75" s="665" t="s">
        <v>899</v>
      </c>
      <c r="L75" s="665" t="s">
        <v>1008</v>
      </c>
    </row>
    <row r="76" spans="1:16" ht="12" customHeight="1">
      <c r="A76" s="658"/>
      <c r="B76" s="664" t="s">
        <v>1007</v>
      </c>
      <c r="C76" s="664" t="s">
        <v>1006</v>
      </c>
      <c r="D76" s="664" t="s">
        <v>1005</v>
      </c>
      <c r="E76" s="664" t="s">
        <v>1004</v>
      </c>
      <c r="F76" s="664" t="s">
        <v>1003</v>
      </c>
      <c r="G76" s="664" t="s">
        <v>1002</v>
      </c>
      <c r="H76" s="664" t="s">
        <v>1001</v>
      </c>
      <c r="I76" s="664" t="s">
        <v>1000</v>
      </c>
      <c r="J76" s="664" t="s">
        <v>999</v>
      </c>
      <c r="K76" s="664" t="s">
        <v>998</v>
      </c>
      <c r="L76" s="669" t="s">
        <v>997</v>
      </c>
    </row>
    <row r="77" spans="1:16" ht="18" customHeight="1"/>
    <row r="78" spans="1:16" ht="18" customHeight="1" thickBot="1">
      <c r="A78" s="658" t="s">
        <v>22</v>
      </c>
      <c r="B78" s="659">
        <v>4333</v>
      </c>
      <c r="C78" s="659">
        <v>7630</v>
      </c>
      <c r="D78" s="659">
        <v>538</v>
      </c>
      <c r="E78" s="659">
        <v>17729</v>
      </c>
      <c r="F78" s="659">
        <v>-25558</v>
      </c>
      <c r="G78" s="659">
        <v>69</v>
      </c>
      <c r="H78" s="659">
        <v>10925</v>
      </c>
      <c r="I78" s="659">
        <v>240234</v>
      </c>
      <c r="J78" s="659">
        <v>461</v>
      </c>
      <c r="K78" s="659">
        <v>0</v>
      </c>
      <c r="L78" s="659">
        <v>1</v>
      </c>
    </row>
    <row r="79" spans="1:16" ht="18" customHeight="1" thickTop="1">
      <c r="A79" s="658" t="s">
        <v>2</v>
      </c>
    </row>
    <row r="80" spans="1:16" ht="18" customHeight="1">
      <c r="A80" s="662" t="s">
        <v>324</v>
      </c>
      <c r="B80" s="656">
        <v>0</v>
      </c>
      <c r="C80" s="656">
        <v>0</v>
      </c>
      <c r="D80" s="656">
        <v>0</v>
      </c>
      <c r="E80" s="656">
        <v>2308600</v>
      </c>
      <c r="F80" s="656">
        <v>0</v>
      </c>
      <c r="G80" s="656">
        <v>0</v>
      </c>
      <c r="H80" s="656">
        <v>0</v>
      </c>
      <c r="I80" s="656">
        <v>0</v>
      </c>
      <c r="J80" s="656">
        <v>0</v>
      </c>
      <c r="K80" s="656">
        <v>0</v>
      </c>
      <c r="L80" s="656">
        <v>0</v>
      </c>
    </row>
    <row r="81" spans="1:12" ht="18" customHeight="1">
      <c r="A81" s="662" t="s">
        <v>14</v>
      </c>
      <c r="B81" s="656">
        <v>48496</v>
      </c>
      <c r="C81" s="656">
        <v>10000</v>
      </c>
      <c r="D81" s="656">
        <v>50</v>
      </c>
      <c r="E81" s="656">
        <v>17500</v>
      </c>
      <c r="F81" s="656">
        <v>43200</v>
      </c>
      <c r="G81" s="656">
        <v>0</v>
      </c>
      <c r="H81" s="656">
        <v>1719</v>
      </c>
      <c r="I81" s="656">
        <v>344024</v>
      </c>
      <c r="J81" s="656">
        <v>115</v>
      </c>
      <c r="K81" s="656">
        <v>75</v>
      </c>
      <c r="L81" s="656">
        <v>0</v>
      </c>
    </row>
    <row r="82" spans="1:12" ht="18" customHeight="1">
      <c r="A82" s="662" t="s">
        <v>868</v>
      </c>
      <c r="B82" s="661">
        <v>0</v>
      </c>
      <c r="C82" s="661">
        <v>0</v>
      </c>
      <c r="D82" s="661">
        <v>0</v>
      </c>
      <c r="E82" s="661">
        <v>0</v>
      </c>
      <c r="F82" s="661">
        <v>0</v>
      </c>
      <c r="G82" s="661">
        <v>0</v>
      </c>
      <c r="H82" s="661">
        <v>0</v>
      </c>
      <c r="I82" s="661">
        <v>0</v>
      </c>
      <c r="J82" s="661">
        <v>0</v>
      </c>
      <c r="K82" s="661">
        <v>0</v>
      </c>
      <c r="L82" s="661">
        <v>0</v>
      </c>
    </row>
    <row r="83" spans="1:12" ht="18" customHeight="1" thickBot="1">
      <c r="A83" s="658" t="s">
        <v>63</v>
      </c>
      <c r="B83" s="659">
        <v>48496</v>
      </c>
      <c r="C83" s="659">
        <v>10000</v>
      </c>
      <c r="D83" s="659">
        <v>50</v>
      </c>
      <c r="E83" s="659">
        <v>2326100</v>
      </c>
      <c r="F83" s="659">
        <v>43200</v>
      </c>
      <c r="G83" s="659">
        <v>0</v>
      </c>
      <c r="H83" s="659">
        <v>1719</v>
      </c>
      <c r="I83" s="659">
        <v>344024</v>
      </c>
      <c r="J83" s="659">
        <v>115</v>
      </c>
      <c r="K83" s="659">
        <v>75</v>
      </c>
      <c r="L83" s="659">
        <v>0</v>
      </c>
    </row>
    <row r="84" spans="1:12" ht="18" customHeight="1" thickTop="1">
      <c r="A84" s="658" t="s">
        <v>4</v>
      </c>
    </row>
    <row r="85" spans="1:12" ht="18" customHeight="1">
      <c r="A85" s="662" t="s">
        <v>95</v>
      </c>
      <c r="B85" s="656">
        <v>0</v>
      </c>
      <c r="C85" s="656">
        <v>0</v>
      </c>
      <c r="D85" s="656">
        <v>0</v>
      </c>
      <c r="E85" s="656">
        <v>2279866</v>
      </c>
      <c r="F85" s="656">
        <v>0</v>
      </c>
      <c r="G85" s="656">
        <v>0</v>
      </c>
      <c r="H85" s="656">
        <v>0</v>
      </c>
      <c r="I85" s="656">
        <v>0</v>
      </c>
      <c r="J85" s="656">
        <v>0</v>
      </c>
      <c r="K85" s="656">
        <v>0</v>
      </c>
      <c r="L85" s="656">
        <v>0</v>
      </c>
    </row>
    <row r="86" spans="1:12" ht="18" customHeight="1">
      <c r="A86" s="662" t="s">
        <v>298</v>
      </c>
      <c r="B86" s="656">
        <v>33684</v>
      </c>
      <c r="C86" s="656">
        <v>12600</v>
      </c>
      <c r="D86" s="656">
        <v>91</v>
      </c>
      <c r="E86" s="656">
        <v>4031</v>
      </c>
      <c r="F86" s="656">
        <v>23224</v>
      </c>
      <c r="G86" s="656">
        <v>0</v>
      </c>
      <c r="H86" s="656">
        <v>950</v>
      </c>
      <c r="I86" s="656">
        <v>0</v>
      </c>
      <c r="J86" s="656">
        <v>59</v>
      </c>
      <c r="K86" s="656">
        <v>75</v>
      </c>
      <c r="L86" s="656">
        <v>0</v>
      </c>
    </row>
    <row r="87" spans="1:12" ht="18" customHeight="1">
      <c r="A87" s="637" t="s">
        <v>17</v>
      </c>
      <c r="B87" s="656">
        <v>13505</v>
      </c>
      <c r="C87" s="656">
        <v>200</v>
      </c>
      <c r="D87" s="656">
        <v>0</v>
      </c>
      <c r="E87" s="656">
        <v>2124</v>
      </c>
      <c r="F87" s="656">
        <v>12176</v>
      </c>
      <c r="G87" s="656">
        <v>0</v>
      </c>
      <c r="H87" s="656">
        <v>0</v>
      </c>
      <c r="I87" s="656">
        <v>0</v>
      </c>
      <c r="J87" s="656">
        <v>0</v>
      </c>
      <c r="K87" s="656">
        <v>0</v>
      </c>
      <c r="L87" s="656">
        <v>0</v>
      </c>
    </row>
    <row r="88" spans="1:12" ht="18" customHeight="1">
      <c r="A88" s="662" t="s">
        <v>19</v>
      </c>
      <c r="B88" s="656">
        <v>0</v>
      </c>
      <c r="C88" s="656">
        <v>0</v>
      </c>
      <c r="D88" s="656">
        <v>0</v>
      </c>
      <c r="E88" s="656">
        <v>0</v>
      </c>
      <c r="F88" s="656">
        <v>0</v>
      </c>
      <c r="G88" s="656">
        <v>0</v>
      </c>
      <c r="H88" s="656">
        <v>0</v>
      </c>
      <c r="I88" s="656">
        <v>0</v>
      </c>
      <c r="J88" s="656">
        <v>0</v>
      </c>
      <c r="K88" s="656">
        <v>0</v>
      </c>
      <c r="L88" s="656">
        <v>0</v>
      </c>
    </row>
    <row r="89" spans="1:12" ht="18" customHeight="1">
      <c r="A89" s="662" t="s">
        <v>20</v>
      </c>
      <c r="B89" s="656">
        <v>0</v>
      </c>
      <c r="C89" s="656">
        <v>0</v>
      </c>
      <c r="D89" s="656">
        <v>0</v>
      </c>
      <c r="E89" s="656">
        <v>0</v>
      </c>
      <c r="F89" s="656">
        <v>0</v>
      </c>
      <c r="G89" s="656">
        <v>0</v>
      </c>
      <c r="H89" s="656">
        <v>0</v>
      </c>
      <c r="I89" s="656">
        <v>0</v>
      </c>
      <c r="J89" s="656">
        <v>0</v>
      </c>
      <c r="K89" s="656">
        <v>0</v>
      </c>
      <c r="L89" s="656">
        <v>0</v>
      </c>
    </row>
    <row r="90" spans="1:12" ht="18" customHeight="1" thickBot="1">
      <c r="A90" s="658" t="s">
        <v>60</v>
      </c>
      <c r="B90" s="663">
        <v>47189</v>
      </c>
      <c r="C90" s="663">
        <v>12800</v>
      </c>
      <c r="D90" s="663">
        <v>91</v>
      </c>
      <c r="E90" s="663">
        <v>2286021</v>
      </c>
      <c r="F90" s="663">
        <v>35400</v>
      </c>
      <c r="G90" s="663">
        <v>0</v>
      </c>
      <c r="H90" s="663">
        <v>950</v>
      </c>
      <c r="I90" s="663">
        <v>0</v>
      </c>
      <c r="J90" s="663">
        <v>59</v>
      </c>
      <c r="K90" s="663">
        <v>75</v>
      </c>
      <c r="L90" s="663">
        <v>0</v>
      </c>
    </row>
    <row r="91" spans="1:12" ht="18" customHeight="1" thickTop="1">
      <c r="A91" s="658" t="s">
        <v>37</v>
      </c>
    </row>
    <row r="92" spans="1:12" ht="18" customHeight="1">
      <c r="A92" s="662" t="s">
        <v>38</v>
      </c>
      <c r="B92" s="656">
        <v>0</v>
      </c>
      <c r="C92" s="656">
        <v>0</v>
      </c>
      <c r="D92" s="656">
        <v>0</v>
      </c>
      <c r="E92" s="656">
        <v>37319</v>
      </c>
      <c r="F92" s="656">
        <v>0</v>
      </c>
      <c r="G92" s="656">
        <v>0</v>
      </c>
      <c r="H92" s="656">
        <v>0</v>
      </c>
      <c r="I92" s="656">
        <v>0</v>
      </c>
      <c r="J92" s="656">
        <v>0</v>
      </c>
      <c r="K92" s="656">
        <v>0</v>
      </c>
      <c r="L92" s="656">
        <v>0</v>
      </c>
    </row>
    <row r="93" spans="1:12" ht="18" customHeight="1">
      <c r="A93" s="662" t="s">
        <v>39</v>
      </c>
      <c r="B93" s="656">
        <v>0</v>
      </c>
      <c r="C93" s="656">
        <v>0</v>
      </c>
      <c r="D93" s="656">
        <v>-7</v>
      </c>
      <c r="E93" s="656">
        <v>-17421</v>
      </c>
      <c r="F93" s="656">
        <v>-6404</v>
      </c>
      <c r="G93" s="656">
        <v>0</v>
      </c>
      <c r="H93" s="656">
        <v>0</v>
      </c>
      <c r="I93" s="656">
        <v>-384016</v>
      </c>
      <c r="J93" s="656">
        <v>0</v>
      </c>
      <c r="K93" s="656">
        <v>0</v>
      </c>
      <c r="L93" s="656">
        <v>0</v>
      </c>
    </row>
    <row r="94" spans="1:12" ht="18" customHeight="1">
      <c r="A94" s="662" t="s">
        <v>886</v>
      </c>
      <c r="B94" s="656">
        <v>0</v>
      </c>
      <c r="C94" s="656">
        <v>0</v>
      </c>
      <c r="D94" s="656">
        <v>0</v>
      </c>
      <c r="E94" s="656">
        <v>0</v>
      </c>
      <c r="F94" s="656">
        <v>0</v>
      </c>
      <c r="G94" s="656">
        <v>0</v>
      </c>
      <c r="H94" s="656">
        <v>0</v>
      </c>
      <c r="I94" s="656">
        <v>0</v>
      </c>
      <c r="J94" s="656">
        <v>0</v>
      </c>
      <c r="K94" s="656">
        <v>0</v>
      </c>
      <c r="L94" s="656">
        <v>0</v>
      </c>
    </row>
    <row r="95" spans="1:12" ht="18" customHeight="1">
      <c r="A95" s="658" t="s">
        <v>64</v>
      </c>
      <c r="B95" s="660">
        <v>0</v>
      </c>
      <c r="C95" s="660">
        <v>0</v>
      </c>
      <c r="D95" s="660">
        <v>-7</v>
      </c>
      <c r="E95" s="660">
        <v>19898</v>
      </c>
      <c r="F95" s="660">
        <v>-6404</v>
      </c>
      <c r="G95" s="660">
        <v>0</v>
      </c>
      <c r="H95" s="660">
        <v>0</v>
      </c>
      <c r="I95" s="660">
        <v>-384016</v>
      </c>
      <c r="J95" s="660">
        <v>0</v>
      </c>
      <c r="K95" s="660">
        <v>0</v>
      </c>
      <c r="L95" s="660">
        <v>0</v>
      </c>
    </row>
    <row r="96" spans="1:12" ht="18" customHeight="1" thickBot="1">
      <c r="A96" s="658" t="s">
        <v>311</v>
      </c>
      <c r="B96" s="659">
        <v>1307</v>
      </c>
      <c r="C96" s="659">
        <v>-2800</v>
      </c>
      <c r="D96" s="659">
        <v>-48</v>
      </c>
      <c r="E96" s="659">
        <v>59977</v>
      </c>
      <c r="F96" s="659">
        <v>1396</v>
      </c>
      <c r="G96" s="659">
        <v>0</v>
      </c>
      <c r="H96" s="659">
        <v>769</v>
      </c>
      <c r="I96" s="659">
        <v>-39992</v>
      </c>
      <c r="J96" s="659">
        <v>56</v>
      </c>
      <c r="K96" s="659">
        <v>0</v>
      </c>
      <c r="L96" s="659">
        <v>0</v>
      </c>
    </row>
    <row r="97" spans="1:16" ht="18" customHeight="1" thickTop="1" thickBot="1">
      <c r="A97" s="658" t="s">
        <v>21</v>
      </c>
      <c r="B97" s="657">
        <v>5640</v>
      </c>
      <c r="C97" s="657">
        <v>4830</v>
      </c>
      <c r="D97" s="657">
        <v>490</v>
      </c>
      <c r="E97" s="657">
        <v>77706</v>
      </c>
      <c r="F97" s="657">
        <v>-24162</v>
      </c>
      <c r="G97" s="657">
        <v>69</v>
      </c>
      <c r="H97" s="657">
        <v>11694</v>
      </c>
      <c r="I97" s="657">
        <v>200242</v>
      </c>
      <c r="J97" s="657">
        <v>517</v>
      </c>
      <c r="K97" s="657">
        <v>0</v>
      </c>
      <c r="L97" s="657">
        <v>1</v>
      </c>
    </row>
    <row r="98" spans="1:16" ht="18" customHeight="1" thickTop="1">
      <c r="A98" s="658"/>
      <c r="B98" s="643"/>
      <c r="C98" s="643"/>
      <c r="D98" s="643"/>
      <c r="E98" s="643"/>
      <c r="F98" s="643"/>
      <c r="G98" s="643"/>
      <c r="H98" s="643"/>
      <c r="I98" s="643"/>
      <c r="J98" s="643"/>
      <c r="K98" s="643"/>
      <c r="L98" s="643"/>
      <c r="M98" s="643"/>
      <c r="N98" s="643"/>
      <c r="O98" s="643"/>
    </row>
    <row r="99" spans="1:16" ht="18" customHeight="1">
      <c r="A99" s="658"/>
      <c r="B99" s="643"/>
      <c r="C99" s="643"/>
      <c r="D99" s="643"/>
      <c r="E99" s="643"/>
      <c r="F99" s="655"/>
      <c r="G99" s="643"/>
      <c r="H99" s="643"/>
      <c r="I99" s="643"/>
      <c r="J99" s="643"/>
      <c r="K99" s="643"/>
      <c r="L99" s="643"/>
      <c r="M99" s="643"/>
      <c r="N99" s="643"/>
      <c r="O99" s="643"/>
      <c r="P99" s="643"/>
    </row>
    <row r="100" spans="1:16" ht="12" customHeight="1">
      <c r="I100" s="666" t="s">
        <v>996</v>
      </c>
      <c r="K100" s="643"/>
      <c r="L100" s="643"/>
      <c r="M100" s="668"/>
    </row>
    <row r="101" spans="1:16" ht="12" customHeight="1">
      <c r="I101" s="666" t="s">
        <v>995</v>
      </c>
      <c r="J101" s="666"/>
      <c r="M101" s="668"/>
      <c r="P101" s="666"/>
    </row>
    <row r="102" spans="1:16" ht="12" customHeight="1">
      <c r="E102" s="666"/>
      <c r="I102" s="666" t="s">
        <v>994</v>
      </c>
      <c r="J102" s="666"/>
      <c r="K102" s="666" t="s">
        <v>993</v>
      </c>
      <c r="L102" s="666"/>
      <c r="M102" s="667"/>
    </row>
    <row r="103" spans="1:16" ht="12" customHeight="1">
      <c r="B103" s="666" t="s">
        <v>992</v>
      </c>
      <c r="C103" s="666" t="s">
        <v>904</v>
      </c>
      <c r="D103" s="666" t="s">
        <v>991</v>
      </c>
      <c r="F103" s="666" t="s">
        <v>990</v>
      </c>
      <c r="G103" s="666" t="s">
        <v>989</v>
      </c>
      <c r="H103" s="666"/>
      <c r="I103" s="666" t="s">
        <v>988</v>
      </c>
      <c r="J103" s="666" t="s">
        <v>910</v>
      </c>
      <c r="K103" s="666" t="s">
        <v>897</v>
      </c>
      <c r="L103" s="666"/>
    </row>
    <row r="104" spans="1:16" ht="12" customHeight="1">
      <c r="B104" s="666" t="s">
        <v>987</v>
      </c>
      <c r="C104" s="666" t="s">
        <v>986</v>
      </c>
      <c r="D104" s="666" t="s">
        <v>985</v>
      </c>
      <c r="E104" s="666" t="s">
        <v>911</v>
      </c>
      <c r="F104" s="666" t="s">
        <v>984</v>
      </c>
      <c r="G104" s="666" t="s">
        <v>983</v>
      </c>
      <c r="H104" s="666" t="s">
        <v>982</v>
      </c>
      <c r="I104" s="666" t="s">
        <v>981</v>
      </c>
      <c r="J104" s="666" t="s">
        <v>980</v>
      </c>
      <c r="K104" s="666" t="s">
        <v>979</v>
      </c>
      <c r="L104" s="666" t="s">
        <v>978</v>
      </c>
    </row>
    <row r="105" spans="1:16" ht="12" customHeight="1">
      <c r="B105" s="665" t="s">
        <v>977</v>
      </c>
      <c r="C105" s="665" t="s">
        <v>897</v>
      </c>
      <c r="D105" s="665" t="s">
        <v>976</v>
      </c>
      <c r="E105" s="665" t="s">
        <v>924</v>
      </c>
      <c r="F105" s="665" t="s">
        <v>975</v>
      </c>
      <c r="G105" s="665" t="s">
        <v>974</v>
      </c>
      <c r="H105" s="665" t="s">
        <v>973</v>
      </c>
      <c r="I105" s="665" t="s">
        <v>972</v>
      </c>
      <c r="J105" s="665" t="s">
        <v>971</v>
      </c>
      <c r="K105" s="665" t="s">
        <v>970</v>
      </c>
      <c r="L105" s="665" t="s">
        <v>969</v>
      </c>
    </row>
    <row r="106" spans="1:16" ht="12" customHeight="1">
      <c r="B106" s="664" t="s">
        <v>968</v>
      </c>
      <c r="C106" s="664" t="s">
        <v>967</v>
      </c>
      <c r="D106" s="664" t="s">
        <v>966</v>
      </c>
      <c r="E106" s="664" t="s">
        <v>965</v>
      </c>
      <c r="F106" s="664" t="s">
        <v>964</v>
      </c>
      <c r="G106" s="664" t="s">
        <v>963</v>
      </c>
      <c r="H106" s="664" t="s">
        <v>962</v>
      </c>
      <c r="I106" s="664" t="s">
        <v>961</v>
      </c>
      <c r="J106" s="664" t="s">
        <v>960</v>
      </c>
      <c r="K106" s="664" t="s">
        <v>959</v>
      </c>
      <c r="L106" s="664" t="s">
        <v>958</v>
      </c>
    </row>
    <row r="107" spans="1:16" ht="18" customHeight="1"/>
    <row r="108" spans="1:16" ht="18" customHeight="1" thickBot="1">
      <c r="A108" s="658" t="s">
        <v>22</v>
      </c>
      <c r="B108" s="659">
        <v>915</v>
      </c>
      <c r="C108" s="659">
        <v>1240365</v>
      </c>
      <c r="D108" s="659">
        <v>2884</v>
      </c>
      <c r="E108" s="659">
        <v>51</v>
      </c>
      <c r="F108" s="659">
        <v>1370595</v>
      </c>
      <c r="G108" s="659">
        <v>14526</v>
      </c>
      <c r="H108" s="659">
        <v>-142</v>
      </c>
      <c r="I108" s="659">
        <v>27137</v>
      </c>
      <c r="J108" s="659">
        <v>704</v>
      </c>
      <c r="K108" s="659">
        <v>23</v>
      </c>
      <c r="L108" s="659">
        <v>10558</v>
      </c>
    </row>
    <row r="109" spans="1:16" ht="18" customHeight="1" thickTop="1">
      <c r="A109" s="658" t="s">
        <v>2</v>
      </c>
    </row>
    <row r="110" spans="1:16" ht="18" customHeight="1">
      <c r="A110" s="662" t="s">
        <v>324</v>
      </c>
      <c r="B110" s="656">
        <v>0</v>
      </c>
      <c r="C110" s="656">
        <v>0</v>
      </c>
      <c r="D110" s="656">
        <v>0</v>
      </c>
      <c r="E110" s="656">
        <v>0</v>
      </c>
      <c r="F110" s="656">
        <v>0</v>
      </c>
      <c r="G110" s="656">
        <v>0</v>
      </c>
      <c r="H110" s="656">
        <v>0</v>
      </c>
      <c r="I110" s="656">
        <v>0</v>
      </c>
      <c r="J110" s="656">
        <v>0</v>
      </c>
      <c r="K110" s="656">
        <v>0</v>
      </c>
      <c r="L110" s="656">
        <v>0</v>
      </c>
    </row>
    <row r="111" spans="1:16" ht="18" customHeight="1">
      <c r="A111" s="662" t="s">
        <v>14</v>
      </c>
      <c r="B111" s="656">
        <v>60</v>
      </c>
      <c r="C111" s="656">
        <v>1833068</v>
      </c>
      <c r="D111" s="656">
        <v>150</v>
      </c>
      <c r="E111" s="656">
        <v>0</v>
      </c>
      <c r="F111" s="656">
        <v>4761222</v>
      </c>
      <c r="G111" s="656">
        <v>106479</v>
      </c>
      <c r="H111" s="656">
        <v>1208</v>
      </c>
      <c r="I111" s="656">
        <v>123567</v>
      </c>
      <c r="J111" s="656">
        <v>160</v>
      </c>
      <c r="K111" s="656">
        <v>0</v>
      </c>
      <c r="L111" s="656">
        <v>900</v>
      </c>
    </row>
    <row r="112" spans="1:16" ht="18" customHeight="1">
      <c r="A112" s="662" t="s">
        <v>868</v>
      </c>
      <c r="B112" s="661">
        <v>0</v>
      </c>
      <c r="C112" s="661">
        <v>89</v>
      </c>
      <c r="D112" s="661">
        <v>0</v>
      </c>
      <c r="E112" s="661">
        <v>0</v>
      </c>
      <c r="F112" s="661">
        <v>0</v>
      </c>
      <c r="G112" s="661">
        <v>0</v>
      </c>
      <c r="H112" s="661">
        <v>0</v>
      </c>
      <c r="I112" s="661">
        <v>0</v>
      </c>
      <c r="J112" s="661">
        <v>0</v>
      </c>
      <c r="K112" s="661">
        <v>0</v>
      </c>
      <c r="L112" s="661">
        <v>0</v>
      </c>
    </row>
    <row r="113" spans="1:15" ht="18" customHeight="1" thickBot="1">
      <c r="A113" s="658" t="s">
        <v>63</v>
      </c>
      <c r="B113" s="659">
        <v>60</v>
      </c>
      <c r="C113" s="659">
        <v>1833157</v>
      </c>
      <c r="D113" s="659">
        <v>150</v>
      </c>
      <c r="E113" s="659">
        <v>0</v>
      </c>
      <c r="F113" s="659">
        <v>4761222</v>
      </c>
      <c r="G113" s="659">
        <v>106479</v>
      </c>
      <c r="H113" s="659">
        <v>1208</v>
      </c>
      <c r="I113" s="659">
        <v>123567</v>
      </c>
      <c r="J113" s="659">
        <v>160</v>
      </c>
      <c r="K113" s="659">
        <v>0</v>
      </c>
      <c r="L113" s="659">
        <v>900</v>
      </c>
    </row>
    <row r="114" spans="1:15" ht="18" customHeight="1" thickTop="1">
      <c r="A114" s="658" t="s">
        <v>4</v>
      </c>
    </row>
    <row r="115" spans="1:15" ht="18" customHeight="1">
      <c r="A115" s="662" t="s">
        <v>95</v>
      </c>
      <c r="B115" s="656">
        <v>98</v>
      </c>
      <c r="C115" s="656">
        <v>357706</v>
      </c>
      <c r="D115" s="656">
        <v>108700</v>
      </c>
      <c r="E115" s="656">
        <v>0</v>
      </c>
      <c r="F115" s="656">
        <v>0</v>
      </c>
      <c r="G115" s="656">
        <v>0</v>
      </c>
      <c r="H115" s="656">
        <v>0</v>
      </c>
      <c r="I115" s="656">
        <v>4237</v>
      </c>
      <c r="J115" s="656">
        <v>0</v>
      </c>
      <c r="K115" s="656">
        <v>0</v>
      </c>
      <c r="L115" s="656">
        <v>852</v>
      </c>
    </row>
    <row r="116" spans="1:15" ht="18" customHeight="1">
      <c r="A116" s="662" t="s">
        <v>298</v>
      </c>
      <c r="B116" s="656">
        <v>0</v>
      </c>
      <c r="C116" s="656">
        <v>1175932</v>
      </c>
      <c r="D116" s="656">
        <v>1800</v>
      </c>
      <c r="E116" s="656">
        <v>0</v>
      </c>
      <c r="F116" s="656">
        <v>5946301</v>
      </c>
      <c r="G116" s="656">
        <v>6456</v>
      </c>
      <c r="H116" s="656">
        <v>971</v>
      </c>
      <c r="I116" s="656">
        <v>9244</v>
      </c>
      <c r="J116" s="656">
        <v>155</v>
      </c>
      <c r="K116" s="656">
        <v>0</v>
      </c>
      <c r="L116" s="656">
        <v>0</v>
      </c>
    </row>
    <row r="117" spans="1:15" ht="18" customHeight="1">
      <c r="A117" s="637" t="s">
        <v>17</v>
      </c>
      <c r="B117" s="656">
        <v>0</v>
      </c>
      <c r="C117" s="656">
        <v>380685</v>
      </c>
      <c r="D117" s="656">
        <v>800</v>
      </c>
      <c r="E117" s="656">
        <v>0</v>
      </c>
      <c r="F117" s="656">
        <v>474407</v>
      </c>
      <c r="G117" s="656">
        <v>0</v>
      </c>
      <c r="H117" s="656">
        <v>425</v>
      </c>
      <c r="I117" s="656">
        <v>35</v>
      </c>
      <c r="J117" s="656">
        <v>53</v>
      </c>
      <c r="K117" s="656">
        <v>0</v>
      </c>
      <c r="L117" s="656">
        <v>0</v>
      </c>
    </row>
    <row r="118" spans="1:15" ht="18" customHeight="1">
      <c r="A118" s="662" t="s">
        <v>19</v>
      </c>
      <c r="B118" s="656">
        <v>0</v>
      </c>
      <c r="C118" s="656">
        <v>0</v>
      </c>
      <c r="D118" s="656">
        <v>0</v>
      </c>
      <c r="E118" s="656">
        <v>0</v>
      </c>
      <c r="F118" s="656">
        <v>0</v>
      </c>
      <c r="G118" s="656">
        <v>0</v>
      </c>
      <c r="H118" s="656">
        <v>0</v>
      </c>
      <c r="I118" s="656">
        <v>0</v>
      </c>
      <c r="J118" s="656">
        <v>0</v>
      </c>
      <c r="K118" s="656">
        <v>0</v>
      </c>
      <c r="L118" s="656">
        <v>0</v>
      </c>
    </row>
    <row r="119" spans="1:15" ht="18" customHeight="1">
      <c r="A119" s="662" t="s">
        <v>20</v>
      </c>
      <c r="B119" s="656">
        <v>0</v>
      </c>
      <c r="C119" s="656">
        <v>0</v>
      </c>
      <c r="D119" s="656">
        <v>0</v>
      </c>
      <c r="E119" s="656">
        <v>0</v>
      </c>
      <c r="F119" s="656">
        <v>0</v>
      </c>
      <c r="G119" s="656">
        <v>0</v>
      </c>
      <c r="H119" s="656">
        <v>0</v>
      </c>
      <c r="I119" s="656">
        <v>0</v>
      </c>
      <c r="J119" s="656">
        <v>0</v>
      </c>
      <c r="K119" s="656">
        <v>0</v>
      </c>
      <c r="L119" s="656">
        <v>0</v>
      </c>
    </row>
    <row r="120" spans="1:15" ht="18" customHeight="1" thickBot="1">
      <c r="A120" s="658" t="s">
        <v>60</v>
      </c>
      <c r="B120" s="663">
        <v>98</v>
      </c>
      <c r="C120" s="663">
        <v>1914323</v>
      </c>
      <c r="D120" s="663">
        <v>111300</v>
      </c>
      <c r="E120" s="663">
        <v>0</v>
      </c>
      <c r="F120" s="663">
        <v>6420708</v>
      </c>
      <c r="G120" s="663">
        <v>6456</v>
      </c>
      <c r="H120" s="663">
        <v>1396</v>
      </c>
      <c r="I120" s="663">
        <v>13516</v>
      </c>
      <c r="J120" s="663">
        <v>208</v>
      </c>
      <c r="K120" s="663">
        <v>0</v>
      </c>
      <c r="L120" s="663">
        <v>852</v>
      </c>
    </row>
    <row r="121" spans="1:15" ht="18" customHeight="1" thickTop="1">
      <c r="A121" s="658" t="s">
        <v>37</v>
      </c>
    </row>
    <row r="122" spans="1:15" ht="18" customHeight="1">
      <c r="A122" s="662" t="s">
        <v>38</v>
      </c>
      <c r="B122" s="656">
        <v>0</v>
      </c>
      <c r="C122" s="656">
        <v>690156</v>
      </c>
      <c r="D122" s="656">
        <v>110000</v>
      </c>
      <c r="E122" s="656">
        <v>0</v>
      </c>
      <c r="F122" s="656">
        <v>1756576</v>
      </c>
      <c r="G122" s="656">
        <v>0</v>
      </c>
      <c r="H122" s="656">
        <v>0</v>
      </c>
      <c r="I122" s="656">
        <v>0</v>
      </c>
      <c r="J122" s="656">
        <v>0</v>
      </c>
      <c r="K122" s="656">
        <v>0</v>
      </c>
      <c r="L122" s="656">
        <v>0</v>
      </c>
    </row>
    <row r="123" spans="1:15" ht="18" customHeight="1">
      <c r="A123" s="662" t="s">
        <v>39</v>
      </c>
      <c r="B123" s="656">
        <v>0</v>
      </c>
      <c r="C123" s="656">
        <v>-615896</v>
      </c>
      <c r="D123" s="656">
        <v>-167</v>
      </c>
      <c r="E123" s="656">
        <v>0</v>
      </c>
      <c r="F123" s="656">
        <v>-212727</v>
      </c>
      <c r="G123" s="656">
        <v>-113500</v>
      </c>
      <c r="H123" s="656">
        <v>0</v>
      </c>
      <c r="I123" s="656">
        <v>-116520</v>
      </c>
      <c r="J123" s="656">
        <v>0</v>
      </c>
      <c r="K123" s="656">
        <v>0</v>
      </c>
      <c r="L123" s="656">
        <v>0</v>
      </c>
    </row>
    <row r="124" spans="1:15" ht="18" customHeight="1">
      <c r="A124" s="662" t="s">
        <v>886</v>
      </c>
      <c r="B124" s="656">
        <v>0</v>
      </c>
      <c r="C124" s="656">
        <v>0</v>
      </c>
      <c r="D124" s="656">
        <v>0</v>
      </c>
      <c r="E124" s="656">
        <v>0</v>
      </c>
      <c r="F124" s="656">
        <v>0</v>
      </c>
      <c r="G124" s="656">
        <v>0</v>
      </c>
      <c r="H124" s="656">
        <v>0</v>
      </c>
      <c r="I124" s="656">
        <v>0</v>
      </c>
      <c r="J124" s="656">
        <v>0</v>
      </c>
      <c r="K124" s="656">
        <v>0</v>
      </c>
      <c r="L124" s="656">
        <v>0</v>
      </c>
    </row>
    <row r="125" spans="1:15" ht="18" customHeight="1">
      <c r="A125" s="658" t="s">
        <v>64</v>
      </c>
      <c r="B125" s="660">
        <v>0</v>
      </c>
      <c r="C125" s="660">
        <v>74260</v>
      </c>
      <c r="D125" s="660">
        <v>109833</v>
      </c>
      <c r="E125" s="660">
        <v>0</v>
      </c>
      <c r="F125" s="660">
        <v>1543849</v>
      </c>
      <c r="G125" s="660">
        <v>-113500</v>
      </c>
      <c r="H125" s="660">
        <v>0</v>
      </c>
      <c r="I125" s="660">
        <v>-116520</v>
      </c>
      <c r="J125" s="660">
        <v>0</v>
      </c>
      <c r="K125" s="660">
        <v>0</v>
      </c>
      <c r="L125" s="660">
        <v>0</v>
      </c>
    </row>
    <row r="126" spans="1:15" ht="18" customHeight="1" thickBot="1">
      <c r="A126" s="658" t="s">
        <v>311</v>
      </c>
      <c r="B126" s="659">
        <v>-38</v>
      </c>
      <c r="C126" s="659">
        <v>-6906</v>
      </c>
      <c r="D126" s="659">
        <v>-1317</v>
      </c>
      <c r="E126" s="659">
        <v>0</v>
      </c>
      <c r="F126" s="659">
        <v>-115637</v>
      </c>
      <c r="G126" s="659">
        <v>-13477</v>
      </c>
      <c r="H126" s="659">
        <v>-188</v>
      </c>
      <c r="I126" s="659">
        <v>-6469</v>
      </c>
      <c r="J126" s="659">
        <v>-48</v>
      </c>
      <c r="K126" s="659">
        <v>0</v>
      </c>
      <c r="L126" s="659">
        <v>48</v>
      </c>
    </row>
    <row r="127" spans="1:15" ht="18" customHeight="1" thickTop="1" thickBot="1">
      <c r="A127" s="658" t="s">
        <v>21</v>
      </c>
      <c r="B127" s="657">
        <v>877</v>
      </c>
      <c r="C127" s="657">
        <v>1233459</v>
      </c>
      <c r="D127" s="657">
        <v>1567</v>
      </c>
      <c r="E127" s="657">
        <v>51</v>
      </c>
      <c r="F127" s="657">
        <v>1254958</v>
      </c>
      <c r="G127" s="657">
        <v>1049</v>
      </c>
      <c r="H127" s="657">
        <v>-330</v>
      </c>
      <c r="I127" s="657">
        <v>20668</v>
      </c>
      <c r="J127" s="657">
        <v>656</v>
      </c>
      <c r="K127" s="657">
        <v>23</v>
      </c>
      <c r="L127" s="657">
        <v>10606</v>
      </c>
      <c r="N127" s="655"/>
      <c r="O127" s="655"/>
    </row>
    <row r="128" spans="1:15" ht="18" customHeight="1" thickTop="1">
      <c r="A128" s="658"/>
      <c r="B128" s="643"/>
      <c r="C128" s="643"/>
      <c r="D128" s="643"/>
      <c r="E128" s="643"/>
      <c r="F128" s="643"/>
      <c r="G128" s="643"/>
      <c r="H128" s="643"/>
      <c r="I128" s="643"/>
      <c r="J128" s="643"/>
      <c r="K128" s="643"/>
      <c r="L128" s="643"/>
      <c r="M128" s="643"/>
      <c r="N128" s="655"/>
      <c r="O128" s="655"/>
    </row>
    <row r="129" spans="1:15" ht="12" customHeight="1">
      <c r="A129" s="658"/>
      <c r="B129" s="643"/>
      <c r="C129" s="643"/>
      <c r="D129" s="643"/>
      <c r="E129" s="643"/>
      <c r="F129" s="643"/>
      <c r="G129" s="643"/>
      <c r="H129" s="643"/>
      <c r="I129" s="643"/>
      <c r="N129" s="643"/>
      <c r="O129" s="643"/>
    </row>
    <row r="130" spans="1:15" ht="12" customHeight="1">
      <c r="D130" s="666" t="s">
        <v>957</v>
      </c>
      <c r="E130" s="666"/>
      <c r="H130" s="666" t="s">
        <v>956</v>
      </c>
      <c r="N130" s="655"/>
      <c r="O130" s="655"/>
    </row>
    <row r="131" spans="1:15" ht="12" customHeight="1">
      <c r="B131" s="666" t="s">
        <v>955</v>
      </c>
      <c r="C131" s="666"/>
      <c r="D131" s="666" t="s">
        <v>954</v>
      </c>
      <c r="E131" s="666" t="s">
        <v>953</v>
      </c>
      <c r="F131" s="666" t="s">
        <v>952</v>
      </c>
      <c r="G131" s="666" t="s">
        <v>951</v>
      </c>
      <c r="H131" s="666" t="s">
        <v>950</v>
      </c>
      <c r="J131" s="666"/>
      <c r="K131" s="666" t="s">
        <v>943</v>
      </c>
      <c r="L131" s="666" t="s">
        <v>943</v>
      </c>
      <c r="N131" s="655"/>
      <c r="O131" s="655"/>
    </row>
    <row r="132" spans="1:15" ht="12" customHeight="1">
      <c r="B132" s="666" t="s">
        <v>949</v>
      </c>
      <c r="C132" s="666"/>
      <c r="D132" s="666" t="s">
        <v>931</v>
      </c>
      <c r="E132" s="666" t="s">
        <v>948</v>
      </c>
      <c r="F132" s="666" t="s">
        <v>947</v>
      </c>
      <c r="G132" s="666" t="s">
        <v>946</v>
      </c>
      <c r="H132" s="666" t="s">
        <v>945</v>
      </c>
      <c r="I132" s="666" t="s">
        <v>944</v>
      </c>
      <c r="J132" s="666" t="s">
        <v>943</v>
      </c>
      <c r="K132" s="666" t="s">
        <v>934</v>
      </c>
      <c r="L132" s="666" t="s">
        <v>934</v>
      </c>
      <c r="N132" s="655"/>
      <c r="O132" s="655"/>
    </row>
    <row r="133" spans="1:15" ht="12" customHeight="1">
      <c r="B133" s="666" t="s">
        <v>942</v>
      </c>
      <c r="C133" s="666" t="s">
        <v>941</v>
      </c>
      <c r="D133" s="666" t="s">
        <v>940</v>
      </c>
      <c r="E133" s="666" t="s">
        <v>939</v>
      </c>
      <c r="F133" s="666" t="s">
        <v>938</v>
      </c>
      <c r="G133" s="666" t="s">
        <v>937</v>
      </c>
      <c r="H133" s="666" t="s">
        <v>936</v>
      </c>
      <c r="I133" s="666" t="s">
        <v>935</v>
      </c>
      <c r="J133" s="666" t="s">
        <v>934</v>
      </c>
      <c r="K133" s="666" t="s">
        <v>933</v>
      </c>
      <c r="L133" s="666" t="s">
        <v>932</v>
      </c>
      <c r="N133" s="655"/>
      <c r="O133" s="655"/>
    </row>
    <row r="134" spans="1:15" ht="12" customHeight="1">
      <c r="B134" s="665" t="s">
        <v>931</v>
      </c>
      <c r="C134" s="665" t="s">
        <v>930</v>
      </c>
      <c r="D134" s="665" t="s">
        <v>926</v>
      </c>
      <c r="E134" s="665" t="s">
        <v>929</v>
      </c>
      <c r="F134" s="665" t="s">
        <v>929</v>
      </c>
      <c r="G134" s="665" t="s">
        <v>928</v>
      </c>
      <c r="H134" s="665" t="s">
        <v>924</v>
      </c>
      <c r="I134" s="665" t="s">
        <v>927</v>
      </c>
      <c r="J134" s="665" t="s">
        <v>926</v>
      </c>
      <c r="K134" s="665" t="s">
        <v>925</v>
      </c>
      <c r="L134" s="665" t="s">
        <v>924</v>
      </c>
      <c r="N134" s="655"/>
      <c r="O134" s="655"/>
    </row>
    <row r="135" spans="1:15" ht="12" customHeight="1">
      <c r="B135" s="664" t="s">
        <v>923</v>
      </c>
      <c r="C135" s="664" t="s">
        <v>922</v>
      </c>
      <c r="D135" s="664" t="s">
        <v>921</v>
      </c>
      <c r="E135" s="664" t="s">
        <v>920</v>
      </c>
      <c r="F135" s="664" t="s">
        <v>919</v>
      </c>
      <c r="G135" s="664" t="s">
        <v>918</v>
      </c>
      <c r="H135" s="664" t="s">
        <v>917</v>
      </c>
      <c r="I135" s="664" t="s">
        <v>916</v>
      </c>
      <c r="J135" s="664" t="s">
        <v>915</v>
      </c>
      <c r="K135" s="664" t="s">
        <v>914</v>
      </c>
      <c r="L135" s="664" t="s">
        <v>913</v>
      </c>
      <c r="N135" s="655"/>
      <c r="O135" s="655"/>
    </row>
    <row r="136" spans="1:15" ht="18" customHeight="1">
      <c r="N136" s="655"/>
      <c r="O136" s="655"/>
    </row>
    <row r="137" spans="1:15" ht="18" customHeight="1" thickBot="1">
      <c r="A137" s="658" t="s">
        <v>22</v>
      </c>
      <c r="B137" s="659">
        <v>-10567</v>
      </c>
      <c r="C137" s="659">
        <v>4</v>
      </c>
      <c r="D137" s="659">
        <v>-5351</v>
      </c>
      <c r="E137" s="659">
        <v>-25782</v>
      </c>
      <c r="F137" s="659">
        <v>19608</v>
      </c>
      <c r="G137" s="659">
        <v>169199</v>
      </c>
      <c r="H137" s="659">
        <v>179</v>
      </c>
      <c r="I137" s="659">
        <v>263674</v>
      </c>
      <c r="J137" s="659">
        <v>128159</v>
      </c>
      <c r="K137" s="659">
        <v>35534</v>
      </c>
      <c r="L137" s="659">
        <v>-510</v>
      </c>
      <c r="N137" s="655"/>
      <c r="O137" s="655"/>
    </row>
    <row r="138" spans="1:15" ht="18" customHeight="1" thickTop="1">
      <c r="A138" s="658" t="s">
        <v>2</v>
      </c>
      <c r="L138" s="656" t="s">
        <v>1634</v>
      </c>
      <c r="N138" s="655"/>
      <c r="O138" s="655"/>
    </row>
    <row r="139" spans="1:15" ht="18" customHeight="1">
      <c r="A139" s="662" t="s">
        <v>324</v>
      </c>
      <c r="B139" s="656">
        <v>0</v>
      </c>
      <c r="C139" s="656">
        <v>0</v>
      </c>
      <c r="D139" s="656">
        <v>0</v>
      </c>
      <c r="E139" s="656">
        <v>0</v>
      </c>
      <c r="F139" s="656">
        <v>0</v>
      </c>
      <c r="G139" s="656">
        <v>0</v>
      </c>
      <c r="H139" s="656">
        <v>0</v>
      </c>
      <c r="I139" s="656">
        <v>0</v>
      </c>
      <c r="J139" s="656">
        <v>0</v>
      </c>
      <c r="K139" s="656">
        <v>0</v>
      </c>
      <c r="L139" s="656">
        <v>0</v>
      </c>
      <c r="N139" s="655"/>
      <c r="O139" s="655"/>
    </row>
    <row r="140" spans="1:15" ht="18" customHeight="1">
      <c r="A140" s="662" t="s">
        <v>14</v>
      </c>
      <c r="B140" s="656">
        <v>3068</v>
      </c>
      <c r="C140" s="656">
        <v>100</v>
      </c>
      <c r="D140" s="656">
        <v>0</v>
      </c>
      <c r="E140" s="656">
        <v>34900</v>
      </c>
      <c r="F140" s="656">
        <v>40000</v>
      </c>
      <c r="G140" s="656">
        <v>97641</v>
      </c>
      <c r="H140" s="656">
        <v>85</v>
      </c>
      <c r="I140" s="656">
        <v>132000</v>
      </c>
      <c r="J140" s="656">
        <v>53840</v>
      </c>
      <c r="K140" s="656">
        <v>9600</v>
      </c>
      <c r="L140" s="656">
        <v>0</v>
      </c>
      <c r="N140" s="655"/>
      <c r="O140" s="655"/>
    </row>
    <row r="141" spans="1:15" ht="18" customHeight="1">
      <c r="A141" s="662" t="s">
        <v>868</v>
      </c>
      <c r="B141" s="661">
        <v>0</v>
      </c>
      <c r="C141" s="661">
        <v>0</v>
      </c>
      <c r="D141" s="661">
        <v>0</v>
      </c>
      <c r="E141" s="661">
        <v>0</v>
      </c>
      <c r="F141" s="661">
        <v>0</v>
      </c>
      <c r="G141" s="661">
        <v>0</v>
      </c>
      <c r="H141" s="661">
        <v>0</v>
      </c>
      <c r="I141" s="661">
        <v>0</v>
      </c>
      <c r="J141" s="661">
        <v>306186</v>
      </c>
      <c r="K141" s="661">
        <v>0</v>
      </c>
      <c r="L141" s="661">
        <v>7780</v>
      </c>
      <c r="N141" s="655"/>
      <c r="O141" s="655"/>
    </row>
    <row r="142" spans="1:15" ht="13.5" thickBot="1">
      <c r="A142" s="658" t="s">
        <v>63</v>
      </c>
      <c r="B142" s="659">
        <v>3068</v>
      </c>
      <c r="C142" s="659">
        <v>100</v>
      </c>
      <c r="D142" s="659">
        <v>0</v>
      </c>
      <c r="E142" s="659">
        <v>34900</v>
      </c>
      <c r="F142" s="659">
        <v>40000</v>
      </c>
      <c r="G142" s="659">
        <v>97641</v>
      </c>
      <c r="H142" s="659">
        <v>85</v>
      </c>
      <c r="I142" s="659">
        <v>132000</v>
      </c>
      <c r="J142" s="659">
        <v>360026</v>
      </c>
      <c r="K142" s="659">
        <v>9600</v>
      </c>
      <c r="L142" s="659">
        <v>7780</v>
      </c>
      <c r="N142" s="655"/>
      <c r="O142" s="655"/>
    </row>
    <row r="143" spans="1:15" ht="18" customHeight="1" thickTop="1">
      <c r="A143" s="658" t="s">
        <v>4</v>
      </c>
      <c r="N143" s="655"/>
      <c r="O143" s="655"/>
    </row>
    <row r="144" spans="1:15" ht="18" customHeight="1">
      <c r="A144" s="662" t="s">
        <v>95</v>
      </c>
      <c r="B144" s="656">
        <v>0</v>
      </c>
      <c r="C144" s="656">
        <v>20</v>
      </c>
      <c r="D144" s="656">
        <v>0</v>
      </c>
      <c r="E144" s="656">
        <v>0</v>
      </c>
      <c r="F144" s="656">
        <v>0</v>
      </c>
      <c r="G144" s="656">
        <v>0</v>
      </c>
      <c r="H144" s="656">
        <v>0</v>
      </c>
      <c r="I144" s="656">
        <v>161187</v>
      </c>
      <c r="J144" s="656">
        <v>9339</v>
      </c>
      <c r="K144" s="656">
        <v>0</v>
      </c>
      <c r="L144" s="656">
        <v>7780</v>
      </c>
      <c r="N144" s="655"/>
      <c r="O144" s="655"/>
    </row>
    <row r="145" spans="1:15" ht="18" customHeight="1">
      <c r="A145" s="662" t="s">
        <v>298</v>
      </c>
      <c r="B145" s="656">
        <v>3449</v>
      </c>
      <c r="C145" s="656">
        <v>25</v>
      </c>
      <c r="D145" s="656">
        <v>0</v>
      </c>
      <c r="E145" s="656">
        <v>23400</v>
      </c>
      <c r="F145" s="656">
        <v>24700</v>
      </c>
      <c r="G145" s="656">
        <v>76209</v>
      </c>
      <c r="H145" s="656">
        <v>75</v>
      </c>
      <c r="I145" s="656">
        <v>28815</v>
      </c>
      <c r="J145" s="656">
        <v>213034</v>
      </c>
      <c r="K145" s="656">
        <v>2685</v>
      </c>
      <c r="L145" s="656">
        <v>0</v>
      </c>
      <c r="N145" s="655"/>
      <c r="O145" s="655"/>
    </row>
    <row r="146" spans="1:15" ht="18" customHeight="1">
      <c r="A146" s="637" t="s">
        <v>17</v>
      </c>
      <c r="B146" s="656">
        <v>0</v>
      </c>
      <c r="C146" s="656">
        <v>0</v>
      </c>
      <c r="D146" s="656">
        <v>0</v>
      </c>
      <c r="E146" s="656">
        <v>11500</v>
      </c>
      <c r="F146" s="656">
        <v>8900</v>
      </c>
      <c r="G146" s="656">
        <v>7892</v>
      </c>
      <c r="H146" s="656">
        <v>0</v>
      </c>
      <c r="I146" s="656">
        <v>1906</v>
      </c>
      <c r="J146" s="656">
        <v>87084</v>
      </c>
      <c r="K146" s="656">
        <v>1173</v>
      </c>
      <c r="L146" s="656">
        <v>0</v>
      </c>
      <c r="N146" s="655"/>
      <c r="O146" s="655"/>
    </row>
    <row r="147" spans="1:15" ht="18" customHeight="1">
      <c r="A147" s="662" t="s">
        <v>19</v>
      </c>
      <c r="B147" s="656">
        <v>0</v>
      </c>
      <c r="C147" s="656">
        <v>0</v>
      </c>
      <c r="D147" s="656">
        <v>0</v>
      </c>
      <c r="E147" s="656">
        <v>0</v>
      </c>
      <c r="F147" s="656">
        <v>0</v>
      </c>
      <c r="G147" s="656">
        <v>0</v>
      </c>
      <c r="H147" s="656">
        <v>0</v>
      </c>
      <c r="I147" s="656">
        <v>0</v>
      </c>
      <c r="J147" s="656">
        <v>0</v>
      </c>
      <c r="K147" s="656">
        <v>0</v>
      </c>
      <c r="L147" s="656">
        <v>0</v>
      </c>
      <c r="N147" s="655"/>
      <c r="O147" s="655"/>
    </row>
    <row r="148" spans="1:15" ht="18" customHeight="1">
      <c r="A148" s="662" t="s">
        <v>20</v>
      </c>
      <c r="B148" s="656">
        <v>0</v>
      </c>
      <c r="C148" s="656">
        <v>0</v>
      </c>
      <c r="D148" s="656">
        <v>0</v>
      </c>
      <c r="E148" s="656">
        <v>0</v>
      </c>
      <c r="F148" s="656">
        <v>0</v>
      </c>
      <c r="G148" s="656">
        <v>0</v>
      </c>
      <c r="H148" s="656">
        <v>0</v>
      </c>
      <c r="I148" s="656">
        <v>0</v>
      </c>
      <c r="J148" s="656">
        <v>0</v>
      </c>
      <c r="K148" s="656">
        <v>0</v>
      </c>
      <c r="L148" s="656">
        <v>0</v>
      </c>
      <c r="N148" s="655"/>
      <c r="O148" s="655"/>
    </row>
    <row r="149" spans="1:15" ht="13.5" thickBot="1">
      <c r="A149" s="658" t="s">
        <v>60</v>
      </c>
      <c r="B149" s="663">
        <v>3449</v>
      </c>
      <c r="C149" s="663">
        <v>45</v>
      </c>
      <c r="D149" s="663">
        <v>0</v>
      </c>
      <c r="E149" s="663">
        <v>34900</v>
      </c>
      <c r="F149" s="663">
        <v>33600</v>
      </c>
      <c r="G149" s="663">
        <v>84101</v>
      </c>
      <c r="H149" s="663">
        <v>75</v>
      </c>
      <c r="I149" s="663">
        <v>191908</v>
      </c>
      <c r="J149" s="663">
        <v>309457</v>
      </c>
      <c r="K149" s="663">
        <v>3858</v>
      </c>
      <c r="L149" s="663">
        <v>7780</v>
      </c>
      <c r="N149" s="655"/>
      <c r="O149" s="655"/>
    </row>
    <row r="150" spans="1:15" ht="18" customHeight="1" thickTop="1">
      <c r="A150" s="658" t="s">
        <v>37</v>
      </c>
      <c r="N150" s="655"/>
      <c r="O150" s="655"/>
    </row>
    <row r="151" spans="1:15" ht="18" customHeight="1">
      <c r="A151" s="662" t="s">
        <v>38</v>
      </c>
      <c r="B151" s="656">
        <v>0</v>
      </c>
      <c r="C151" s="656">
        <v>0</v>
      </c>
      <c r="D151" s="656">
        <v>0</v>
      </c>
      <c r="E151" s="656">
        <v>4400</v>
      </c>
      <c r="F151" s="656">
        <v>0</v>
      </c>
      <c r="G151" s="656">
        <v>0</v>
      </c>
      <c r="H151" s="656">
        <v>0</v>
      </c>
      <c r="I151" s="656">
        <v>35000</v>
      </c>
      <c r="J151" s="656">
        <v>0</v>
      </c>
      <c r="K151" s="656">
        <v>0</v>
      </c>
      <c r="L151" s="656">
        <v>0</v>
      </c>
      <c r="N151" s="655"/>
      <c r="O151" s="655"/>
    </row>
    <row r="152" spans="1:15" ht="18" customHeight="1">
      <c r="A152" s="662" t="s">
        <v>39</v>
      </c>
      <c r="B152" s="656">
        <v>0</v>
      </c>
      <c r="C152" s="656">
        <v>-32</v>
      </c>
      <c r="D152" s="656">
        <v>-1108</v>
      </c>
      <c r="E152" s="656">
        <v>0</v>
      </c>
      <c r="F152" s="656">
        <v>0</v>
      </c>
      <c r="G152" s="656">
        <v>0</v>
      </c>
      <c r="H152" s="656">
        <v>0</v>
      </c>
      <c r="I152" s="656">
        <v>0</v>
      </c>
      <c r="J152" s="656">
        <v>-50569</v>
      </c>
      <c r="K152" s="656">
        <v>-11583</v>
      </c>
      <c r="L152" s="656">
        <v>0</v>
      </c>
      <c r="N152" s="655"/>
      <c r="O152" s="655"/>
    </row>
    <row r="153" spans="1:15" ht="18" customHeight="1">
      <c r="A153" s="662" t="s">
        <v>886</v>
      </c>
      <c r="B153" s="656">
        <v>0</v>
      </c>
      <c r="C153" s="656">
        <v>0</v>
      </c>
      <c r="D153" s="656">
        <v>0</v>
      </c>
      <c r="E153" s="656">
        <v>0</v>
      </c>
      <c r="F153" s="656">
        <v>0</v>
      </c>
      <c r="G153" s="656">
        <v>0</v>
      </c>
      <c r="H153" s="656">
        <v>0</v>
      </c>
      <c r="I153" s="656">
        <v>0</v>
      </c>
      <c r="J153" s="656">
        <v>0</v>
      </c>
      <c r="K153" s="656">
        <v>0</v>
      </c>
      <c r="L153" s="656">
        <v>0</v>
      </c>
      <c r="N153" s="655"/>
      <c r="O153" s="655"/>
    </row>
    <row r="154" spans="1:15" ht="18" customHeight="1">
      <c r="A154" s="658" t="s">
        <v>64</v>
      </c>
      <c r="B154" s="660">
        <v>0</v>
      </c>
      <c r="C154" s="660">
        <v>-32</v>
      </c>
      <c r="D154" s="660">
        <v>-1108</v>
      </c>
      <c r="E154" s="660">
        <v>4400</v>
      </c>
      <c r="F154" s="660">
        <v>0</v>
      </c>
      <c r="G154" s="660">
        <v>0</v>
      </c>
      <c r="H154" s="660">
        <v>0</v>
      </c>
      <c r="I154" s="660">
        <v>35000</v>
      </c>
      <c r="J154" s="660">
        <v>-50569</v>
      </c>
      <c r="K154" s="660">
        <v>-11583</v>
      </c>
      <c r="L154" s="660">
        <v>0</v>
      </c>
      <c r="N154" s="655"/>
      <c r="O154" s="655"/>
    </row>
    <row r="155" spans="1:15" ht="13.5" thickBot="1">
      <c r="A155" s="658" t="s">
        <v>311</v>
      </c>
      <c r="B155" s="659">
        <v>-381</v>
      </c>
      <c r="C155" s="659">
        <v>23</v>
      </c>
      <c r="D155" s="659">
        <v>-1108</v>
      </c>
      <c r="E155" s="659">
        <v>4400</v>
      </c>
      <c r="F155" s="659">
        <v>6400</v>
      </c>
      <c r="G155" s="659">
        <v>13540</v>
      </c>
      <c r="H155" s="659">
        <v>10</v>
      </c>
      <c r="I155" s="659">
        <v>-24908</v>
      </c>
      <c r="J155" s="659">
        <v>0</v>
      </c>
      <c r="K155" s="659">
        <v>-5841</v>
      </c>
      <c r="L155" s="659">
        <v>0</v>
      </c>
      <c r="N155" s="655"/>
      <c r="O155" s="655"/>
    </row>
    <row r="156" spans="1:15" ht="14.25" thickTop="1" thickBot="1">
      <c r="A156" s="658" t="s">
        <v>21</v>
      </c>
      <c r="B156" s="657">
        <v>-10948</v>
      </c>
      <c r="C156" s="657">
        <v>27</v>
      </c>
      <c r="D156" s="657">
        <v>-6459</v>
      </c>
      <c r="E156" s="657">
        <v>-21382</v>
      </c>
      <c r="F156" s="657">
        <v>26008</v>
      </c>
      <c r="G156" s="657">
        <v>182739</v>
      </c>
      <c r="H156" s="657">
        <v>189</v>
      </c>
      <c r="I156" s="657">
        <v>238766</v>
      </c>
      <c r="J156" s="657">
        <v>128159</v>
      </c>
      <c r="K156" s="657">
        <v>29693</v>
      </c>
      <c r="L156" s="657">
        <v>-510</v>
      </c>
      <c r="N156" s="655"/>
      <c r="O156" s="655"/>
    </row>
    <row r="157" spans="1:15" ht="13.5" thickTop="1">
      <c r="A157" s="658"/>
      <c r="B157" s="643"/>
      <c r="C157" s="643"/>
      <c r="D157" s="643"/>
      <c r="E157" s="643"/>
      <c r="H157" s="643"/>
    </row>
    <row r="158" spans="1:15">
      <c r="A158" s="658"/>
      <c r="B158" s="643"/>
      <c r="C158" s="643"/>
      <c r="D158" s="643"/>
      <c r="E158" s="643"/>
      <c r="F158" s="643"/>
      <c r="G158" s="643"/>
      <c r="H158" s="643"/>
      <c r="I158" s="643"/>
    </row>
    <row r="159" spans="1:15">
      <c r="A159" s="658"/>
      <c r="B159" s="643"/>
      <c r="C159" s="643"/>
      <c r="D159" s="643"/>
      <c r="E159" s="643"/>
      <c r="F159" s="643"/>
      <c r="G159" s="643"/>
      <c r="H159" s="643"/>
      <c r="I159" s="643"/>
    </row>
    <row r="160" spans="1:15">
      <c r="A160" s="658"/>
      <c r="B160" s="643"/>
      <c r="C160" s="643"/>
      <c r="D160" s="643"/>
      <c r="E160" s="643"/>
      <c r="F160" s="643"/>
      <c r="G160" s="643"/>
      <c r="H160" s="643"/>
      <c r="I160" s="643"/>
    </row>
    <row r="161" spans="1:16" ht="12" customHeight="1">
      <c r="A161" s="658"/>
      <c r="D161" s="643"/>
      <c r="E161" s="643"/>
      <c r="F161" s="643"/>
      <c r="G161" s="643"/>
      <c r="H161" s="643"/>
      <c r="I161" s="643"/>
      <c r="L161" s="643"/>
    </row>
    <row r="162" spans="1:16">
      <c r="A162" s="658"/>
      <c r="B162" s="666" t="s">
        <v>912</v>
      </c>
      <c r="C162" s="643"/>
      <c r="D162" s="643"/>
      <c r="E162" s="643"/>
      <c r="F162" s="643"/>
      <c r="H162" s="643"/>
      <c r="I162" s="643"/>
      <c r="L162" s="655"/>
      <c r="P162" s="655"/>
    </row>
    <row r="163" spans="1:16" ht="14.1" customHeight="1">
      <c r="A163" s="658"/>
      <c r="B163" s="666" t="s">
        <v>911</v>
      </c>
      <c r="C163" s="666" t="s">
        <v>910</v>
      </c>
      <c r="D163" s="666" t="s">
        <v>909</v>
      </c>
      <c r="E163" s="666" t="s">
        <v>908</v>
      </c>
      <c r="F163" s="666"/>
      <c r="G163" s="666"/>
      <c r="K163" s="655"/>
      <c r="L163" s="655"/>
      <c r="P163" s="655"/>
    </row>
    <row r="164" spans="1:16" ht="14.1" customHeight="1">
      <c r="B164" s="666" t="s">
        <v>907</v>
      </c>
      <c r="C164" s="666" t="s">
        <v>906</v>
      </c>
      <c r="D164" s="666" t="s">
        <v>905</v>
      </c>
      <c r="E164" s="666" t="s">
        <v>904</v>
      </c>
      <c r="F164" s="666" t="s">
        <v>903</v>
      </c>
      <c r="H164" s="666" t="s">
        <v>1800</v>
      </c>
      <c r="I164" s="666" t="s">
        <v>902</v>
      </c>
      <c r="P164" s="655"/>
    </row>
    <row r="165" spans="1:16" ht="14.1" customHeight="1">
      <c r="B165" s="665" t="s">
        <v>901</v>
      </c>
      <c r="C165" s="665" t="s">
        <v>900</v>
      </c>
      <c r="D165" s="665" t="s">
        <v>899</v>
      </c>
      <c r="E165" s="665" t="s">
        <v>897</v>
      </c>
      <c r="F165" s="665" t="s">
        <v>898</v>
      </c>
      <c r="G165" s="666" t="s">
        <v>1089</v>
      </c>
      <c r="H165" s="666" t="s">
        <v>2342</v>
      </c>
      <c r="I165" s="665" t="s">
        <v>897</v>
      </c>
      <c r="J165" s="643"/>
      <c r="K165" s="643"/>
      <c r="L165" s="665" t="s">
        <v>896</v>
      </c>
      <c r="P165" s="655"/>
    </row>
    <row r="166" spans="1:16" ht="14.1" customHeight="1">
      <c r="B166" s="664" t="s">
        <v>895</v>
      </c>
      <c r="C166" s="664" t="s">
        <v>894</v>
      </c>
      <c r="D166" s="664" t="s">
        <v>893</v>
      </c>
      <c r="E166" s="664" t="s">
        <v>892</v>
      </c>
      <c r="F166" s="664" t="s">
        <v>891</v>
      </c>
      <c r="G166" s="664" t="s">
        <v>1799</v>
      </c>
      <c r="H166" s="664" t="s">
        <v>1798</v>
      </c>
      <c r="I166" s="664" t="s">
        <v>890</v>
      </c>
      <c r="J166" s="664" t="s">
        <v>889</v>
      </c>
      <c r="K166" s="664" t="s">
        <v>888</v>
      </c>
      <c r="L166" s="664" t="s">
        <v>887</v>
      </c>
      <c r="P166" s="655"/>
    </row>
    <row r="167" spans="1:16" ht="18" customHeight="1">
      <c r="P167" s="655"/>
    </row>
    <row r="168" spans="1:16" ht="18" customHeight="1" thickBot="1">
      <c r="A168" s="658" t="s">
        <v>22</v>
      </c>
      <c r="B168" s="659">
        <v>-1269</v>
      </c>
      <c r="C168" s="659">
        <v>23435</v>
      </c>
      <c r="D168" s="659">
        <v>5616</v>
      </c>
      <c r="E168" s="659">
        <v>4112</v>
      </c>
      <c r="F168" s="659">
        <v>8007</v>
      </c>
      <c r="G168" s="659">
        <v>0</v>
      </c>
      <c r="H168" s="659">
        <v>0</v>
      </c>
      <c r="I168" s="659">
        <v>0</v>
      </c>
      <c r="J168" s="659">
        <v>4302051</v>
      </c>
      <c r="K168" s="659">
        <v>0</v>
      </c>
      <c r="L168" s="659">
        <v>4302051</v>
      </c>
      <c r="P168" s="655"/>
    </row>
    <row r="169" spans="1:16" ht="18" customHeight="1" thickTop="1">
      <c r="A169" s="658" t="s">
        <v>2</v>
      </c>
      <c r="C169" s="656" t="s">
        <v>1634</v>
      </c>
      <c r="P169" s="655"/>
    </row>
    <row r="170" spans="1:16" ht="18" customHeight="1">
      <c r="A170" s="662" t="s">
        <v>324</v>
      </c>
      <c r="B170" s="656">
        <v>0</v>
      </c>
      <c r="C170" s="656">
        <v>0</v>
      </c>
      <c r="D170" s="656">
        <v>2100</v>
      </c>
      <c r="E170" s="656">
        <v>3000</v>
      </c>
      <c r="F170" s="656">
        <v>0</v>
      </c>
      <c r="G170" s="656">
        <v>0</v>
      </c>
      <c r="H170" s="656">
        <v>0</v>
      </c>
      <c r="I170" s="656">
        <v>-1000</v>
      </c>
      <c r="J170" s="656">
        <v>6136759</v>
      </c>
      <c r="K170" s="656">
        <v>0</v>
      </c>
      <c r="L170" s="656">
        <v>6136759</v>
      </c>
      <c r="P170" s="655"/>
    </row>
    <row r="171" spans="1:16" ht="18" customHeight="1">
      <c r="A171" s="662" t="s">
        <v>14</v>
      </c>
      <c r="B171" s="656">
        <v>0</v>
      </c>
      <c r="C171" s="656">
        <v>168411</v>
      </c>
      <c r="D171" s="656">
        <v>0</v>
      </c>
      <c r="E171" s="656">
        <v>1867</v>
      </c>
      <c r="F171" s="656">
        <v>5000</v>
      </c>
      <c r="G171" s="656">
        <v>1068000</v>
      </c>
      <c r="H171" s="656" t="s">
        <v>103</v>
      </c>
      <c r="I171" s="656">
        <v>0</v>
      </c>
      <c r="J171" s="656">
        <v>17713346</v>
      </c>
      <c r="K171" s="656">
        <v>0</v>
      </c>
      <c r="L171" s="643">
        <v>17713346</v>
      </c>
      <c r="P171" s="655"/>
    </row>
    <row r="172" spans="1:16" ht="18" customHeight="1">
      <c r="A172" s="662" t="s">
        <v>868</v>
      </c>
      <c r="B172" s="661">
        <v>162466</v>
      </c>
      <c r="C172" s="661">
        <v>0</v>
      </c>
      <c r="D172" s="661">
        <v>0</v>
      </c>
      <c r="E172" s="661">
        <v>0</v>
      </c>
      <c r="F172" s="661">
        <v>0</v>
      </c>
      <c r="G172" s="661">
        <v>0</v>
      </c>
      <c r="H172" s="661">
        <v>0</v>
      </c>
      <c r="I172" s="661">
        <v>0</v>
      </c>
      <c r="J172" s="661">
        <v>57576141</v>
      </c>
      <c r="K172" s="661">
        <v>0</v>
      </c>
      <c r="L172" s="661">
        <v>57576141</v>
      </c>
      <c r="P172" s="655"/>
    </row>
    <row r="173" spans="1:16" ht="18" customHeight="1" thickBot="1">
      <c r="A173" s="658" t="s">
        <v>63</v>
      </c>
      <c r="B173" s="659">
        <v>162466</v>
      </c>
      <c r="C173" s="659">
        <v>168411</v>
      </c>
      <c r="D173" s="659">
        <v>2100</v>
      </c>
      <c r="E173" s="659">
        <v>4867</v>
      </c>
      <c r="F173" s="659">
        <v>5000</v>
      </c>
      <c r="G173" s="659">
        <v>1068000</v>
      </c>
      <c r="H173" s="659" t="s">
        <v>103</v>
      </c>
      <c r="I173" s="659">
        <v>-1000</v>
      </c>
      <c r="J173" s="659">
        <v>81426246</v>
      </c>
      <c r="K173" s="659">
        <v>0</v>
      </c>
      <c r="L173" s="659">
        <v>81426246</v>
      </c>
      <c r="P173" s="655"/>
    </row>
    <row r="174" spans="1:16" ht="18" customHeight="1" thickTop="1">
      <c r="A174" s="658" t="s">
        <v>4</v>
      </c>
      <c r="P174" s="655"/>
    </row>
    <row r="175" spans="1:16" ht="18" customHeight="1">
      <c r="A175" s="662" t="s">
        <v>95</v>
      </c>
      <c r="B175" s="656">
        <v>134762</v>
      </c>
      <c r="C175" s="656">
        <v>173580</v>
      </c>
      <c r="D175" s="656">
        <v>1800</v>
      </c>
      <c r="E175" s="656">
        <v>0</v>
      </c>
      <c r="F175" s="656">
        <v>0</v>
      </c>
      <c r="G175" s="656">
        <v>0</v>
      </c>
      <c r="H175" s="656" t="s">
        <v>103</v>
      </c>
      <c r="I175" s="656">
        <v>0</v>
      </c>
      <c r="J175" s="656">
        <v>68950984</v>
      </c>
      <c r="K175" s="656">
        <v>0</v>
      </c>
      <c r="L175" s="643">
        <v>68950984</v>
      </c>
      <c r="P175" s="655"/>
    </row>
    <row r="176" spans="1:16">
      <c r="A176" s="662" t="s">
        <v>298</v>
      </c>
      <c r="B176" s="656">
        <v>22354</v>
      </c>
      <c r="C176" s="656">
        <v>3523</v>
      </c>
      <c r="D176" s="656">
        <v>4604</v>
      </c>
      <c r="E176" s="656">
        <v>1335</v>
      </c>
      <c r="F176" s="656">
        <v>708</v>
      </c>
      <c r="G176" s="656">
        <v>0</v>
      </c>
      <c r="H176" s="656">
        <v>0</v>
      </c>
      <c r="I176" s="656">
        <v>47000</v>
      </c>
      <c r="J176" s="656">
        <v>9755263</v>
      </c>
      <c r="K176" s="656">
        <v>0</v>
      </c>
      <c r="L176" s="643">
        <v>9755263</v>
      </c>
      <c r="P176" s="655"/>
    </row>
    <row r="177" spans="1:16">
      <c r="A177" s="637" t="s">
        <v>17</v>
      </c>
      <c r="B177" s="656">
        <v>8258</v>
      </c>
      <c r="C177" s="656">
        <v>1346</v>
      </c>
      <c r="D177" s="656">
        <v>1110</v>
      </c>
      <c r="E177" s="656">
        <v>491</v>
      </c>
      <c r="F177" s="656">
        <v>292</v>
      </c>
      <c r="G177" s="656">
        <v>0</v>
      </c>
      <c r="H177" s="656">
        <v>0</v>
      </c>
      <c r="I177" s="656">
        <v>0</v>
      </c>
      <c r="J177" s="656">
        <v>1312078</v>
      </c>
      <c r="K177" s="656">
        <v>0</v>
      </c>
      <c r="L177" s="643">
        <v>1312078</v>
      </c>
      <c r="P177" s="655"/>
    </row>
    <row r="178" spans="1:16">
      <c r="A178" s="662" t="s">
        <v>19</v>
      </c>
      <c r="B178" s="656">
        <v>0</v>
      </c>
      <c r="C178" s="656">
        <v>0</v>
      </c>
      <c r="D178" s="656">
        <v>0</v>
      </c>
      <c r="E178" s="656">
        <v>0</v>
      </c>
      <c r="F178" s="656">
        <v>0</v>
      </c>
      <c r="G178" s="656">
        <v>0</v>
      </c>
      <c r="H178" s="656">
        <v>0</v>
      </c>
      <c r="I178" s="656">
        <v>0</v>
      </c>
      <c r="J178" s="656">
        <v>0</v>
      </c>
      <c r="K178" s="656">
        <v>0</v>
      </c>
      <c r="L178" s="643">
        <v>0</v>
      </c>
      <c r="P178" s="655"/>
    </row>
    <row r="179" spans="1:16">
      <c r="A179" s="662" t="s">
        <v>20</v>
      </c>
      <c r="B179" s="656">
        <v>0</v>
      </c>
      <c r="C179" s="656">
        <v>0</v>
      </c>
      <c r="D179" s="656">
        <v>0</v>
      </c>
      <c r="E179" s="656">
        <v>0</v>
      </c>
      <c r="F179" s="656">
        <v>0</v>
      </c>
      <c r="G179" s="656">
        <v>0</v>
      </c>
      <c r="H179" s="656">
        <v>0</v>
      </c>
      <c r="I179" s="656">
        <v>0</v>
      </c>
      <c r="J179" s="656">
        <v>0</v>
      </c>
      <c r="K179" s="656">
        <v>0</v>
      </c>
      <c r="L179" s="661">
        <v>0</v>
      </c>
      <c r="P179" s="655"/>
    </row>
    <row r="180" spans="1:16" ht="13.5" thickBot="1">
      <c r="A180" s="658" t="s">
        <v>60</v>
      </c>
      <c r="B180" s="663">
        <v>165374</v>
      </c>
      <c r="C180" s="663">
        <v>178449</v>
      </c>
      <c r="D180" s="663">
        <v>7514</v>
      </c>
      <c r="E180" s="663">
        <v>1826</v>
      </c>
      <c r="F180" s="663">
        <v>1000</v>
      </c>
      <c r="G180" s="663">
        <v>0</v>
      </c>
      <c r="H180" s="663" t="s">
        <v>103</v>
      </c>
      <c r="I180" s="663">
        <v>47000</v>
      </c>
      <c r="J180" s="663">
        <v>80018325</v>
      </c>
      <c r="K180" s="663">
        <v>0</v>
      </c>
      <c r="L180" s="663">
        <v>80018325</v>
      </c>
      <c r="P180" s="655"/>
    </row>
    <row r="181" spans="1:16" ht="13.5" thickTop="1">
      <c r="A181" s="658" t="s">
        <v>37</v>
      </c>
      <c r="P181" s="655"/>
    </row>
    <row r="182" spans="1:16">
      <c r="A182" s="662" t="s">
        <v>38</v>
      </c>
      <c r="B182" s="656">
        <v>0</v>
      </c>
      <c r="C182" s="656">
        <v>0</v>
      </c>
      <c r="D182" s="656">
        <v>6550</v>
      </c>
      <c r="E182" s="656">
        <v>0</v>
      </c>
      <c r="F182" s="656">
        <v>0</v>
      </c>
      <c r="G182" s="656">
        <v>0</v>
      </c>
      <c r="H182" s="656">
        <v>0</v>
      </c>
      <c r="I182" s="656">
        <v>0</v>
      </c>
      <c r="J182" s="656">
        <v>3210854</v>
      </c>
      <c r="K182" s="656">
        <v>-1037623</v>
      </c>
      <c r="L182" s="643">
        <v>2173231</v>
      </c>
      <c r="P182" s="655"/>
    </row>
    <row r="183" spans="1:16">
      <c r="A183" s="662" t="s">
        <v>39</v>
      </c>
      <c r="B183" s="656">
        <v>0</v>
      </c>
      <c r="C183" s="656">
        <v>-1502</v>
      </c>
      <c r="D183" s="656">
        <v>0</v>
      </c>
      <c r="E183" s="656">
        <v>-45</v>
      </c>
      <c r="F183" s="656">
        <v>0</v>
      </c>
      <c r="G183" s="656">
        <v>-500000</v>
      </c>
      <c r="H183" s="656">
        <v>0</v>
      </c>
      <c r="I183" s="656">
        <v>0</v>
      </c>
      <c r="J183" s="656">
        <v>-4394015</v>
      </c>
      <c r="K183" s="656">
        <v>1037623</v>
      </c>
      <c r="L183" s="643">
        <v>-3356392</v>
      </c>
      <c r="P183" s="655"/>
    </row>
    <row r="184" spans="1:16">
      <c r="A184" s="662" t="s">
        <v>886</v>
      </c>
      <c r="B184" s="656">
        <v>0</v>
      </c>
      <c r="C184" s="656">
        <v>0</v>
      </c>
      <c r="D184" s="656">
        <v>0</v>
      </c>
      <c r="E184" s="656">
        <v>0</v>
      </c>
      <c r="F184" s="656">
        <v>0</v>
      </c>
      <c r="G184" s="656">
        <v>0</v>
      </c>
      <c r="H184" s="656">
        <v>0</v>
      </c>
      <c r="I184" s="656">
        <v>0</v>
      </c>
      <c r="J184" s="656">
        <v>0</v>
      </c>
      <c r="K184" s="656">
        <v>0</v>
      </c>
      <c r="L184" s="661">
        <v>0</v>
      </c>
      <c r="P184" s="655"/>
    </row>
    <row r="185" spans="1:16">
      <c r="A185" s="658" t="s">
        <v>64</v>
      </c>
      <c r="B185" s="660">
        <v>0</v>
      </c>
      <c r="C185" s="660">
        <v>-1502</v>
      </c>
      <c r="D185" s="660">
        <v>6550</v>
      </c>
      <c r="E185" s="660">
        <v>-45</v>
      </c>
      <c r="F185" s="660">
        <v>0</v>
      </c>
      <c r="G185" s="660">
        <v>-500000</v>
      </c>
      <c r="H185" s="660">
        <v>0</v>
      </c>
      <c r="I185" s="660">
        <v>0</v>
      </c>
      <c r="J185" s="660">
        <v>-1183161</v>
      </c>
      <c r="K185" s="660">
        <v>0</v>
      </c>
      <c r="L185" s="660">
        <v>-1183161</v>
      </c>
      <c r="P185" s="655"/>
    </row>
    <row r="186" spans="1:16" ht="13.5" thickBot="1">
      <c r="A186" s="658" t="s">
        <v>311</v>
      </c>
      <c r="B186" s="659">
        <v>-2908</v>
      </c>
      <c r="C186" s="659">
        <v>-11540</v>
      </c>
      <c r="D186" s="659">
        <v>1136</v>
      </c>
      <c r="E186" s="659">
        <v>2996</v>
      </c>
      <c r="F186" s="659">
        <v>4000</v>
      </c>
      <c r="G186" s="659">
        <v>568000</v>
      </c>
      <c r="H186" s="659">
        <v>0</v>
      </c>
      <c r="I186" s="659">
        <v>-48000</v>
      </c>
      <c r="J186" s="659">
        <v>224760</v>
      </c>
      <c r="K186" s="659">
        <v>0</v>
      </c>
      <c r="L186" s="659">
        <v>224760</v>
      </c>
      <c r="P186" s="655"/>
    </row>
    <row r="187" spans="1:16" ht="14.25" thickTop="1" thickBot="1">
      <c r="A187" s="658" t="s">
        <v>21</v>
      </c>
      <c r="B187" s="657">
        <v>-4177</v>
      </c>
      <c r="C187" s="657">
        <v>11895</v>
      </c>
      <c r="D187" s="657">
        <v>6752</v>
      </c>
      <c r="E187" s="657">
        <v>7108</v>
      </c>
      <c r="F187" s="657">
        <v>12007</v>
      </c>
      <c r="G187" s="657">
        <v>568000</v>
      </c>
      <c r="H187" s="657" t="s">
        <v>103</v>
      </c>
      <c r="I187" s="657">
        <v>-48000</v>
      </c>
      <c r="J187" s="657">
        <v>4526811</v>
      </c>
      <c r="K187" s="657">
        <v>0</v>
      </c>
      <c r="L187" s="657">
        <v>4526811</v>
      </c>
      <c r="P187" s="655"/>
    </row>
    <row r="188" spans="1:16" ht="13.5" thickTop="1"/>
  </sheetData>
  <mergeCells count="4">
    <mergeCell ref="A1:L1"/>
    <mergeCell ref="A2:L2"/>
    <mergeCell ref="A3:L3"/>
    <mergeCell ref="A4:L4"/>
  </mergeCells>
  <printOptions horizontalCentered="1" verticalCentered="1"/>
  <pageMargins left="0" right="0" top="0.25" bottom="0.25" header="0" footer="0"/>
  <pageSetup scale="38" orientation="landscape" r:id="rId1"/>
  <headerFooter alignWithMargins="0"/>
  <rowBreaks count="2" manualBreakCount="2">
    <brk id="70" max="16383" man="1"/>
    <brk id="128"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22"/>
  <sheetViews>
    <sheetView showGridLines="0" topLeftCell="A199" zoomScaleNormal="100" workbookViewId="0">
      <selection activeCell="T32" sqref="T32"/>
    </sheetView>
  </sheetViews>
  <sheetFormatPr defaultRowHeight="12.75"/>
  <cols>
    <col min="1" max="1" width="34.7109375" style="674" customWidth="1"/>
    <col min="2" max="2" width="2.7109375" style="674" customWidth="1"/>
    <col min="3" max="3" width="9" style="674" customWidth="1"/>
    <col min="4" max="4" width="2.7109375" style="674" customWidth="1"/>
    <col min="5" max="5" width="9" style="674" customWidth="1"/>
    <col min="6" max="6" width="2.7109375" style="674" customWidth="1"/>
    <col min="7" max="7" width="9" style="674" customWidth="1"/>
    <col min="8" max="8" width="2.7109375" style="674" customWidth="1"/>
    <col min="9" max="9" width="9" style="674" customWidth="1"/>
    <col min="10" max="10" width="2.7109375" style="674" customWidth="1"/>
    <col min="11" max="11" width="9" style="674" customWidth="1"/>
    <col min="12" max="12" width="2.7109375" style="674" customWidth="1"/>
    <col min="13" max="13" width="9" style="674" customWidth="1"/>
    <col min="14" max="14" width="2.7109375" style="674" customWidth="1"/>
    <col min="15" max="15" width="9" style="674" customWidth="1"/>
    <col min="16" max="16" width="2.7109375" style="674" customWidth="1"/>
    <col min="17" max="17" width="9.85546875" style="674" bestFit="1" customWidth="1"/>
    <col min="18" max="18" width="2.7109375" style="674" customWidth="1"/>
    <col min="19" max="19" width="9" style="674" customWidth="1"/>
    <col min="20" max="20" width="2.7109375" style="674" customWidth="1"/>
    <col min="21" max="21" width="9" style="674" customWidth="1"/>
    <col min="22" max="22" width="2.7109375" style="674" customWidth="1"/>
    <col min="23" max="23" width="9" style="674" customWidth="1"/>
    <col min="24" max="24" width="2.7109375" style="674" customWidth="1"/>
    <col min="25" max="25" width="9" style="674" customWidth="1"/>
    <col min="26" max="26" width="2.7109375" style="674" customWidth="1"/>
    <col min="27" max="27" width="9" style="674" customWidth="1"/>
    <col min="28" max="28" width="2.7109375" style="674" customWidth="1"/>
    <col min="29" max="29" width="9" style="674" customWidth="1"/>
    <col min="30" max="30" width="2.7109375" style="674" customWidth="1"/>
    <col min="31" max="31" width="9" style="674" customWidth="1"/>
    <col min="32" max="32" width="2.7109375" style="674" customWidth="1"/>
    <col min="33" max="33" width="9" style="674" customWidth="1"/>
    <col min="34" max="34" width="2.7109375" style="674" customWidth="1"/>
    <col min="35" max="35" width="9" style="674" customWidth="1"/>
    <col min="36" max="36" width="2.7109375" style="674" customWidth="1"/>
    <col min="37" max="37" width="9" style="674" customWidth="1"/>
    <col min="38" max="16384" width="9.140625" style="674"/>
  </cols>
  <sheetData>
    <row r="1" spans="1:37">
      <c r="A1" s="1009" t="s">
        <v>1322</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row>
    <row r="2" spans="1:37" ht="12.75" customHeight="1">
      <c r="A2" s="1009" t="s">
        <v>1321</v>
      </c>
      <c r="B2" s="1009"/>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row>
    <row r="3" spans="1:37">
      <c r="A3" s="1009" t="s">
        <v>76</v>
      </c>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row>
    <row r="4" spans="1:37">
      <c r="A4" s="1009" t="s">
        <v>582</v>
      </c>
      <c r="B4" s="1009"/>
      <c r="C4" s="1009"/>
      <c r="D4" s="1009"/>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G4" s="1009"/>
      <c r="AH4" s="1009"/>
      <c r="AI4" s="1009"/>
      <c r="AJ4" s="1009"/>
      <c r="AK4" s="1009"/>
    </row>
    <row r="5" spans="1:37" s="680" customFormat="1">
      <c r="A5" s="682"/>
      <c r="B5" s="682"/>
      <c r="C5" s="681" t="s">
        <v>1823</v>
      </c>
      <c r="D5" s="682"/>
      <c r="E5" s="682"/>
      <c r="F5" s="682"/>
      <c r="G5" s="681" t="s">
        <v>1822</v>
      </c>
      <c r="H5" s="682"/>
      <c r="I5" s="681" t="s">
        <v>176</v>
      </c>
      <c r="J5" s="682"/>
      <c r="K5" s="681" t="s">
        <v>1821</v>
      </c>
      <c r="L5" s="682"/>
      <c r="M5" s="681" t="s">
        <v>1817</v>
      </c>
      <c r="N5" s="679"/>
      <c r="O5" s="681" t="s">
        <v>35</v>
      </c>
      <c r="P5" s="679"/>
      <c r="Q5" s="681" t="s">
        <v>1820</v>
      </c>
      <c r="R5" s="682"/>
      <c r="S5" s="682"/>
      <c r="T5" s="682"/>
      <c r="U5" s="682"/>
      <c r="V5" s="682"/>
      <c r="W5" s="681" t="s">
        <v>1819</v>
      </c>
      <c r="X5" s="682"/>
      <c r="Y5" s="681" t="s">
        <v>1818</v>
      </c>
      <c r="Z5" s="682"/>
      <c r="AA5" s="682"/>
      <c r="AB5" s="682"/>
      <c r="AC5" s="682"/>
      <c r="AD5" s="682"/>
      <c r="AE5" s="682"/>
      <c r="AF5" s="682"/>
      <c r="AG5" s="681" t="s">
        <v>1817</v>
      </c>
      <c r="AH5" s="682"/>
      <c r="AI5" s="681" t="s">
        <v>35</v>
      </c>
      <c r="AJ5" s="682"/>
      <c r="AK5" s="681" t="s">
        <v>1816</v>
      </c>
    </row>
    <row r="6" spans="1:37" ht="13.5" customHeight="1" thickBot="1">
      <c r="A6" s="678" t="s">
        <v>1320</v>
      </c>
      <c r="B6" s="679"/>
      <c r="C6" s="678" t="s">
        <v>1807</v>
      </c>
      <c r="D6" s="679"/>
      <c r="E6" s="678" t="s">
        <v>324</v>
      </c>
      <c r="F6" s="679"/>
      <c r="G6" s="678" t="s">
        <v>1812</v>
      </c>
      <c r="H6" s="679"/>
      <c r="I6" s="678" t="s">
        <v>1815</v>
      </c>
      <c r="J6" s="679"/>
      <c r="K6" s="678" t="s">
        <v>1814</v>
      </c>
      <c r="L6" s="679"/>
      <c r="M6" s="678" t="s">
        <v>1813</v>
      </c>
      <c r="N6" s="679"/>
      <c r="O6" s="678" t="s">
        <v>1812</v>
      </c>
      <c r="P6" s="679"/>
      <c r="Q6" s="678" t="s">
        <v>1811</v>
      </c>
      <c r="R6" s="679"/>
      <c r="S6" s="678" t="s">
        <v>1315</v>
      </c>
      <c r="T6" s="679"/>
      <c r="U6" s="678" t="s">
        <v>1314</v>
      </c>
      <c r="V6" s="679"/>
      <c r="W6" s="678" t="s">
        <v>1810</v>
      </c>
      <c r="X6" s="679"/>
      <c r="Y6" s="678" t="s">
        <v>874</v>
      </c>
      <c r="Z6" s="679"/>
      <c r="AA6" s="678" t="s">
        <v>1311</v>
      </c>
      <c r="AB6" s="679"/>
      <c r="AC6" s="678" t="s">
        <v>28</v>
      </c>
      <c r="AD6" s="679"/>
      <c r="AE6" s="678" t="s">
        <v>43</v>
      </c>
      <c r="AF6" s="679"/>
      <c r="AG6" s="678" t="s">
        <v>1809</v>
      </c>
      <c r="AH6" s="679"/>
      <c r="AI6" s="678" t="s">
        <v>1808</v>
      </c>
      <c r="AJ6" s="679"/>
      <c r="AK6" s="678" t="s">
        <v>1807</v>
      </c>
    </row>
    <row r="7" spans="1:37">
      <c r="A7" s="677" t="s">
        <v>1307</v>
      </c>
      <c r="B7" s="676"/>
      <c r="C7" s="675">
        <v>2332</v>
      </c>
      <c r="D7" s="676"/>
      <c r="E7" s="675">
        <v>0</v>
      </c>
      <c r="F7" s="676"/>
      <c r="G7" s="675">
        <v>72</v>
      </c>
      <c r="H7" s="676"/>
      <c r="I7" s="675">
        <v>0</v>
      </c>
      <c r="J7" s="676"/>
      <c r="K7" s="675">
        <v>0</v>
      </c>
      <c r="L7" s="676"/>
      <c r="M7" s="675">
        <v>0</v>
      </c>
      <c r="N7" s="676"/>
      <c r="O7" s="675">
        <v>72</v>
      </c>
      <c r="P7" s="676"/>
      <c r="Q7" s="675">
        <v>0</v>
      </c>
      <c r="R7" s="676"/>
      <c r="S7" s="675">
        <v>0</v>
      </c>
      <c r="T7" s="676"/>
      <c r="U7" s="675">
        <v>72</v>
      </c>
      <c r="V7" s="676"/>
      <c r="W7" s="675">
        <v>0</v>
      </c>
      <c r="X7" s="676"/>
      <c r="Y7" s="675">
        <v>0</v>
      </c>
      <c r="Z7" s="676"/>
      <c r="AA7" s="675">
        <v>0</v>
      </c>
      <c r="AB7" s="676"/>
      <c r="AC7" s="675">
        <v>0</v>
      </c>
      <c r="AD7" s="676"/>
      <c r="AE7" s="675">
        <v>0</v>
      </c>
      <c r="AF7" s="676"/>
      <c r="AG7" s="675">
        <v>0</v>
      </c>
      <c r="AH7" s="676"/>
      <c r="AI7" s="675">
        <v>72</v>
      </c>
      <c r="AJ7" s="676"/>
      <c r="AK7" s="675">
        <v>2332</v>
      </c>
    </row>
    <row r="8" spans="1:37">
      <c r="A8" s="677" t="s">
        <v>1306</v>
      </c>
      <c r="B8" s="676"/>
      <c r="C8" s="675">
        <v>-35</v>
      </c>
      <c r="D8" s="676"/>
      <c r="E8" s="675">
        <v>0</v>
      </c>
      <c r="F8" s="676"/>
      <c r="G8" s="675">
        <v>-179300</v>
      </c>
      <c r="H8" s="676"/>
      <c r="I8" s="675">
        <v>0</v>
      </c>
      <c r="J8" s="676"/>
      <c r="K8" s="675">
        <v>0</v>
      </c>
      <c r="L8" s="676"/>
      <c r="M8" s="675">
        <v>179300</v>
      </c>
      <c r="N8" s="676"/>
      <c r="O8" s="675">
        <v>0</v>
      </c>
      <c r="P8" s="676"/>
      <c r="Q8" s="675">
        <v>0</v>
      </c>
      <c r="R8" s="676"/>
      <c r="S8" s="675">
        <v>0</v>
      </c>
      <c r="T8" s="676"/>
      <c r="U8" s="675">
        <v>0</v>
      </c>
      <c r="V8" s="676"/>
      <c r="W8" s="675">
        <v>0</v>
      </c>
      <c r="X8" s="676"/>
      <c r="Y8" s="675">
        <v>0</v>
      </c>
      <c r="Z8" s="676"/>
      <c r="AA8" s="675">
        <v>0</v>
      </c>
      <c r="AB8" s="676"/>
      <c r="AC8" s="675">
        <v>0</v>
      </c>
      <c r="AD8" s="676"/>
      <c r="AE8" s="675">
        <v>0</v>
      </c>
      <c r="AF8" s="676"/>
      <c r="AG8" s="675">
        <v>0</v>
      </c>
      <c r="AH8" s="676"/>
      <c r="AI8" s="675">
        <v>0</v>
      </c>
      <c r="AJ8" s="676"/>
      <c r="AK8" s="675">
        <v>-35</v>
      </c>
    </row>
    <row r="9" spans="1:37">
      <c r="A9" s="677" t="s">
        <v>1305</v>
      </c>
      <c r="B9" s="676"/>
      <c r="C9" s="675">
        <v>1453</v>
      </c>
      <c r="D9" s="676"/>
      <c r="E9" s="675">
        <v>0</v>
      </c>
      <c r="F9" s="676"/>
      <c r="G9" s="675">
        <v>350</v>
      </c>
      <c r="H9" s="676"/>
      <c r="I9" s="675">
        <v>0</v>
      </c>
      <c r="J9" s="676"/>
      <c r="K9" s="675">
        <v>0</v>
      </c>
      <c r="L9" s="676"/>
      <c r="M9" s="675">
        <v>0</v>
      </c>
      <c r="N9" s="676"/>
      <c r="O9" s="675">
        <v>350</v>
      </c>
      <c r="P9" s="676"/>
      <c r="Q9" s="675">
        <v>0</v>
      </c>
      <c r="R9" s="676"/>
      <c r="S9" s="675">
        <v>216</v>
      </c>
      <c r="T9" s="676"/>
      <c r="U9" s="675">
        <v>48</v>
      </c>
      <c r="V9" s="676"/>
      <c r="W9" s="675">
        <v>7</v>
      </c>
      <c r="X9" s="676"/>
      <c r="Y9" s="675">
        <v>0</v>
      </c>
      <c r="Z9" s="676"/>
      <c r="AA9" s="675">
        <v>136</v>
      </c>
      <c r="AB9" s="676"/>
      <c r="AC9" s="675">
        <v>0</v>
      </c>
      <c r="AD9" s="676"/>
      <c r="AE9" s="675">
        <v>0</v>
      </c>
      <c r="AF9" s="676"/>
      <c r="AG9" s="675">
        <v>0</v>
      </c>
      <c r="AH9" s="676"/>
      <c r="AI9" s="675">
        <v>407</v>
      </c>
      <c r="AJ9" s="676"/>
      <c r="AK9" s="675">
        <v>1396</v>
      </c>
    </row>
    <row r="10" spans="1:37">
      <c r="A10" s="677" t="s">
        <v>1304</v>
      </c>
      <c r="B10" s="676"/>
      <c r="C10" s="675">
        <v>1</v>
      </c>
      <c r="D10" s="676"/>
      <c r="E10" s="675">
        <v>0</v>
      </c>
      <c r="F10" s="676"/>
      <c r="G10" s="675">
        <v>0</v>
      </c>
      <c r="H10" s="676"/>
      <c r="I10" s="675">
        <v>0</v>
      </c>
      <c r="J10" s="676"/>
      <c r="K10" s="675">
        <v>0</v>
      </c>
      <c r="L10" s="676"/>
      <c r="M10" s="675">
        <v>0</v>
      </c>
      <c r="N10" s="676"/>
      <c r="O10" s="675">
        <v>0</v>
      </c>
      <c r="P10" s="676"/>
      <c r="Q10" s="675">
        <v>0</v>
      </c>
      <c r="R10" s="676"/>
      <c r="S10" s="675">
        <v>0</v>
      </c>
      <c r="T10" s="676"/>
      <c r="U10" s="675">
        <v>0</v>
      </c>
      <c r="V10" s="676"/>
      <c r="W10" s="675">
        <v>0</v>
      </c>
      <c r="X10" s="676"/>
      <c r="Y10" s="675">
        <v>0</v>
      </c>
      <c r="Z10" s="676"/>
      <c r="AA10" s="675">
        <v>0</v>
      </c>
      <c r="AB10" s="676"/>
      <c r="AC10" s="675">
        <v>0</v>
      </c>
      <c r="AD10" s="676"/>
      <c r="AE10" s="675">
        <v>0</v>
      </c>
      <c r="AF10" s="676"/>
      <c r="AG10" s="675">
        <v>0</v>
      </c>
      <c r="AH10" s="676"/>
      <c r="AI10" s="675">
        <v>0</v>
      </c>
      <c r="AJ10" s="676"/>
      <c r="AK10" s="675">
        <v>1</v>
      </c>
    </row>
    <row r="11" spans="1:37">
      <c r="A11" s="677" t="s">
        <v>1303</v>
      </c>
      <c r="B11" s="676"/>
      <c r="C11" s="675">
        <v>51</v>
      </c>
      <c r="D11" s="676"/>
      <c r="E11" s="675">
        <v>0</v>
      </c>
      <c r="F11" s="676"/>
      <c r="G11" s="675">
        <v>0</v>
      </c>
      <c r="H11" s="676"/>
      <c r="I11" s="675">
        <v>0</v>
      </c>
      <c r="J11" s="676"/>
      <c r="K11" s="675">
        <v>0</v>
      </c>
      <c r="L11" s="676"/>
      <c r="M11" s="675">
        <v>0</v>
      </c>
      <c r="N11" s="676"/>
      <c r="O11" s="675">
        <v>0</v>
      </c>
      <c r="P11" s="676"/>
      <c r="Q11" s="675">
        <v>0</v>
      </c>
      <c r="R11" s="676"/>
      <c r="S11" s="675">
        <v>0</v>
      </c>
      <c r="T11" s="676"/>
      <c r="U11" s="675">
        <v>0</v>
      </c>
      <c r="V11" s="676"/>
      <c r="W11" s="675">
        <v>0</v>
      </c>
      <c r="X11" s="676"/>
      <c r="Y11" s="675">
        <v>0</v>
      </c>
      <c r="Z11" s="676"/>
      <c r="AA11" s="675">
        <v>0</v>
      </c>
      <c r="AB11" s="676"/>
      <c r="AC11" s="675">
        <v>0</v>
      </c>
      <c r="AD11" s="676"/>
      <c r="AE11" s="675">
        <v>0</v>
      </c>
      <c r="AF11" s="676"/>
      <c r="AG11" s="675">
        <v>0</v>
      </c>
      <c r="AH11" s="676"/>
      <c r="AI11" s="675">
        <v>0</v>
      </c>
      <c r="AJ11" s="676"/>
      <c r="AK11" s="675">
        <v>51</v>
      </c>
    </row>
    <row r="12" spans="1:37">
      <c r="A12" s="677" t="s">
        <v>1302</v>
      </c>
      <c r="B12" s="676"/>
      <c r="C12" s="675">
        <v>52</v>
      </c>
      <c r="D12" s="676"/>
      <c r="E12" s="675">
        <v>0</v>
      </c>
      <c r="F12" s="676"/>
      <c r="G12" s="675">
        <v>5</v>
      </c>
      <c r="H12" s="676"/>
      <c r="I12" s="675">
        <v>0</v>
      </c>
      <c r="J12" s="676"/>
      <c r="K12" s="675">
        <v>0</v>
      </c>
      <c r="L12" s="676"/>
      <c r="M12" s="675">
        <v>0</v>
      </c>
      <c r="N12" s="676"/>
      <c r="O12" s="675">
        <v>5</v>
      </c>
      <c r="P12" s="676"/>
      <c r="Q12" s="675">
        <v>0</v>
      </c>
      <c r="R12" s="676"/>
      <c r="S12" s="675">
        <v>0</v>
      </c>
      <c r="T12" s="676"/>
      <c r="U12" s="675">
        <v>5</v>
      </c>
      <c r="V12" s="676"/>
      <c r="W12" s="675">
        <v>0</v>
      </c>
      <c r="X12" s="676"/>
      <c r="Y12" s="675">
        <v>0</v>
      </c>
      <c r="Z12" s="676"/>
      <c r="AA12" s="675">
        <v>0</v>
      </c>
      <c r="AB12" s="676"/>
      <c r="AC12" s="675">
        <v>0</v>
      </c>
      <c r="AD12" s="676"/>
      <c r="AE12" s="675">
        <v>0</v>
      </c>
      <c r="AF12" s="676"/>
      <c r="AG12" s="675">
        <v>0</v>
      </c>
      <c r="AH12" s="676"/>
      <c r="AI12" s="675">
        <v>5</v>
      </c>
      <c r="AJ12" s="676"/>
      <c r="AK12" s="675">
        <v>52</v>
      </c>
    </row>
    <row r="13" spans="1:37">
      <c r="A13" s="677" t="s">
        <v>1301</v>
      </c>
      <c r="B13" s="676"/>
      <c r="C13" s="675">
        <v>59</v>
      </c>
      <c r="D13" s="676"/>
      <c r="E13" s="675">
        <v>0</v>
      </c>
      <c r="F13" s="676"/>
      <c r="G13" s="675">
        <v>0</v>
      </c>
      <c r="H13" s="676"/>
      <c r="I13" s="675">
        <v>0</v>
      </c>
      <c r="J13" s="676"/>
      <c r="K13" s="675">
        <v>0</v>
      </c>
      <c r="L13" s="676"/>
      <c r="M13" s="675">
        <v>0</v>
      </c>
      <c r="N13" s="676"/>
      <c r="O13" s="675">
        <v>0</v>
      </c>
      <c r="P13" s="676"/>
      <c r="Q13" s="675">
        <v>0</v>
      </c>
      <c r="R13" s="676"/>
      <c r="S13" s="675">
        <v>0</v>
      </c>
      <c r="T13" s="676"/>
      <c r="U13" s="675">
        <v>35</v>
      </c>
      <c r="V13" s="676"/>
      <c r="W13" s="675">
        <v>0</v>
      </c>
      <c r="X13" s="676"/>
      <c r="Y13" s="675">
        <v>0</v>
      </c>
      <c r="Z13" s="676"/>
      <c r="AA13" s="675">
        <v>0</v>
      </c>
      <c r="AB13" s="676"/>
      <c r="AC13" s="675">
        <v>0</v>
      </c>
      <c r="AD13" s="676"/>
      <c r="AE13" s="675">
        <v>0</v>
      </c>
      <c r="AF13" s="676"/>
      <c r="AG13" s="675">
        <v>0</v>
      </c>
      <c r="AH13" s="676"/>
      <c r="AI13" s="675">
        <v>35</v>
      </c>
      <c r="AJ13" s="676"/>
      <c r="AK13" s="675">
        <v>24</v>
      </c>
    </row>
    <row r="14" spans="1:37">
      <c r="A14" s="677" t="s">
        <v>1300</v>
      </c>
      <c r="B14" s="676"/>
      <c r="C14" s="675">
        <v>308</v>
      </c>
      <c r="D14" s="676"/>
      <c r="E14" s="675">
        <v>0</v>
      </c>
      <c r="F14" s="676"/>
      <c r="G14" s="675">
        <v>166</v>
      </c>
      <c r="H14" s="676"/>
      <c r="I14" s="675">
        <v>0</v>
      </c>
      <c r="J14" s="676"/>
      <c r="K14" s="675">
        <v>0</v>
      </c>
      <c r="L14" s="676"/>
      <c r="M14" s="675">
        <v>0</v>
      </c>
      <c r="N14" s="676"/>
      <c r="O14" s="675">
        <v>166</v>
      </c>
      <c r="P14" s="676"/>
      <c r="Q14" s="675">
        <v>0</v>
      </c>
      <c r="R14" s="676"/>
      <c r="S14" s="675">
        <v>0</v>
      </c>
      <c r="T14" s="676"/>
      <c r="U14" s="675">
        <v>50</v>
      </c>
      <c r="V14" s="676"/>
      <c r="W14" s="675">
        <v>0</v>
      </c>
      <c r="X14" s="676"/>
      <c r="Y14" s="675">
        <v>0</v>
      </c>
      <c r="Z14" s="676"/>
      <c r="AA14" s="675">
        <v>0</v>
      </c>
      <c r="AB14" s="676"/>
      <c r="AC14" s="675">
        <v>0</v>
      </c>
      <c r="AD14" s="676"/>
      <c r="AE14" s="675">
        <v>0</v>
      </c>
      <c r="AF14" s="676"/>
      <c r="AG14" s="675">
        <v>0</v>
      </c>
      <c r="AH14" s="676"/>
      <c r="AI14" s="675">
        <v>50</v>
      </c>
      <c r="AJ14" s="676"/>
      <c r="AK14" s="675">
        <v>424</v>
      </c>
    </row>
    <row r="15" spans="1:37">
      <c r="A15" s="677" t="s">
        <v>1299</v>
      </c>
      <c r="B15" s="676"/>
      <c r="C15" s="675">
        <v>5</v>
      </c>
      <c r="D15" s="676"/>
      <c r="E15" s="675">
        <v>0</v>
      </c>
      <c r="F15" s="676"/>
      <c r="G15" s="675">
        <v>0</v>
      </c>
      <c r="H15" s="676"/>
      <c r="I15" s="675">
        <v>0</v>
      </c>
      <c r="J15" s="676"/>
      <c r="K15" s="675">
        <v>0</v>
      </c>
      <c r="L15" s="676"/>
      <c r="M15" s="675">
        <v>0</v>
      </c>
      <c r="N15" s="676"/>
      <c r="O15" s="675">
        <v>0</v>
      </c>
      <c r="P15" s="676"/>
      <c r="Q15" s="675">
        <v>0</v>
      </c>
      <c r="R15" s="676"/>
      <c r="S15" s="675">
        <v>0</v>
      </c>
      <c r="T15" s="676"/>
      <c r="U15" s="675">
        <v>13</v>
      </c>
      <c r="V15" s="676"/>
      <c r="W15" s="675">
        <v>0</v>
      </c>
      <c r="X15" s="676"/>
      <c r="Y15" s="675">
        <v>0</v>
      </c>
      <c r="Z15" s="676"/>
      <c r="AA15" s="675">
        <v>0</v>
      </c>
      <c r="AB15" s="676"/>
      <c r="AC15" s="675">
        <v>0</v>
      </c>
      <c r="AD15" s="676"/>
      <c r="AE15" s="675">
        <v>0</v>
      </c>
      <c r="AF15" s="676"/>
      <c r="AG15" s="675">
        <v>0</v>
      </c>
      <c r="AH15" s="676"/>
      <c r="AI15" s="675">
        <v>13</v>
      </c>
      <c r="AJ15" s="676"/>
      <c r="AK15" s="675">
        <v>-8</v>
      </c>
    </row>
    <row r="16" spans="1:37">
      <c r="A16" s="677" t="s">
        <v>1298</v>
      </c>
      <c r="B16" s="676"/>
      <c r="C16" s="675">
        <v>89</v>
      </c>
      <c r="D16" s="676"/>
      <c r="E16" s="675">
        <v>0</v>
      </c>
      <c r="F16" s="676"/>
      <c r="G16" s="675">
        <v>5</v>
      </c>
      <c r="H16" s="676"/>
      <c r="I16" s="675">
        <v>0</v>
      </c>
      <c r="J16" s="676"/>
      <c r="K16" s="675">
        <v>0</v>
      </c>
      <c r="L16" s="676"/>
      <c r="M16" s="675">
        <v>0</v>
      </c>
      <c r="N16" s="676"/>
      <c r="O16" s="675">
        <v>5</v>
      </c>
      <c r="P16" s="676"/>
      <c r="Q16" s="675">
        <v>0</v>
      </c>
      <c r="R16" s="676"/>
      <c r="S16" s="675">
        <v>0</v>
      </c>
      <c r="T16" s="676"/>
      <c r="U16" s="675">
        <v>8</v>
      </c>
      <c r="V16" s="676"/>
      <c r="W16" s="675">
        <v>0</v>
      </c>
      <c r="X16" s="676"/>
      <c r="Y16" s="675">
        <v>0</v>
      </c>
      <c r="Z16" s="676"/>
      <c r="AA16" s="675">
        <v>0</v>
      </c>
      <c r="AB16" s="676"/>
      <c r="AC16" s="675">
        <v>0</v>
      </c>
      <c r="AD16" s="676"/>
      <c r="AE16" s="675">
        <v>0</v>
      </c>
      <c r="AF16" s="676"/>
      <c r="AG16" s="675">
        <v>0</v>
      </c>
      <c r="AH16" s="676"/>
      <c r="AI16" s="675">
        <v>8</v>
      </c>
      <c r="AJ16" s="676"/>
      <c r="AK16" s="675">
        <v>86</v>
      </c>
    </row>
    <row r="17" spans="1:37">
      <c r="A17" s="677" t="s">
        <v>1297</v>
      </c>
      <c r="B17" s="676"/>
      <c r="C17" s="675">
        <v>24</v>
      </c>
      <c r="D17" s="676"/>
      <c r="E17" s="675">
        <v>0</v>
      </c>
      <c r="F17" s="676"/>
      <c r="G17" s="675">
        <v>19</v>
      </c>
      <c r="H17" s="676"/>
      <c r="I17" s="675">
        <v>0</v>
      </c>
      <c r="J17" s="676"/>
      <c r="K17" s="675">
        <v>0</v>
      </c>
      <c r="L17" s="676"/>
      <c r="M17" s="675">
        <v>0</v>
      </c>
      <c r="N17" s="676"/>
      <c r="O17" s="675">
        <v>19</v>
      </c>
      <c r="P17" s="676"/>
      <c r="Q17" s="675">
        <v>0</v>
      </c>
      <c r="R17" s="676"/>
      <c r="S17" s="675">
        <v>0</v>
      </c>
      <c r="T17" s="676"/>
      <c r="U17" s="675">
        <v>40</v>
      </c>
      <c r="V17" s="676"/>
      <c r="W17" s="675">
        <v>0</v>
      </c>
      <c r="X17" s="676"/>
      <c r="Y17" s="675">
        <v>0</v>
      </c>
      <c r="Z17" s="676"/>
      <c r="AA17" s="675">
        <v>0</v>
      </c>
      <c r="AB17" s="676"/>
      <c r="AC17" s="675">
        <v>0</v>
      </c>
      <c r="AD17" s="676"/>
      <c r="AE17" s="675">
        <v>0</v>
      </c>
      <c r="AF17" s="676"/>
      <c r="AG17" s="675">
        <v>0</v>
      </c>
      <c r="AH17" s="676"/>
      <c r="AI17" s="675">
        <v>40</v>
      </c>
      <c r="AJ17" s="676"/>
      <c r="AK17" s="675">
        <v>3</v>
      </c>
    </row>
    <row r="18" spans="1:37">
      <c r="A18" s="677" t="s">
        <v>1296</v>
      </c>
      <c r="B18" s="676"/>
      <c r="C18" s="675">
        <v>180</v>
      </c>
      <c r="D18" s="676"/>
      <c r="E18" s="675">
        <v>0</v>
      </c>
      <c r="F18" s="676"/>
      <c r="G18" s="675">
        <v>12</v>
      </c>
      <c r="H18" s="676"/>
      <c r="I18" s="675">
        <v>0</v>
      </c>
      <c r="J18" s="676"/>
      <c r="K18" s="675">
        <v>0</v>
      </c>
      <c r="L18" s="676"/>
      <c r="M18" s="675">
        <v>0</v>
      </c>
      <c r="N18" s="676"/>
      <c r="O18" s="675">
        <v>12</v>
      </c>
      <c r="P18" s="676"/>
      <c r="Q18" s="675">
        <v>0</v>
      </c>
      <c r="R18" s="676"/>
      <c r="S18" s="675">
        <v>0</v>
      </c>
      <c r="T18" s="676"/>
      <c r="U18" s="675">
        <v>13</v>
      </c>
      <c r="V18" s="676"/>
      <c r="W18" s="675">
        <v>0</v>
      </c>
      <c r="X18" s="676"/>
      <c r="Y18" s="675">
        <v>0</v>
      </c>
      <c r="Z18" s="676"/>
      <c r="AA18" s="675">
        <v>0</v>
      </c>
      <c r="AB18" s="676"/>
      <c r="AC18" s="675">
        <v>0</v>
      </c>
      <c r="AD18" s="676"/>
      <c r="AE18" s="675">
        <v>0</v>
      </c>
      <c r="AF18" s="676"/>
      <c r="AG18" s="675">
        <v>0</v>
      </c>
      <c r="AH18" s="676"/>
      <c r="AI18" s="675">
        <v>13</v>
      </c>
      <c r="AJ18" s="676"/>
      <c r="AK18" s="675">
        <v>179</v>
      </c>
    </row>
    <row r="19" spans="1:37">
      <c r="A19" s="677" t="s">
        <v>1295</v>
      </c>
      <c r="B19" s="676"/>
      <c r="C19" s="675">
        <v>33</v>
      </c>
      <c r="D19" s="676"/>
      <c r="E19" s="675">
        <v>0</v>
      </c>
      <c r="F19" s="676"/>
      <c r="G19" s="675">
        <v>108</v>
      </c>
      <c r="H19" s="676"/>
      <c r="I19" s="675">
        <v>0</v>
      </c>
      <c r="J19" s="676"/>
      <c r="K19" s="675">
        <v>0</v>
      </c>
      <c r="L19" s="676"/>
      <c r="M19" s="675">
        <v>0</v>
      </c>
      <c r="N19" s="676"/>
      <c r="O19" s="675">
        <v>108</v>
      </c>
      <c r="P19" s="676"/>
      <c r="Q19" s="675">
        <v>0</v>
      </c>
      <c r="R19" s="676"/>
      <c r="S19" s="675">
        <v>0</v>
      </c>
      <c r="T19" s="676"/>
      <c r="U19" s="675">
        <v>108</v>
      </c>
      <c r="V19" s="676"/>
      <c r="W19" s="675">
        <v>0</v>
      </c>
      <c r="X19" s="676"/>
      <c r="Y19" s="675">
        <v>0</v>
      </c>
      <c r="Z19" s="676"/>
      <c r="AA19" s="675">
        <v>0</v>
      </c>
      <c r="AB19" s="676"/>
      <c r="AC19" s="675">
        <v>0</v>
      </c>
      <c r="AD19" s="676"/>
      <c r="AE19" s="675">
        <v>0</v>
      </c>
      <c r="AF19" s="676"/>
      <c r="AG19" s="675">
        <v>0</v>
      </c>
      <c r="AH19" s="676"/>
      <c r="AI19" s="675">
        <v>108</v>
      </c>
      <c r="AJ19" s="676"/>
      <c r="AK19" s="675">
        <v>33</v>
      </c>
    </row>
    <row r="20" spans="1:37">
      <c r="A20" s="677" t="s">
        <v>1294</v>
      </c>
      <c r="B20" s="676"/>
      <c r="C20" s="675">
        <v>15</v>
      </c>
      <c r="D20" s="676"/>
      <c r="E20" s="675">
        <v>0</v>
      </c>
      <c r="F20" s="676"/>
      <c r="G20" s="675">
        <v>50</v>
      </c>
      <c r="H20" s="676"/>
      <c r="I20" s="675">
        <v>0</v>
      </c>
      <c r="J20" s="676"/>
      <c r="K20" s="675">
        <v>0</v>
      </c>
      <c r="L20" s="676"/>
      <c r="M20" s="675">
        <v>0</v>
      </c>
      <c r="N20" s="676"/>
      <c r="O20" s="675">
        <v>50</v>
      </c>
      <c r="P20" s="676"/>
      <c r="Q20" s="675">
        <v>0</v>
      </c>
      <c r="R20" s="676"/>
      <c r="S20" s="675">
        <v>0</v>
      </c>
      <c r="T20" s="676"/>
      <c r="U20" s="675">
        <v>24</v>
      </c>
      <c r="V20" s="676"/>
      <c r="W20" s="675">
        <v>0</v>
      </c>
      <c r="X20" s="676"/>
      <c r="Y20" s="675">
        <v>0</v>
      </c>
      <c r="Z20" s="676"/>
      <c r="AA20" s="675">
        <v>0</v>
      </c>
      <c r="AB20" s="676"/>
      <c r="AC20" s="675">
        <v>0</v>
      </c>
      <c r="AD20" s="676"/>
      <c r="AE20" s="675">
        <v>0</v>
      </c>
      <c r="AF20" s="676"/>
      <c r="AG20" s="675">
        <v>0</v>
      </c>
      <c r="AH20" s="676"/>
      <c r="AI20" s="675">
        <v>24</v>
      </c>
      <c r="AJ20" s="676"/>
      <c r="AK20" s="675">
        <v>41</v>
      </c>
    </row>
    <row r="21" spans="1:37">
      <c r="A21" s="677" t="s">
        <v>1293</v>
      </c>
      <c r="B21" s="676"/>
      <c r="C21" s="675">
        <v>2506</v>
      </c>
      <c r="D21" s="676"/>
      <c r="E21" s="675">
        <v>0</v>
      </c>
      <c r="F21" s="676"/>
      <c r="G21" s="675">
        <v>138</v>
      </c>
      <c r="H21" s="676"/>
      <c r="I21" s="675">
        <v>0</v>
      </c>
      <c r="J21" s="676"/>
      <c r="K21" s="675">
        <v>0</v>
      </c>
      <c r="L21" s="676"/>
      <c r="M21" s="675">
        <v>0</v>
      </c>
      <c r="N21" s="676"/>
      <c r="O21" s="675">
        <v>138</v>
      </c>
      <c r="P21" s="676"/>
      <c r="Q21" s="675">
        <v>0</v>
      </c>
      <c r="R21" s="676"/>
      <c r="S21" s="675">
        <v>0</v>
      </c>
      <c r="T21" s="676"/>
      <c r="U21" s="675">
        <v>0</v>
      </c>
      <c r="V21" s="676"/>
      <c r="W21" s="675">
        <v>0</v>
      </c>
      <c r="X21" s="676"/>
      <c r="Y21" s="675">
        <v>0</v>
      </c>
      <c r="Z21" s="676"/>
      <c r="AA21" s="675">
        <v>0</v>
      </c>
      <c r="AB21" s="676"/>
      <c r="AC21" s="675">
        <v>0</v>
      </c>
      <c r="AD21" s="676"/>
      <c r="AE21" s="675">
        <v>0</v>
      </c>
      <c r="AF21" s="676"/>
      <c r="AG21" s="675">
        <v>0</v>
      </c>
      <c r="AH21" s="676"/>
      <c r="AI21" s="675">
        <v>0</v>
      </c>
      <c r="AJ21" s="676"/>
      <c r="AK21" s="675">
        <v>2644</v>
      </c>
    </row>
    <row r="22" spans="1:37">
      <c r="A22" s="677" t="s">
        <v>1292</v>
      </c>
      <c r="B22" s="676"/>
      <c r="C22" s="675">
        <v>48</v>
      </c>
      <c r="D22" s="676"/>
      <c r="E22" s="675">
        <v>0</v>
      </c>
      <c r="F22" s="676"/>
      <c r="G22" s="675">
        <v>1</v>
      </c>
      <c r="H22" s="676"/>
      <c r="I22" s="675">
        <v>0</v>
      </c>
      <c r="J22" s="676"/>
      <c r="K22" s="675">
        <v>0</v>
      </c>
      <c r="L22" s="676"/>
      <c r="M22" s="675">
        <v>0</v>
      </c>
      <c r="N22" s="676"/>
      <c r="O22" s="675">
        <v>1</v>
      </c>
      <c r="P22" s="676"/>
      <c r="Q22" s="675">
        <v>0</v>
      </c>
      <c r="R22" s="676"/>
      <c r="S22" s="675">
        <v>0</v>
      </c>
      <c r="T22" s="676"/>
      <c r="U22" s="675">
        <v>1</v>
      </c>
      <c r="V22" s="676"/>
      <c r="W22" s="675">
        <v>0</v>
      </c>
      <c r="X22" s="676"/>
      <c r="Y22" s="675">
        <v>0</v>
      </c>
      <c r="Z22" s="676"/>
      <c r="AA22" s="675">
        <v>0</v>
      </c>
      <c r="AB22" s="676"/>
      <c r="AC22" s="675">
        <v>0</v>
      </c>
      <c r="AD22" s="676"/>
      <c r="AE22" s="675">
        <v>0</v>
      </c>
      <c r="AF22" s="676"/>
      <c r="AG22" s="675">
        <v>0</v>
      </c>
      <c r="AH22" s="676"/>
      <c r="AI22" s="675">
        <v>1</v>
      </c>
      <c r="AJ22" s="676"/>
      <c r="AK22" s="675">
        <v>48</v>
      </c>
    </row>
    <row r="23" spans="1:37">
      <c r="A23" s="677" t="s">
        <v>1291</v>
      </c>
      <c r="B23" s="676"/>
      <c r="C23" s="675">
        <v>14</v>
      </c>
      <c r="D23" s="676"/>
      <c r="E23" s="675">
        <v>0</v>
      </c>
      <c r="F23" s="676"/>
      <c r="G23" s="675">
        <v>0</v>
      </c>
      <c r="H23" s="676"/>
      <c r="I23" s="675">
        <v>0</v>
      </c>
      <c r="J23" s="676"/>
      <c r="K23" s="675">
        <v>0</v>
      </c>
      <c r="L23" s="676"/>
      <c r="M23" s="675">
        <v>0</v>
      </c>
      <c r="N23" s="676"/>
      <c r="O23" s="675">
        <v>0</v>
      </c>
      <c r="P23" s="676"/>
      <c r="Q23" s="675">
        <v>0</v>
      </c>
      <c r="R23" s="676"/>
      <c r="S23" s="675">
        <v>0</v>
      </c>
      <c r="T23" s="676"/>
      <c r="U23" s="675">
        <v>0</v>
      </c>
      <c r="V23" s="676"/>
      <c r="W23" s="675">
        <v>0</v>
      </c>
      <c r="X23" s="676"/>
      <c r="Y23" s="675">
        <v>0</v>
      </c>
      <c r="Z23" s="676"/>
      <c r="AA23" s="675">
        <v>0</v>
      </c>
      <c r="AB23" s="676"/>
      <c r="AC23" s="675">
        <v>0</v>
      </c>
      <c r="AD23" s="676"/>
      <c r="AE23" s="675">
        <v>0</v>
      </c>
      <c r="AF23" s="676"/>
      <c r="AG23" s="675">
        <v>0</v>
      </c>
      <c r="AH23" s="676"/>
      <c r="AI23" s="675">
        <v>0</v>
      </c>
      <c r="AJ23" s="676"/>
      <c r="AK23" s="675">
        <v>14</v>
      </c>
    </row>
    <row r="24" spans="1:37">
      <c r="A24" s="677" t="s">
        <v>1290</v>
      </c>
      <c r="B24" s="676"/>
      <c r="C24" s="675">
        <v>1304</v>
      </c>
      <c r="D24" s="676"/>
      <c r="E24" s="675">
        <v>0</v>
      </c>
      <c r="F24" s="676"/>
      <c r="G24" s="675">
        <v>950</v>
      </c>
      <c r="H24" s="676"/>
      <c r="I24" s="675">
        <v>0</v>
      </c>
      <c r="J24" s="676"/>
      <c r="K24" s="675">
        <v>0</v>
      </c>
      <c r="L24" s="676"/>
      <c r="M24" s="675">
        <v>0</v>
      </c>
      <c r="N24" s="676"/>
      <c r="O24" s="675">
        <v>950</v>
      </c>
      <c r="P24" s="676"/>
      <c r="Q24" s="675">
        <v>0</v>
      </c>
      <c r="R24" s="676"/>
      <c r="S24" s="675">
        <v>44</v>
      </c>
      <c r="T24" s="676"/>
      <c r="U24" s="675">
        <v>518</v>
      </c>
      <c r="V24" s="676"/>
      <c r="W24" s="675">
        <v>1</v>
      </c>
      <c r="X24" s="676"/>
      <c r="Y24" s="675">
        <v>0</v>
      </c>
      <c r="Z24" s="676"/>
      <c r="AA24" s="675">
        <v>28</v>
      </c>
      <c r="AB24" s="676"/>
      <c r="AC24" s="675">
        <v>0</v>
      </c>
      <c r="AD24" s="676"/>
      <c r="AE24" s="675">
        <v>0</v>
      </c>
      <c r="AF24" s="676"/>
      <c r="AG24" s="675">
        <v>0</v>
      </c>
      <c r="AH24" s="676"/>
      <c r="AI24" s="675">
        <v>591</v>
      </c>
      <c r="AJ24" s="676"/>
      <c r="AK24" s="675">
        <v>1663</v>
      </c>
    </row>
    <row r="25" spans="1:37">
      <c r="A25" s="677" t="s">
        <v>1289</v>
      </c>
      <c r="B25" s="676"/>
      <c r="C25" s="675">
        <v>12</v>
      </c>
      <c r="D25" s="676"/>
      <c r="E25" s="675">
        <v>0</v>
      </c>
      <c r="F25" s="676"/>
      <c r="G25" s="675">
        <v>1</v>
      </c>
      <c r="H25" s="676"/>
      <c r="I25" s="675">
        <v>0</v>
      </c>
      <c r="J25" s="676"/>
      <c r="K25" s="675">
        <v>0</v>
      </c>
      <c r="L25" s="676"/>
      <c r="M25" s="675">
        <v>0</v>
      </c>
      <c r="N25" s="676"/>
      <c r="O25" s="675">
        <v>1</v>
      </c>
      <c r="P25" s="676"/>
      <c r="Q25" s="675">
        <v>0</v>
      </c>
      <c r="R25" s="676"/>
      <c r="S25" s="675">
        <v>0</v>
      </c>
      <c r="T25" s="676"/>
      <c r="U25" s="675">
        <v>1</v>
      </c>
      <c r="V25" s="676"/>
      <c r="W25" s="675">
        <v>0</v>
      </c>
      <c r="X25" s="676"/>
      <c r="Y25" s="675">
        <v>0</v>
      </c>
      <c r="Z25" s="676"/>
      <c r="AA25" s="675">
        <v>0</v>
      </c>
      <c r="AB25" s="676"/>
      <c r="AC25" s="675">
        <v>0</v>
      </c>
      <c r="AD25" s="676"/>
      <c r="AE25" s="675">
        <v>0</v>
      </c>
      <c r="AF25" s="676"/>
      <c r="AG25" s="675">
        <v>0</v>
      </c>
      <c r="AH25" s="676"/>
      <c r="AI25" s="675">
        <v>1</v>
      </c>
      <c r="AJ25" s="676"/>
      <c r="AK25" s="675">
        <v>12</v>
      </c>
    </row>
    <row r="26" spans="1:37">
      <c r="A26" s="677" t="s">
        <v>1288</v>
      </c>
      <c r="B26" s="676"/>
      <c r="C26" s="675">
        <v>3561</v>
      </c>
      <c r="D26" s="676"/>
      <c r="E26" s="675">
        <v>0</v>
      </c>
      <c r="F26" s="676"/>
      <c r="G26" s="675">
        <v>0</v>
      </c>
      <c r="H26" s="676"/>
      <c r="I26" s="675">
        <v>0</v>
      </c>
      <c r="J26" s="676"/>
      <c r="K26" s="675">
        <v>0</v>
      </c>
      <c r="L26" s="676"/>
      <c r="M26" s="675">
        <v>622</v>
      </c>
      <c r="N26" s="676"/>
      <c r="O26" s="675">
        <v>622</v>
      </c>
      <c r="P26" s="676"/>
      <c r="Q26" s="675">
        <v>750</v>
      </c>
      <c r="R26" s="676"/>
      <c r="S26" s="675">
        <v>0</v>
      </c>
      <c r="T26" s="676"/>
      <c r="U26" s="675">
        <v>0</v>
      </c>
      <c r="V26" s="676"/>
      <c r="W26" s="675">
        <v>0</v>
      </c>
      <c r="X26" s="676"/>
      <c r="Y26" s="675">
        <v>0</v>
      </c>
      <c r="Z26" s="676"/>
      <c r="AA26" s="675">
        <v>0</v>
      </c>
      <c r="AB26" s="676"/>
      <c r="AC26" s="675">
        <v>0</v>
      </c>
      <c r="AD26" s="676"/>
      <c r="AE26" s="675">
        <v>0</v>
      </c>
      <c r="AF26" s="676"/>
      <c r="AG26" s="675">
        <v>0</v>
      </c>
      <c r="AH26" s="676"/>
      <c r="AI26" s="675">
        <v>750</v>
      </c>
      <c r="AJ26" s="676"/>
      <c r="AK26" s="675">
        <v>3433</v>
      </c>
    </row>
    <row r="27" spans="1:37">
      <c r="A27" s="677" t="s">
        <v>1287</v>
      </c>
      <c r="B27" s="676"/>
      <c r="C27" s="675">
        <v>176</v>
      </c>
      <c r="D27" s="676"/>
      <c r="E27" s="675">
        <v>0</v>
      </c>
      <c r="F27" s="676"/>
      <c r="G27" s="675">
        <v>0</v>
      </c>
      <c r="H27" s="676"/>
      <c r="I27" s="675">
        <v>0</v>
      </c>
      <c r="J27" s="676"/>
      <c r="K27" s="675">
        <v>0</v>
      </c>
      <c r="L27" s="676"/>
      <c r="M27" s="675">
        <v>0</v>
      </c>
      <c r="N27" s="676"/>
      <c r="O27" s="675">
        <v>0</v>
      </c>
      <c r="P27" s="676"/>
      <c r="Q27" s="675">
        <v>0</v>
      </c>
      <c r="R27" s="676"/>
      <c r="S27" s="675">
        <v>0</v>
      </c>
      <c r="T27" s="676"/>
      <c r="U27" s="675">
        <v>17</v>
      </c>
      <c r="V27" s="676"/>
      <c r="W27" s="675">
        <v>0</v>
      </c>
      <c r="X27" s="676"/>
      <c r="Y27" s="675">
        <v>0</v>
      </c>
      <c r="Z27" s="676"/>
      <c r="AA27" s="675">
        <v>0</v>
      </c>
      <c r="AB27" s="676"/>
      <c r="AC27" s="675">
        <v>0</v>
      </c>
      <c r="AD27" s="676"/>
      <c r="AE27" s="675">
        <v>0</v>
      </c>
      <c r="AF27" s="676"/>
      <c r="AG27" s="675">
        <v>0</v>
      </c>
      <c r="AH27" s="676"/>
      <c r="AI27" s="675">
        <v>17</v>
      </c>
      <c r="AJ27" s="676"/>
      <c r="AK27" s="675">
        <v>159</v>
      </c>
    </row>
    <row r="28" spans="1:37">
      <c r="A28" s="677" t="s">
        <v>1286</v>
      </c>
      <c r="B28" s="676"/>
      <c r="C28" s="675">
        <v>19725</v>
      </c>
      <c r="D28" s="676"/>
      <c r="E28" s="675">
        <v>0</v>
      </c>
      <c r="F28" s="676"/>
      <c r="G28" s="675">
        <v>8000</v>
      </c>
      <c r="H28" s="676"/>
      <c r="I28" s="675">
        <v>0</v>
      </c>
      <c r="J28" s="676"/>
      <c r="K28" s="675">
        <v>0</v>
      </c>
      <c r="L28" s="676"/>
      <c r="M28" s="675">
        <v>0</v>
      </c>
      <c r="N28" s="676"/>
      <c r="O28" s="675">
        <v>8000</v>
      </c>
      <c r="P28" s="676"/>
      <c r="Q28" s="675">
        <v>0</v>
      </c>
      <c r="R28" s="676"/>
      <c r="S28" s="675">
        <v>0</v>
      </c>
      <c r="T28" s="676"/>
      <c r="U28" s="675">
        <v>0</v>
      </c>
      <c r="V28" s="676"/>
      <c r="W28" s="675">
        <v>0</v>
      </c>
      <c r="X28" s="676"/>
      <c r="Y28" s="675">
        <v>0</v>
      </c>
      <c r="Z28" s="676"/>
      <c r="AA28" s="675">
        <v>0</v>
      </c>
      <c r="AB28" s="676"/>
      <c r="AC28" s="675">
        <v>0</v>
      </c>
      <c r="AD28" s="676"/>
      <c r="AE28" s="675">
        <v>0</v>
      </c>
      <c r="AF28" s="676"/>
      <c r="AG28" s="675">
        <v>0</v>
      </c>
      <c r="AH28" s="676"/>
      <c r="AI28" s="675">
        <v>0</v>
      </c>
      <c r="AJ28" s="676"/>
      <c r="AK28" s="675">
        <v>27725</v>
      </c>
    </row>
    <row r="29" spans="1:37">
      <c r="A29" s="677" t="s">
        <v>1285</v>
      </c>
      <c r="B29" s="676"/>
      <c r="C29" s="675">
        <v>275</v>
      </c>
      <c r="D29" s="676"/>
      <c r="E29" s="675">
        <v>0</v>
      </c>
      <c r="F29" s="676"/>
      <c r="G29" s="675">
        <v>0</v>
      </c>
      <c r="H29" s="676"/>
      <c r="I29" s="675">
        <v>0</v>
      </c>
      <c r="J29" s="676"/>
      <c r="K29" s="675">
        <v>0</v>
      </c>
      <c r="L29" s="676"/>
      <c r="M29" s="675">
        <v>0</v>
      </c>
      <c r="N29" s="676"/>
      <c r="O29" s="675">
        <v>0</v>
      </c>
      <c r="P29" s="676"/>
      <c r="Q29" s="675">
        <v>0</v>
      </c>
      <c r="R29" s="676"/>
      <c r="S29" s="675">
        <v>43</v>
      </c>
      <c r="T29" s="676"/>
      <c r="U29" s="675">
        <v>418</v>
      </c>
      <c r="V29" s="676"/>
      <c r="W29" s="675">
        <v>0</v>
      </c>
      <c r="X29" s="676"/>
      <c r="Y29" s="675">
        <v>0</v>
      </c>
      <c r="Z29" s="676"/>
      <c r="AA29" s="675">
        <v>17</v>
      </c>
      <c r="AB29" s="676"/>
      <c r="AC29" s="675">
        <v>0</v>
      </c>
      <c r="AD29" s="676"/>
      <c r="AE29" s="675">
        <v>0</v>
      </c>
      <c r="AF29" s="676"/>
      <c r="AG29" s="675">
        <v>0</v>
      </c>
      <c r="AH29" s="676"/>
      <c r="AI29" s="675">
        <v>478</v>
      </c>
      <c r="AJ29" s="676"/>
      <c r="AK29" s="675">
        <v>-203</v>
      </c>
    </row>
    <row r="30" spans="1:37">
      <c r="A30" s="677" t="s">
        <v>1284</v>
      </c>
      <c r="B30" s="676"/>
      <c r="C30" s="675">
        <v>1640</v>
      </c>
      <c r="D30" s="676"/>
      <c r="E30" s="675">
        <v>0</v>
      </c>
      <c r="F30" s="676"/>
      <c r="G30" s="675">
        <v>270</v>
      </c>
      <c r="H30" s="676"/>
      <c r="I30" s="675">
        <v>0</v>
      </c>
      <c r="J30" s="676"/>
      <c r="K30" s="675">
        <v>0</v>
      </c>
      <c r="L30" s="676"/>
      <c r="M30" s="675">
        <v>270</v>
      </c>
      <c r="N30" s="676"/>
      <c r="O30" s="675">
        <v>540</v>
      </c>
      <c r="P30" s="676"/>
      <c r="Q30" s="675">
        <v>820</v>
      </c>
      <c r="R30" s="676"/>
      <c r="S30" s="675">
        <v>0</v>
      </c>
      <c r="T30" s="676"/>
      <c r="U30" s="675">
        <v>0</v>
      </c>
      <c r="V30" s="676"/>
      <c r="W30" s="675">
        <v>0</v>
      </c>
      <c r="X30" s="676"/>
      <c r="Y30" s="675">
        <v>0</v>
      </c>
      <c r="Z30" s="676"/>
      <c r="AA30" s="675">
        <v>0</v>
      </c>
      <c r="AB30" s="676"/>
      <c r="AC30" s="675">
        <v>0</v>
      </c>
      <c r="AD30" s="676"/>
      <c r="AE30" s="675">
        <v>0</v>
      </c>
      <c r="AF30" s="676"/>
      <c r="AG30" s="675">
        <v>0</v>
      </c>
      <c r="AH30" s="676"/>
      <c r="AI30" s="675">
        <v>820</v>
      </c>
      <c r="AJ30" s="676"/>
      <c r="AK30" s="675">
        <v>1360</v>
      </c>
    </row>
    <row r="31" spans="1:37">
      <c r="A31" s="677" t="s">
        <v>1283</v>
      </c>
      <c r="B31" s="676"/>
      <c r="C31" s="675">
        <v>145</v>
      </c>
      <c r="D31" s="676"/>
      <c r="E31" s="675">
        <v>0</v>
      </c>
      <c r="F31" s="676"/>
      <c r="G31" s="675">
        <v>12</v>
      </c>
      <c r="H31" s="676"/>
      <c r="I31" s="675">
        <v>0</v>
      </c>
      <c r="J31" s="676"/>
      <c r="K31" s="675">
        <v>0</v>
      </c>
      <c r="L31" s="676"/>
      <c r="M31" s="675">
        <v>0</v>
      </c>
      <c r="N31" s="676"/>
      <c r="O31" s="675">
        <v>12</v>
      </c>
      <c r="P31" s="676"/>
      <c r="Q31" s="675">
        <v>0</v>
      </c>
      <c r="R31" s="676"/>
      <c r="S31" s="675">
        <v>0</v>
      </c>
      <c r="T31" s="676"/>
      <c r="U31" s="675">
        <v>7</v>
      </c>
      <c r="V31" s="676"/>
      <c r="W31" s="675">
        <v>0</v>
      </c>
      <c r="X31" s="676"/>
      <c r="Y31" s="675">
        <v>0</v>
      </c>
      <c r="Z31" s="676"/>
      <c r="AA31" s="675">
        <v>0</v>
      </c>
      <c r="AB31" s="676"/>
      <c r="AC31" s="675">
        <v>0</v>
      </c>
      <c r="AD31" s="676"/>
      <c r="AE31" s="675">
        <v>0</v>
      </c>
      <c r="AF31" s="676"/>
      <c r="AG31" s="675">
        <v>0</v>
      </c>
      <c r="AH31" s="676"/>
      <c r="AI31" s="675">
        <v>7</v>
      </c>
      <c r="AJ31" s="676"/>
      <c r="AK31" s="675">
        <v>150</v>
      </c>
    </row>
    <row r="32" spans="1:37">
      <c r="A32" s="677" t="s">
        <v>1282</v>
      </c>
      <c r="B32" s="676"/>
      <c r="C32" s="675">
        <v>1</v>
      </c>
      <c r="D32" s="676"/>
      <c r="E32" s="675">
        <v>0</v>
      </c>
      <c r="F32" s="676"/>
      <c r="G32" s="675">
        <v>0</v>
      </c>
      <c r="H32" s="676"/>
      <c r="I32" s="675">
        <v>0</v>
      </c>
      <c r="J32" s="676"/>
      <c r="K32" s="675">
        <v>0</v>
      </c>
      <c r="L32" s="676"/>
      <c r="M32" s="675">
        <v>0</v>
      </c>
      <c r="N32" s="676"/>
      <c r="O32" s="675">
        <v>0</v>
      </c>
      <c r="P32" s="676"/>
      <c r="Q32" s="675">
        <v>0</v>
      </c>
      <c r="R32" s="676"/>
      <c r="S32" s="675">
        <v>0</v>
      </c>
      <c r="T32" s="676"/>
      <c r="U32" s="675">
        <v>0</v>
      </c>
      <c r="V32" s="676"/>
      <c r="W32" s="675">
        <v>0</v>
      </c>
      <c r="X32" s="676"/>
      <c r="Y32" s="675">
        <v>0</v>
      </c>
      <c r="Z32" s="676"/>
      <c r="AA32" s="675">
        <v>0</v>
      </c>
      <c r="AB32" s="676"/>
      <c r="AC32" s="675">
        <v>0</v>
      </c>
      <c r="AD32" s="676"/>
      <c r="AE32" s="675">
        <v>0</v>
      </c>
      <c r="AF32" s="676"/>
      <c r="AG32" s="675">
        <v>0</v>
      </c>
      <c r="AH32" s="676"/>
      <c r="AI32" s="675">
        <v>0</v>
      </c>
      <c r="AJ32" s="676"/>
      <c r="AK32" s="675">
        <v>1</v>
      </c>
    </row>
    <row r="33" spans="1:37">
      <c r="A33" s="677" t="s">
        <v>1281</v>
      </c>
      <c r="B33" s="676"/>
      <c r="C33" s="675">
        <v>292</v>
      </c>
      <c r="D33" s="676"/>
      <c r="E33" s="675">
        <v>0</v>
      </c>
      <c r="F33" s="676"/>
      <c r="G33" s="675">
        <v>10</v>
      </c>
      <c r="H33" s="676"/>
      <c r="I33" s="675">
        <v>0</v>
      </c>
      <c r="J33" s="676"/>
      <c r="K33" s="675">
        <v>0</v>
      </c>
      <c r="L33" s="676"/>
      <c r="M33" s="675">
        <v>0</v>
      </c>
      <c r="N33" s="676"/>
      <c r="O33" s="675">
        <v>10</v>
      </c>
      <c r="P33" s="676"/>
      <c r="Q33" s="675">
        <v>0</v>
      </c>
      <c r="R33" s="676"/>
      <c r="S33" s="675">
        <v>0</v>
      </c>
      <c r="T33" s="676"/>
      <c r="U33" s="675">
        <v>18</v>
      </c>
      <c r="V33" s="676"/>
      <c r="W33" s="675">
        <v>0</v>
      </c>
      <c r="X33" s="676"/>
      <c r="Y33" s="675">
        <v>0</v>
      </c>
      <c r="Z33" s="676"/>
      <c r="AA33" s="675">
        <v>0</v>
      </c>
      <c r="AB33" s="676"/>
      <c r="AC33" s="675">
        <v>0</v>
      </c>
      <c r="AD33" s="676"/>
      <c r="AE33" s="675">
        <v>0</v>
      </c>
      <c r="AF33" s="676"/>
      <c r="AG33" s="675">
        <v>0</v>
      </c>
      <c r="AH33" s="676"/>
      <c r="AI33" s="675">
        <v>18</v>
      </c>
      <c r="AJ33" s="676"/>
      <c r="AK33" s="675">
        <v>284</v>
      </c>
    </row>
    <row r="34" spans="1:37">
      <c r="A34" s="677" t="s">
        <v>1280</v>
      </c>
      <c r="B34" s="676"/>
      <c r="C34" s="675">
        <v>15884</v>
      </c>
      <c r="D34" s="676"/>
      <c r="E34" s="675">
        <v>0</v>
      </c>
      <c r="F34" s="676"/>
      <c r="G34" s="675">
        <v>5688</v>
      </c>
      <c r="H34" s="676"/>
      <c r="I34" s="675">
        <v>0</v>
      </c>
      <c r="J34" s="676"/>
      <c r="K34" s="675">
        <v>0</v>
      </c>
      <c r="L34" s="676"/>
      <c r="M34" s="675">
        <v>0</v>
      </c>
      <c r="N34" s="676"/>
      <c r="O34" s="675">
        <v>5688</v>
      </c>
      <c r="P34" s="676"/>
      <c r="Q34" s="675">
        <v>3101</v>
      </c>
      <c r="R34" s="676"/>
      <c r="S34" s="675">
        <v>127</v>
      </c>
      <c r="T34" s="676"/>
      <c r="U34" s="675">
        <v>93</v>
      </c>
      <c r="V34" s="676"/>
      <c r="W34" s="675">
        <v>4</v>
      </c>
      <c r="X34" s="676"/>
      <c r="Y34" s="675">
        <v>0</v>
      </c>
      <c r="Z34" s="676"/>
      <c r="AA34" s="675">
        <v>30</v>
      </c>
      <c r="AB34" s="676"/>
      <c r="AC34" s="675">
        <v>0</v>
      </c>
      <c r="AD34" s="676"/>
      <c r="AE34" s="675">
        <v>0</v>
      </c>
      <c r="AF34" s="676"/>
      <c r="AG34" s="675">
        <v>0</v>
      </c>
      <c r="AH34" s="676"/>
      <c r="AI34" s="675">
        <v>3355</v>
      </c>
      <c r="AJ34" s="676"/>
      <c r="AK34" s="675">
        <v>18217</v>
      </c>
    </row>
    <row r="35" spans="1:37">
      <c r="A35" s="677" t="s">
        <v>1279</v>
      </c>
      <c r="B35" s="676"/>
      <c r="C35" s="675">
        <v>345</v>
      </c>
      <c r="D35" s="676"/>
      <c r="E35" s="675">
        <v>0</v>
      </c>
      <c r="F35" s="676"/>
      <c r="G35" s="675">
        <v>20</v>
      </c>
      <c r="H35" s="676"/>
      <c r="I35" s="675">
        <v>0</v>
      </c>
      <c r="J35" s="676"/>
      <c r="K35" s="675">
        <v>0</v>
      </c>
      <c r="L35" s="676"/>
      <c r="M35" s="675">
        <v>0</v>
      </c>
      <c r="N35" s="676"/>
      <c r="O35" s="675">
        <v>20</v>
      </c>
      <c r="P35" s="676"/>
      <c r="Q35" s="675">
        <v>0</v>
      </c>
      <c r="R35" s="676"/>
      <c r="S35" s="675">
        <v>0</v>
      </c>
      <c r="T35" s="676"/>
      <c r="U35" s="675">
        <v>23</v>
      </c>
      <c r="V35" s="676"/>
      <c r="W35" s="675">
        <v>0</v>
      </c>
      <c r="X35" s="676"/>
      <c r="Y35" s="675">
        <v>0</v>
      </c>
      <c r="Z35" s="676"/>
      <c r="AA35" s="675">
        <v>0</v>
      </c>
      <c r="AB35" s="676"/>
      <c r="AC35" s="675">
        <v>0</v>
      </c>
      <c r="AD35" s="676"/>
      <c r="AE35" s="675">
        <v>0</v>
      </c>
      <c r="AF35" s="676"/>
      <c r="AG35" s="675">
        <v>0</v>
      </c>
      <c r="AH35" s="676"/>
      <c r="AI35" s="675">
        <v>23</v>
      </c>
      <c r="AJ35" s="676"/>
      <c r="AK35" s="675">
        <v>342</v>
      </c>
    </row>
    <row r="36" spans="1:37">
      <c r="A36" s="677" t="s">
        <v>1278</v>
      </c>
      <c r="B36" s="676"/>
      <c r="C36" s="675">
        <v>79</v>
      </c>
      <c r="D36" s="676"/>
      <c r="E36" s="675">
        <v>0</v>
      </c>
      <c r="F36" s="676"/>
      <c r="G36" s="675">
        <v>20</v>
      </c>
      <c r="H36" s="676"/>
      <c r="I36" s="675">
        <v>0</v>
      </c>
      <c r="J36" s="676"/>
      <c r="K36" s="675">
        <v>0</v>
      </c>
      <c r="L36" s="676"/>
      <c r="M36" s="675">
        <v>0</v>
      </c>
      <c r="N36" s="676"/>
      <c r="O36" s="675">
        <v>20</v>
      </c>
      <c r="P36" s="676"/>
      <c r="Q36" s="675">
        <v>0</v>
      </c>
      <c r="R36" s="676"/>
      <c r="S36" s="675">
        <v>0</v>
      </c>
      <c r="T36" s="676"/>
      <c r="U36" s="675">
        <v>19</v>
      </c>
      <c r="V36" s="676"/>
      <c r="W36" s="675">
        <v>0</v>
      </c>
      <c r="X36" s="676"/>
      <c r="Y36" s="675">
        <v>0</v>
      </c>
      <c r="Z36" s="676"/>
      <c r="AA36" s="675">
        <v>0</v>
      </c>
      <c r="AB36" s="676"/>
      <c r="AC36" s="675">
        <v>0</v>
      </c>
      <c r="AD36" s="676"/>
      <c r="AE36" s="675">
        <v>0</v>
      </c>
      <c r="AF36" s="676"/>
      <c r="AG36" s="675">
        <v>0</v>
      </c>
      <c r="AH36" s="676"/>
      <c r="AI36" s="675">
        <v>19</v>
      </c>
      <c r="AJ36" s="676"/>
      <c r="AK36" s="675">
        <v>80</v>
      </c>
    </row>
    <row r="37" spans="1:37">
      <c r="A37" s="677" t="s">
        <v>1277</v>
      </c>
      <c r="B37" s="676"/>
      <c r="C37" s="675">
        <v>7659</v>
      </c>
      <c r="D37" s="676"/>
      <c r="E37" s="675">
        <v>0</v>
      </c>
      <c r="F37" s="676"/>
      <c r="G37" s="675">
        <v>540</v>
      </c>
      <c r="H37" s="676"/>
      <c r="I37" s="675">
        <v>0</v>
      </c>
      <c r="J37" s="676"/>
      <c r="K37" s="675">
        <v>0</v>
      </c>
      <c r="L37" s="676"/>
      <c r="M37" s="675">
        <v>500</v>
      </c>
      <c r="N37" s="676"/>
      <c r="O37" s="675">
        <v>1040</v>
      </c>
      <c r="P37" s="676"/>
      <c r="Q37" s="675">
        <v>2580</v>
      </c>
      <c r="R37" s="676"/>
      <c r="S37" s="675">
        <v>0</v>
      </c>
      <c r="T37" s="676"/>
      <c r="U37" s="675">
        <v>0</v>
      </c>
      <c r="V37" s="676"/>
      <c r="W37" s="675">
        <v>0</v>
      </c>
      <c r="X37" s="676"/>
      <c r="Y37" s="675">
        <v>0</v>
      </c>
      <c r="Z37" s="676"/>
      <c r="AA37" s="675">
        <v>0</v>
      </c>
      <c r="AB37" s="676"/>
      <c r="AC37" s="675">
        <v>0</v>
      </c>
      <c r="AD37" s="676"/>
      <c r="AE37" s="675">
        <v>0</v>
      </c>
      <c r="AF37" s="676"/>
      <c r="AG37" s="675">
        <v>0</v>
      </c>
      <c r="AH37" s="676"/>
      <c r="AI37" s="675">
        <v>2580</v>
      </c>
      <c r="AJ37" s="676"/>
      <c r="AK37" s="675">
        <v>6119</v>
      </c>
    </row>
    <row r="38" spans="1:37">
      <c r="A38" s="677" t="s">
        <v>1276</v>
      </c>
      <c r="B38" s="676"/>
      <c r="C38" s="675">
        <v>1</v>
      </c>
      <c r="D38" s="676"/>
      <c r="E38" s="675">
        <v>0</v>
      </c>
      <c r="F38" s="676"/>
      <c r="G38" s="675">
        <v>0</v>
      </c>
      <c r="H38" s="676"/>
      <c r="I38" s="675">
        <v>0</v>
      </c>
      <c r="J38" s="676"/>
      <c r="K38" s="675">
        <v>0</v>
      </c>
      <c r="L38" s="676"/>
      <c r="M38" s="675">
        <v>0</v>
      </c>
      <c r="N38" s="676"/>
      <c r="O38" s="675">
        <v>0</v>
      </c>
      <c r="P38" s="676"/>
      <c r="Q38" s="675">
        <v>0</v>
      </c>
      <c r="R38" s="676"/>
      <c r="S38" s="675">
        <v>0</v>
      </c>
      <c r="T38" s="676"/>
      <c r="U38" s="675">
        <v>0</v>
      </c>
      <c r="V38" s="676"/>
      <c r="W38" s="675">
        <v>0</v>
      </c>
      <c r="X38" s="676"/>
      <c r="Y38" s="675">
        <v>0</v>
      </c>
      <c r="Z38" s="676"/>
      <c r="AA38" s="675">
        <v>0</v>
      </c>
      <c r="AB38" s="676"/>
      <c r="AC38" s="675">
        <v>0</v>
      </c>
      <c r="AD38" s="676"/>
      <c r="AE38" s="675">
        <v>0</v>
      </c>
      <c r="AF38" s="676"/>
      <c r="AG38" s="675">
        <v>0</v>
      </c>
      <c r="AH38" s="676"/>
      <c r="AI38" s="675">
        <v>0</v>
      </c>
      <c r="AJ38" s="676"/>
      <c r="AK38" s="675">
        <v>1</v>
      </c>
    </row>
    <row r="39" spans="1:37">
      <c r="A39" s="677" t="s">
        <v>1275</v>
      </c>
      <c r="B39" s="676"/>
      <c r="C39" s="675">
        <v>30</v>
      </c>
      <c r="D39" s="676"/>
      <c r="E39" s="675">
        <v>0</v>
      </c>
      <c r="F39" s="676"/>
      <c r="G39" s="675">
        <v>0</v>
      </c>
      <c r="H39" s="676"/>
      <c r="I39" s="675">
        <v>0</v>
      </c>
      <c r="J39" s="676"/>
      <c r="K39" s="675">
        <v>0</v>
      </c>
      <c r="L39" s="676"/>
      <c r="M39" s="675">
        <v>0</v>
      </c>
      <c r="N39" s="676"/>
      <c r="O39" s="675">
        <v>0</v>
      </c>
      <c r="P39" s="676"/>
      <c r="Q39" s="675">
        <v>0</v>
      </c>
      <c r="R39" s="676"/>
      <c r="S39" s="675">
        <v>0</v>
      </c>
      <c r="T39" s="676"/>
      <c r="U39" s="675">
        <v>0</v>
      </c>
      <c r="V39" s="676"/>
      <c r="W39" s="675">
        <v>0</v>
      </c>
      <c r="X39" s="676"/>
      <c r="Y39" s="675">
        <v>0</v>
      </c>
      <c r="Z39" s="676"/>
      <c r="AA39" s="675">
        <v>0</v>
      </c>
      <c r="AB39" s="676"/>
      <c r="AC39" s="675">
        <v>0</v>
      </c>
      <c r="AD39" s="676"/>
      <c r="AE39" s="675">
        <v>0</v>
      </c>
      <c r="AF39" s="676"/>
      <c r="AG39" s="675">
        <v>0</v>
      </c>
      <c r="AH39" s="676"/>
      <c r="AI39" s="675">
        <v>0</v>
      </c>
      <c r="AJ39" s="676"/>
      <c r="AK39" s="675">
        <v>30</v>
      </c>
    </row>
    <row r="40" spans="1:37">
      <c r="A40" s="677" t="s">
        <v>1274</v>
      </c>
      <c r="B40" s="676"/>
      <c r="C40" s="675">
        <v>105</v>
      </c>
      <c r="D40" s="676"/>
      <c r="E40" s="675">
        <v>0</v>
      </c>
      <c r="F40" s="676"/>
      <c r="G40" s="675">
        <v>5</v>
      </c>
      <c r="H40" s="676"/>
      <c r="I40" s="675">
        <v>0</v>
      </c>
      <c r="J40" s="676"/>
      <c r="K40" s="675">
        <v>0</v>
      </c>
      <c r="L40" s="676"/>
      <c r="M40" s="675">
        <v>0</v>
      </c>
      <c r="N40" s="676"/>
      <c r="O40" s="675">
        <v>5</v>
      </c>
      <c r="P40" s="676"/>
      <c r="Q40" s="675">
        <v>0</v>
      </c>
      <c r="R40" s="676"/>
      <c r="S40" s="675">
        <v>0</v>
      </c>
      <c r="T40" s="676"/>
      <c r="U40" s="675">
        <v>5</v>
      </c>
      <c r="V40" s="676"/>
      <c r="W40" s="675">
        <v>0</v>
      </c>
      <c r="X40" s="676"/>
      <c r="Y40" s="675">
        <v>0</v>
      </c>
      <c r="Z40" s="676"/>
      <c r="AA40" s="675">
        <v>0</v>
      </c>
      <c r="AB40" s="676"/>
      <c r="AC40" s="675">
        <v>0</v>
      </c>
      <c r="AD40" s="676"/>
      <c r="AE40" s="675">
        <v>0</v>
      </c>
      <c r="AF40" s="676"/>
      <c r="AG40" s="675">
        <v>0</v>
      </c>
      <c r="AH40" s="676"/>
      <c r="AI40" s="675">
        <v>5</v>
      </c>
      <c r="AJ40" s="676"/>
      <c r="AK40" s="675">
        <v>105</v>
      </c>
    </row>
    <row r="41" spans="1:37">
      <c r="A41" s="677" t="s">
        <v>1273</v>
      </c>
      <c r="B41" s="676"/>
      <c r="C41" s="675">
        <v>14</v>
      </c>
      <c r="D41" s="676"/>
      <c r="E41" s="675">
        <v>0</v>
      </c>
      <c r="F41" s="676"/>
      <c r="G41" s="675">
        <v>0</v>
      </c>
      <c r="H41" s="676"/>
      <c r="I41" s="675">
        <v>0</v>
      </c>
      <c r="J41" s="676"/>
      <c r="K41" s="675">
        <v>0</v>
      </c>
      <c r="L41" s="676"/>
      <c r="M41" s="675">
        <v>0</v>
      </c>
      <c r="N41" s="676"/>
      <c r="O41" s="675">
        <v>0</v>
      </c>
      <c r="P41" s="676"/>
      <c r="Q41" s="675">
        <v>0</v>
      </c>
      <c r="R41" s="676"/>
      <c r="S41" s="675">
        <v>0</v>
      </c>
      <c r="T41" s="676"/>
      <c r="U41" s="675">
        <v>0</v>
      </c>
      <c r="V41" s="676"/>
      <c r="W41" s="675">
        <v>0</v>
      </c>
      <c r="X41" s="676"/>
      <c r="Y41" s="675">
        <v>0</v>
      </c>
      <c r="Z41" s="676"/>
      <c r="AA41" s="675">
        <v>0</v>
      </c>
      <c r="AB41" s="676"/>
      <c r="AC41" s="675">
        <v>0</v>
      </c>
      <c r="AD41" s="676"/>
      <c r="AE41" s="675">
        <v>0</v>
      </c>
      <c r="AF41" s="676"/>
      <c r="AG41" s="675">
        <v>0</v>
      </c>
      <c r="AH41" s="676"/>
      <c r="AI41" s="675">
        <v>0</v>
      </c>
      <c r="AJ41" s="676"/>
      <c r="AK41" s="675">
        <v>14</v>
      </c>
    </row>
    <row r="42" spans="1:37">
      <c r="A42" s="677" t="s">
        <v>1272</v>
      </c>
      <c r="B42" s="676"/>
      <c r="C42" s="675">
        <v>8</v>
      </c>
      <c r="D42" s="676"/>
      <c r="E42" s="675">
        <v>0</v>
      </c>
      <c r="F42" s="676"/>
      <c r="G42" s="675">
        <v>1</v>
      </c>
      <c r="H42" s="676"/>
      <c r="I42" s="675">
        <v>0</v>
      </c>
      <c r="J42" s="676"/>
      <c r="K42" s="675">
        <v>0</v>
      </c>
      <c r="L42" s="676"/>
      <c r="M42" s="675">
        <v>0</v>
      </c>
      <c r="N42" s="676"/>
      <c r="O42" s="675">
        <v>1</v>
      </c>
      <c r="P42" s="676"/>
      <c r="Q42" s="675">
        <v>0</v>
      </c>
      <c r="R42" s="676"/>
      <c r="S42" s="675">
        <v>0</v>
      </c>
      <c r="T42" s="676"/>
      <c r="U42" s="675">
        <v>2</v>
      </c>
      <c r="V42" s="676"/>
      <c r="W42" s="675">
        <v>0</v>
      </c>
      <c r="X42" s="676"/>
      <c r="Y42" s="675">
        <v>0</v>
      </c>
      <c r="Z42" s="676"/>
      <c r="AA42" s="675">
        <v>0</v>
      </c>
      <c r="AB42" s="676"/>
      <c r="AC42" s="675">
        <v>0</v>
      </c>
      <c r="AD42" s="676"/>
      <c r="AE42" s="675">
        <v>0</v>
      </c>
      <c r="AF42" s="676"/>
      <c r="AG42" s="675">
        <v>0</v>
      </c>
      <c r="AH42" s="676"/>
      <c r="AI42" s="675">
        <v>2</v>
      </c>
      <c r="AJ42" s="676"/>
      <c r="AK42" s="675">
        <v>7</v>
      </c>
    </row>
    <row r="43" spans="1:37">
      <c r="A43" s="677" t="s">
        <v>1271</v>
      </c>
      <c r="B43" s="676"/>
      <c r="C43" s="675">
        <v>1392</v>
      </c>
      <c r="D43" s="676"/>
      <c r="E43" s="675">
        <v>0</v>
      </c>
      <c r="F43" s="676"/>
      <c r="G43" s="675">
        <v>400</v>
      </c>
      <c r="H43" s="676"/>
      <c r="I43" s="675">
        <v>0</v>
      </c>
      <c r="J43" s="676"/>
      <c r="K43" s="675">
        <v>0</v>
      </c>
      <c r="L43" s="676"/>
      <c r="M43" s="675">
        <v>0</v>
      </c>
      <c r="N43" s="676"/>
      <c r="O43" s="675">
        <v>400</v>
      </c>
      <c r="P43" s="676"/>
      <c r="Q43" s="675">
        <v>0</v>
      </c>
      <c r="R43" s="676"/>
      <c r="S43" s="675">
        <v>0</v>
      </c>
      <c r="T43" s="676"/>
      <c r="U43" s="675">
        <v>177</v>
      </c>
      <c r="V43" s="676"/>
      <c r="W43" s="675">
        <v>0</v>
      </c>
      <c r="X43" s="676"/>
      <c r="Y43" s="675">
        <v>0</v>
      </c>
      <c r="Z43" s="676"/>
      <c r="AA43" s="675">
        <v>0</v>
      </c>
      <c r="AB43" s="676"/>
      <c r="AC43" s="675">
        <v>0</v>
      </c>
      <c r="AD43" s="676"/>
      <c r="AE43" s="675">
        <v>0</v>
      </c>
      <c r="AF43" s="676"/>
      <c r="AG43" s="675">
        <v>0</v>
      </c>
      <c r="AH43" s="676"/>
      <c r="AI43" s="675">
        <v>177</v>
      </c>
      <c r="AJ43" s="676"/>
      <c r="AK43" s="675">
        <v>1615</v>
      </c>
    </row>
    <row r="44" spans="1:37">
      <c r="A44" s="677" t="s">
        <v>1270</v>
      </c>
      <c r="B44" s="676"/>
      <c r="C44" s="675">
        <v>-1051</v>
      </c>
      <c r="D44" s="676"/>
      <c r="E44" s="675">
        <v>0</v>
      </c>
      <c r="F44" s="676"/>
      <c r="G44" s="675">
        <v>0</v>
      </c>
      <c r="H44" s="676"/>
      <c r="I44" s="675">
        <v>0</v>
      </c>
      <c r="J44" s="676"/>
      <c r="K44" s="675">
        <v>0</v>
      </c>
      <c r="L44" s="676"/>
      <c r="M44" s="675">
        <v>0</v>
      </c>
      <c r="N44" s="676"/>
      <c r="O44" s="675">
        <v>0</v>
      </c>
      <c r="P44" s="676"/>
      <c r="Q44" s="675">
        <v>0</v>
      </c>
      <c r="R44" s="676"/>
      <c r="S44" s="675">
        <v>0</v>
      </c>
      <c r="T44" s="676"/>
      <c r="U44" s="675">
        <v>0</v>
      </c>
      <c r="V44" s="676"/>
      <c r="W44" s="675">
        <v>0</v>
      </c>
      <c r="X44" s="676"/>
      <c r="Y44" s="675">
        <v>0</v>
      </c>
      <c r="Z44" s="676"/>
      <c r="AA44" s="675">
        <v>0</v>
      </c>
      <c r="AB44" s="676"/>
      <c r="AC44" s="675">
        <v>0</v>
      </c>
      <c r="AD44" s="676"/>
      <c r="AE44" s="675">
        <v>0</v>
      </c>
      <c r="AF44" s="676"/>
      <c r="AG44" s="675">
        <v>0</v>
      </c>
      <c r="AH44" s="676"/>
      <c r="AI44" s="675">
        <v>0</v>
      </c>
      <c r="AJ44" s="676"/>
      <c r="AK44" s="675">
        <v>-1051</v>
      </c>
    </row>
    <row r="45" spans="1:37">
      <c r="A45" s="677" t="s">
        <v>1269</v>
      </c>
      <c r="B45" s="676"/>
      <c r="C45" s="675">
        <v>8</v>
      </c>
      <c r="D45" s="676"/>
      <c r="E45" s="675">
        <v>0</v>
      </c>
      <c r="F45" s="676"/>
      <c r="G45" s="675">
        <v>0</v>
      </c>
      <c r="H45" s="676"/>
      <c r="I45" s="675">
        <v>0</v>
      </c>
      <c r="J45" s="676"/>
      <c r="K45" s="675">
        <v>0</v>
      </c>
      <c r="L45" s="676"/>
      <c r="M45" s="675">
        <v>0</v>
      </c>
      <c r="N45" s="676"/>
      <c r="O45" s="675">
        <v>0</v>
      </c>
      <c r="P45" s="676"/>
      <c r="Q45" s="675">
        <v>0</v>
      </c>
      <c r="R45" s="676"/>
      <c r="S45" s="675">
        <v>0</v>
      </c>
      <c r="T45" s="676"/>
      <c r="U45" s="675">
        <v>0</v>
      </c>
      <c r="V45" s="676"/>
      <c r="W45" s="675">
        <v>0</v>
      </c>
      <c r="X45" s="676"/>
      <c r="Y45" s="675">
        <v>0</v>
      </c>
      <c r="Z45" s="676"/>
      <c r="AA45" s="675">
        <v>0</v>
      </c>
      <c r="AB45" s="676"/>
      <c r="AC45" s="675">
        <v>0</v>
      </c>
      <c r="AD45" s="676"/>
      <c r="AE45" s="675">
        <v>0</v>
      </c>
      <c r="AF45" s="676"/>
      <c r="AG45" s="675">
        <v>0</v>
      </c>
      <c r="AH45" s="676"/>
      <c r="AI45" s="675">
        <v>0</v>
      </c>
      <c r="AJ45" s="676"/>
      <c r="AK45" s="675">
        <v>8</v>
      </c>
    </row>
    <row r="46" spans="1:37">
      <c r="A46" s="677" t="s">
        <v>1268</v>
      </c>
      <c r="B46" s="676"/>
      <c r="C46" s="675">
        <v>43</v>
      </c>
      <c r="D46" s="676"/>
      <c r="E46" s="675">
        <v>0</v>
      </c>
      <c r="F46" s="676"/>
      <c r="G46" s="675">
        <v>0</v>
      </c>
      <c r="H46" s="676"/>
      <c r="I46" s="675">
        <v>0</v>
      </c>
      <c r="J46" s="676"/>
      <c r="K46" s="675">
        <v>0</v>
      </c>
      <c r="L46" s="676"/>
      <c r="M46" s="675">
        <v>0</v>
      </c>
      <c r="N46" s="676"/>
      <c r="O46" s="675">
        <v>0</v>
      </c>
      <c r="P46" s="676"/>
      <c r="Q46" s="675">
        <v>0</v>
      </c>
      <c r="R46" s="676"/>
      <c r="S46" s="675">
        <v>0</v>
      </c>
      <c r="T46" s="676"/>
      <c r="U46" s="675">
        <v>0</v>
      </c>
      <c r="V46" s="676"/>
      <c r="W46" s="675">
        <v>0</v>
      </c>
      <c r="X46" s="676"/>
      <c r="Y46" s="675">
        <v>0</v>
      </c>
      <c r="Z46" s="676"/>
      <c r="AA46" s="675">
        <v>0</v>
      </c>
      <c r="AB46" s="676"/>
      <c r="AC46" s="675">
        <v>0</v>
      </c>
      <c r="AD46" s="676"/>
      <c r="AE46" s="675">
        <v>0</v>
      </c>
      <c r="AF46" s="676"/>
      <c r="AG46" s="675">
        <v>0</v>
      </c>
      <c r="AH46" s="676"/>
      <c r="AI46" s="675">
        <v>0</v>
      </c>
      <c r="AJ46" s="676"/>
      <c r="AK46" s="675">
        <v>43</v>
      </c>
    </row>
    <row r="47" spans="1:37">
      <c r="A47" s="677" t="s">
        <v>1267</v>
      </c>
      <c r="B47" s="676"/>
      <c r="C47" s="675">
        <v>2778</v>
      </c>
      <c r="D47" s="676"/>
      <c r="E47" s="675">
        <v>0</v>
      </c>
      <c r="F47" s="676"/>
      <c r="G47" s="675">
        <v>240</v>
      </c>
      <c r="H47" s="676"/>
      <c r="I47" s="675">
        <v>0</v>
      </c>
      <c r="J47" s="676"/>
      <c r="K47" s="675">
        <v>0</v>
      </c>
      <c r="L47" s="676"/>
      <c r="M47" s="675">
        <v>200</v>
      </c>
      <c r="N47" s="676"/>
      <c r="O47" s="675">
        <v>440</v>
      </c>
      <c r="P47" s="676"/>
      <c r="Q47" s="675">
        <v>520</v>
      </c>
      <c r="R47" s="676"/>
      <c r="S47" s="675">
        <v>0</v>
      </c>
      <c r="T47" s="676"/>
      <c r="U47" s="675">
        <v>0</v>
      </c>
      <c r="V47" s="676"/>
      <c r="W47" s="675">
        <v>0</v>
      </c>
      <c r="X47" s="676"/>
      <c r="Y47" s="675">
        <v>0</v>
      </c>
      <c r="Z47" s="676"/>
      <c r="AA47" s="675">
        <v>0</v>
      </c>
      <c r="AB47" s="676"/>
      <c r="AC47" s="675">
        <v>0</v>
      </c>
      <c r="AD47" s="676"/>
      <c r="AE47" s="675">
        <v>0</v>
      </c>
      <c r="AF47" s="676"/>
      <c r="AG47" s="675">
        <v>0</v>
      </c>
      <c r="AH47" s="676"/>
      <c r="AI47" s="675">
        <v>520</v>
      </c>
      <c r="AJ47" s="676"/>
      <c r="AK47" s="675">
        <v>2698</v>
      </c>
    </row>
    <row r="48" spans="1:37">
      <c r="A48" s="677" t="s">
        <v>1266</v>
      </c>
      <c r="B48" s="676"/>
      <c r="C48" s="675">
        <v>41</v>
      </c>
      <c r="D48" s="676"/>
      <c r="E48" s="675">
        <v>0</v>
      </c>
      <c r="F48" s="676"/>
      <c r="G48" s="675">
        <v>0</v>
      </c>
      <c r="H48" s="676"/>
      <c r="I48" s="675">
        <v>0</v>
      </c>
      <c r="J48" s="676"/>
      <c r="K48" s="675">
        <v>0</v>
      </c>
      <c r="L48" s="676"/>
      <c r="M48" s="675">
        <v>0</v>
      </c>
      <c r="N48" s="676"/>
      <c r="O48" s="675">
        <v>0</v>
      </c>
      <c r="P48" s="676"/>
      <c r="Q48" s="675">
        <v>0</v>
      </c>
      <c r="R48" s="676"/>
      <c r="S48" s="675">
        <v>0</v>
      </c>
      <c r="T48" s="676"/>
      <c r="U48" s="675">
        <v>0</v>
      </c>
      <c r="V48" s="676"/>
      <c r="W48" s="675">
        <v>0</v>
      </c>
      <c r="X48" s="676"/>
      <c r="Y48" s="675">
        <v>0</v>
      </c>
      <c r="Z48" s="676"/>
      <c r="AA48" s="675">
        <v>0</v>
      </c>
      <c r="AB48" s="676"/>
      <c r="AC48" s="675">
        <v>0</v>
      </c>
      <c r="AD48" s="676"/>
      <c r="AE48" s="675">
        <v>0</v>
      </c>
      <c r="AF48" s="676"/>
      <c r="AG48" s="675">
        <v>0</v>
      </c>
      <c r="AH48" s="676"/>
      <c r="AI48" s="675">
        <v>0</v>
      </c>
      <c r="AJ48" s="676"/>
      <c r="AK48" s="675">
        <v>41</v>
      </c>
    </row>
    <row r="49" spans="1:37">
      <c r="A49" s="677" t="s">
        <v>1265</v>
      </c>
      <c r="B49" s="676"/>
      <c r="C49" s="675">
        <v>96</v>
      </c>
      <c r="D49" s="676"/>
      <c r="E49" s="675">
        <v>0</v>
      </c>
      <c r="F49" s="676"/>
      <c r="G49" s="675">
        <v>407</v>
      </c>
      <c r="H49" s="676"/>
      <c r="I49" s="675">
        <v>0</v>
      </c>
      <c r="J49" s="676"/>
      <c r="K49" s="675">
        <v>0</v>
      </c>
      <c r="L49" s="676"/>
      <c r="M49" s="675">
        <v>0</v>
      </c>
      <c r="N49" s="676"/>
      <c r="O49" s="675">
        <v>407</v>
      </c>
      <c r="P49" s="676"/>
      <c r="Q49" s="675">
        <v>0</v>
      </c>
      <c r="R49" s="676"/>
      <c r="S49" s="675">
        <v>256</v>
      </c>
      <c r="T49" s="676"/>
      <c r="U49" s="675">
        <v>142</v>
      </c>
      <c r="V49" s="676"/>
      <c r="W49" s="675">
        <v>0</v>
      </c>
      <c r="X49" s="676"/>
      <c r="Y49" s="675">
        <v>0</v>
      </c>
      <c r="Z49" s="676"/>
      <c r="AA49" s="675">
        <v>0</v>
      </c>
      <c r="AB49" s="676"/>
      <c r="AC49" s="675">
        <v>0</v>
      </c>
      <c r="AD49" s="676"/>
      <c r="AE49" s="675">
        <v>0</v>
      </c>
      <c r="AF49" s="676"/>
      <c r="AG49" s="675">
        <v>0</v>
      </c>
      <c r="AH49" s="676"/>
      <c r="AI49" s="675">
        <v>398</v>
      </c>
      <c r="AJ49" s="676"/>
      <c r="AK49" s="675">
        <v>105</v>
      </c>
    </row>
    <row r="50" spans="1:37">
      <c r="A50" s="677" t="s">
        <v>1264</v>
      </c>
      <c r="B50" s="676"/>
      <c r="C50" s="675">
        <v>-6</v>
      </c>
      <c r="D50" s="676"/>
      <c r="E50" s="675">
        <v>0</v>
      </c>
      <c r="F50" s="676"/>
      <c r="G50" s="675">
        <v>0</v>
      </c>
      <c r="H50" s="676"/>
      <c r="I50" s="675">
        <v>0</v>
      </c>
      <c r="J50" s="676"/>
      <c r="K50" s="675">
        <v>0</v>
      </c>
      <c r="L50" s="676"/>
      <c r="M50" s="675">
        <v>0</v>
      </c>
      <c r="N50" s="676"/>
      <c r="O50" s="675">
        <v>0</v>
      </c>
      <c r="P50" s="676"/>
      <c r="Q50" s="675">
        <v>0</v>
      </c>
      <c r="R50" s="676"/>
      <c r="S50" s="675">
        <v>0</v>
      </c>
      <c r="T50" s="676"/>
      <c r="U50" s="675">
        <v>0</v>
      </c>
      <c r="V50" s="676"/>
      <c r="W50" s="675">
        <v>0</v>
      </c>
      <c r="X50" s="676"/>
      <c r="Y50" s="675">
        <v>0</v>
      </c>
      <c r="Z50" s="676"/>
      <c r="AA50" s="675">
        <v>0</v>
      </c>
      <c r="AB50" s="676"/>
      <c r="AC50" s="675">
        <v>0</v>
      </c>
      <c r="AD50" s="676"/>
      <c r="AE50" s="675">
        <v>0</v>
      </c>
      <c r="AF50" s="676"/>
      <c r="AG50" s="675">
        <v>0</v>
      </c>
      <c r="AH50" s="676"/>
      <c r="AI50" s="675">
        <v>0</v>
      </c>
      <c r="AJ50" s="676"/>
      <c r="AK50" s="675">
        <v>-6</v>
      </c>
    </row>
    <row r="51" spans="1:37">
      <c r="A51" s="677" t="s">
        <v>1263</v>
      </c>
      <c r="B51" s="676"/>
      <c r="C51" s="675">
        <v>534</v>
      </c>
      <c r="D51" s="676"/>
      <c r="E51" s="675">
        <v>0</v>
      </c>
      <c r="F51" s="676"/>
      <c r="G51" s="675">
        <v>0</v>
      </c>
      <c r="H51" s="676"/>
      <c r="I51" s="675">
        <v>0</v>
      </c>
      <c r="J51" s="676"/>
      <c r="K51" s="675">
        <v>0</v>
      </c>
      <c r="L51" s="676"/>
      <c r="M51" s="675">
        <v>0</v>
      </c>
      <c r="N51" s="676"/>
      <c r="O51" s="675">
        <v>0</v>
      </c>
      <c r="P51" s="676"/>
      <c r="Q51" s="675">
        <v>0</v>
      </c>
      <c r="R51" s="676"/>
      <c r="S51" s="675">
        <v>0</v>
      </c>
      <c r="T51" s="676"/>
      <c r="U51" s="675">
        <v>0</v>
      </c>
      <c r="V51" s="676"/>
      <c r="W51" s="675">
        <v>0</v>
      </c>
      <c r="X51" s="676"/>
      <c r="Y51" s="675">
        <v>0</v>
      </c>
      <c r="Z51" s="676"/>
      <c r="AA51" s="675">
        <v>0</v>
      </c>
      <c r="AB51" s="676"/>
      <c r="AC51" s="675">
        <v>0</v>
      </c>
      <c r="AD51" s="676"/>
      <c r="AE51" s="675">
        <v>0</v>
      </c>
      <c r="AF51" s="676"/>
      <c r="AG51" s="675">
        <v>0</v>
      </c>
      <c r="AH51" s="676"/>
      <c r="AI51" s="675">
        <v>0</v>
      </c>
      <c r="AJ51" s="676"/>
      <c r="AK51" s="675">
        <v>534</v>
      </c>
    </row>
    <row r="52" spans="1:37">
      <c r="A52" s="677" t="s">
        <v>1262</v>
      </c>
      <c r="B52" s="676"/>
      <c r="C52" s="675">
        <v>-3</v>
      </c>
      <c r="D52" s="676"/>
      <c r="E52" s="675">
        <v>0</v>
      </c>
      <c r="F52" s="676"/>
      <c r="G52" s="675">
        <v>0</v>
      </c>
      <c r="H52" s="676"/>
      <c r="I52" s="675">
        <v>0</v>
      </c>
      <c r="J52" s="676"/>
      <c r="K52" s="675">
        <v>0</v>
      </c>
      <c r="L52" s="676"/>
      <c r="M52" s="675">
        <v>0</v>
      </c>
      <c r="N52" s="676"/>
      <c r="O52" s="675">
        <v>0</v>
      </c>
      <c r="P52" s="676"/>
      <c r="Q52" s="675">
        <v>0</v>
      </c>
      <c r="R52" s="676"/>
      <c r="S52" s="675">
        <v>0</v>
      </c>
      <c r="T52" s="676"/>
      <c r="U52" s="675">
        <v>0</v>
      </c>
      <c r="V52" s="676"/>
      <c r="W52" s="675">
        <v>0</v>
      </c>
      <c r="X52" s="676"/>
      <c r="Y52" s="675">
        <v>0</v>
      </c>
      <c r="Z52" s="676"/>
      <c r="AA52" s="675">
        <v>0</v>
      </c>
      <c r="AB52" s="676"/>
      <c r="AC52" s="675">
        <v>0</v>
      </c>
      <c r="AD52" s="676"/>
      <c r="AE52" s="675">
        <v>0</v>
      </c>
      <c r="AF52" s="676"/>
      <c r="AG52" s="675">
        <v>0</v>
      </c>
      <c r="AH52" s="676"/>
      <c r="AI52" s="675">
        <v>0</v>
      </c>
      <c r="AJ52" s="676"/>
      <c r="AK52" s="675">
        <v>-3</v>
      </c>
    </row>
    <row r="53" spans="1:37">
      <c r="A53" s="677" t="s">
        <v>1261</v>
      </c>
      <c r="B53" s="676"/>
      <c r="C53" s="675">
        <v>-2</v>
      </c>
      <c r="D53" s="676"/>
      <c r="E53" s="675">
        <v>0</v>
      </c>
      <c r="F53" s="676"/>
      <c r="G53" s="675">
        <v>0</v>
      </c>
      <c r="H53" s="676"/>
      <c r="I53" s="675">
        <v>0</v>
      </c>
      <c r="J53" s="676"/>
      <c r="K53" s="675">
        <v>0</v>
      </c>
      <c r="L53" s="676"/>
      <c r="M53" s="675">
        <v>0</v>
      </c>
      <c r="N53" s="676"/>
      <c r="O53" s="675">
        <v>0</v>
      </c>
      <c r="P53" s="676"/>
      <c r="Q53" s="675">
        <v>0</v>
      </c>
      <c r="R53" s="676"/>
      <c r="S53" s="675">
        <v>0</v>
      </c>
      <c r="T53" s="676"/>
      <c r="U53" s="675">
        <v>0</v>
      </c>
      <c r="V53" s="676"/>
      <c r="W53" s="675">
        <v>0</v>
      </c>
      <c r="X53" s="676"/>
      <c r="Y53" s="675">
        <v>0</v>
      </c>
      <c r="Z53" s="676"/>
      <c r="AA53" s="675">
        <v>0</v>
      </c>
      <c r="AB53" s="676"/>
      <c r="AC53" s="675">
        <v>0</v>
      </c>
      <c r="AD53" s="676"/>
      <c r="AE53" s="675">
        <v>0</v>
      </c>
      <c r="AF53" s="676"/>
      <c r="AG53" s="675">
        <v>0</v>
      </c>
      <c r="AH53" s="676"/>
      <c r="AI53" s="675">
        <v>0</v>
      </c>
      <c r="AJ53" s="676"/>
      <c r="AK53" s="675">
        <v>-2</v>
      </c>
    </row>
    <row r="54" spans="1:37">
      <c r="A54" s="677" t="s">
        <v>1260</v>
      </c>
      <c r="B54" s="676"/>
      <c r="C54" s="675">
        <v>-3</v>
      </c>
      <c r="D54" s="676"/>
      <c r="E54" s="675">
        <v>0</v>
      </c>
      <c r="F54" s="676"/>
      <c r="G54" s="675">
        <v>0</v>
      </c>
      <c r="H54" s="676"/>
      <c r="I54" s="675">
        <v>0</v>
      </c>
      <c r="J54" s="676"/>
      <c r="K54" s="675">
        <v>0</v>
      </c>
      <c r="L54" s="676"/>
      <c r="M54" s="675">
        <v>0</v>
      </c>
      <c r="N54" s="676"/>
      <c r="O54" s="675">
        <v>0</v>
      </c>
      <c r="P54" s="676"/>
      <c r="Q54" s="675">
        <v>0</v>
      </c>
      <c r="R54" s="676"/>
      <c r="S54" s="675">
        <v>0</v>
      </c>
      <c r="T54" s="676"/>
      <c r="U54" s="675">
        <v>0</v>
      </c>
      <c r="V54" s="676"/>
      <c r="W54" s="675">
        <v>0</v>
      </c>
      <c r="X54" s="676"/>
      <c r="Y54" s="675">
        <v>0</v>
      </c>
      <c r="Z54" s="676"/>
      <c r="AA54" s="675">
        <v>0</v>
      </c>
      <c r="AB54" s="676"/>
      <c r="AC54" s="675">
        <v>0</v>
      </c>
      <c r="AD54" s="676"/>
      <c r="AE54" s="675">
        <v>0</v>
      </c>
      <c r="AF54" s="676"/>
      <c r="AG54" s="675">
        <v>0</v>
      </c>
      <c r="AH54" s="676"/>
      <c r="AI54" s="675">
        <v>0</v>
      </c>
      <c r="AJ54" s="676"/>
      <c r="AK54" s="675">
        <v>-3</v>
      </c>
    </row>
    <row r="55" spans="1:37">
      <c r="A55" s="677" t="s">
        <v>1259</v>
      </c>
      <c r="B55" s="676"/>
      <c r="C55" s="675">
        <v>150</v>
      </c>
      <c r="D55" s="676"/>
      <c r="E55" s="675">
        <v>0</v>
      </c>
      <c r="F55" s="676"/>
      <c r="G55" s="675">
        <v>0</v>
      </c>
      <c r="H55" s="676"/>
      <c r="I55" s="675">
        <v>0</v>
      </c>
      <c r="J55" s="676"/>
      <c r="K55" s="675">
        <v>0</v>
      </c>
      <c r="L55" s="676"/>
      <c r="M55" s="675">
        <v>0</v>
      </c>
      <c r="N55" s="676"/>
      <c r="O55" s="675">
        <v>0</v>
      </c>
      <c r="P55" s="676"/>
      <c r="Q55" s="675">
        <v>0</v>
      </c>
      <c r="R55" s="676"/>
      <c r="S55" s="675">
        <v>0</v>
      </c>
      <c r="T55" s="676"/>
      <c r="U55" s="675">
        <v>0</v>
      </c>
      <c r="V55" s="676"/>
      <c r="W55" s="675">
        <v>0</v>
      </c>
      <c r="X55" s="676"/>
      <c r="Y55" s="675">
        <v>0</v>
      </c>
      <c r="Z55" s="676"/>
      <c r="AA55" s="675">
        <v>0</v>
      </c>
      <c r="AB55" s="676"/>
      <c r="AC55" s="675">
        <v>0</v>
      </c>
      <c r="AD55" s="676"/>
      <c r="AE55" s="675">
        <v>0</v>
      </c>
      <c r="AF55" s="676"/>
      <c r="AG55" s="675">
        <v>0</v>
      </c>
      <c r="AH55" s="676"/>
      <c r="AI55" s="675">
        <v>0</v>
      </c>
      <c r="AJ55" s="676"/>
      <c r="AK55" s="675">
        <v>150</v>
      </c>
    </row>
    <row r="56" spans="1:37">
      <c r="A56" s="677" t="s">
        <v>1258</v>
      </c>
      <c r="B56" s="676"/>
      <c r="C56" s="675">
        <v>-1</v>
      </c>
      <c r="D56" s="676"/>
      <c r="E56" s="675">
        <v>0</v>
      </c>
      <c r="F56" s="676"/>
      <c r="G56" s="675">
        <v>0</v>
      </c>
      <c r="H56" s="676"/>
      <c r="I56" s="675">
        <v>0</v>
      </c>
      <c r="J56" s="676"/>
      <c r="K56" s="675">
        <v>0</v>
      </c>
      <c r="L56" s="676"/>
      <c r="M56" s="675">
        <v>0</v>
      </c>
      <c r="N56" s="676"/>
      <c r="O56" s="675">
        <v>0</v>
      </c>
      <c r="P56" s="676"/>
      <c r="Q56" s="675">
        <v>0</v>
      </c>
      <c r="R56" s="676"/>
      <c r="S56" s="675">
        <v>0</v>
      </c>
      <c r="T56" s="676"/>
      <c r="U56" s="675">
        <v>0</v>
      </c>
      <c r="V56" s="676"/>
      <c r="W56" s="675">
        <v>0</v>
      </c>
      <c r="X56" s="676"/>
      <c r="Y56" s="675">
        <v>0</v>
      </c>
      <c r="Z56" s="676"/>
      <c r="AA56" s="675">
        <v>0</v>
      </c>
      <c r="AB56" s="676"/>
      <c r="AC56" s="675">
        <v>0</v>
      </c>
      <c r="AD56" s="676"/>
      <c r="AE56" s="675">
        <v>0</v>
      </c>
      <c r="AF56" s="676"/>
      <c r="AG56" s="675">
        <v>0</v>
      </c>
      <c r="AH56" s="676"/>
      <c r="AI56" s="675">
        <v>0</v>
      </c>
      <c r="AJ56" s="676"/>
      <c r="AK56" s="675">
        <v>-1</v>
      </c>
    </row>
    <row r="57" spans="1:37">
      <c r="A57" s="677" t="s">
        <v>1257</v>
      </c>
      <c r="B57" s="676"/>
      <c r="C57" s="675">
        <v>62</v>
      </c>
      <c r="D57" s="676"/>
      <c r="E57" s="675">
        <v>0</v>
      </c>
      <c r="F57" s="676"/>
      <c r="G57" s="675">
        <v>100</v>
      </c>
      <c r="H57" s="676"/>
      <c r="I57" s="675">
        <v>0</v>
      </c>
      <c r="J57" s="676"/>
      <c r="K57" s="675">
        <v>0</v>
      </c>
      <c r="L57" s="676"/>
      <c r="M57" s="675">
        <v>0</v>
      </c>
      <c r="N57" s="676"/>
      <c r="O57" s="675">
        <v>100</v>
      </c>
      <c r="P57" s="676"/>
      <c r="Q57" s="675">
        <v>0</v>
      </c>
      <c r="R57" s="676"/>
      <c r="S57" s="675">
        <v>14</v>
      </c>
      <c r="T57" s="676"/>
      <c r="U57" s="675">
        <v>90</v>
      </c>
      <c r="V57" s="676"/>
      <c r="W57" s="675">
        <v>1</v>
      </c>
      <c r="X57" s="676"/>
      <c r="Y57" s="675">
        <v>0</v>
      </c>
      <c r="Z57" s="676"/>
      <c r="AA57" s="675">
        <v>9</v>
      </c>
      <c r="AB57" s="676"/>
      <c r="AC57" s="675">
        <v>0</v>
      </c>
      <c r="AD57" s="676"/>
      <c r="AE57" s="675">
        <v>0</v>
      </c>
      <c r="AF57" s="676"/>
      <c r="AG57" s="675">
        <v>0</v>
      </c>
      <c r="AH57" s="676"/>
      <c r="AI57" s="675">
        <v>114</v>
      </c>
      <c r="AJ57" s="676"/>
      <c r="AK57" s="675">
        <v>48</v>
      </c>
    </row>
    <row r="58" spans="1:37">
      <c r="A58" s="677" t="s">
        <v>1256</v>
      </c>
      <c r="B58" s="676"/>
      <c r="C58" s="675">
        <v>794</v>
      </c>
      <c r="D58" s="676"/>
      <c r="E58" s="675">
        <v>0</v>
      </c>
      <c r="F58" s="676"/>
      <c r="G58" s="675">
        <v>0</v>
      </c>
      <c r="H58" s="676"/>
      <c r="I58" s="675">
        <v>0</v>
      </c>
      <c r="J58" s="676"/>
      <c r="K58" s="675">
        <v>0</v>
      </c>
      <c r="L58" s="676"/>
      <c r="M58" s="675">
        <v>0</v>
      </c>
      <c r="N58" s="676"/>
      <c r="O58" s="675">
        <v>0</v>
      </c>
      <c r="P58" s="676"/>
      <c r="Q58" s="675">
        <v>0</v>
      </c>
      <c r="R58" s="676"/>
      <c r="S58" s="675">
        <v>0</v>
      </c>
      <c r="T58" s="676"/>
      <c r="U58" s="675">
        <v>0</v>
      </c>
      <c r="V58" s="676"/>
      <c r="W58" s="675">
        <v>0</v>
      </c>
      <c r="X58" s="676"/>
      <c r="Y58" s="675">
        <v>0</v>
      </c>
      <c r="Z58" s="676"/>
      <c r="AA58" s="675">
        <v>0</v>
      </c>
      <c r="AB58" s="676"/>
      <c r="AC58" s="675">
        <v>0</v>
      </c>
      <c r="AD58" s="676"/>
      <c r="AE58" s="675">
        <v>0</v>
      </c>
      <c r="AF58" s="676"/>
      <c r="AG58" s="675">
        <v>0</v>
      </c>
      <c r="AH58" s="676"/>
      <c r="AI58" s="675">
        <v>0</v>
      </c>
      <c r="AJ58" s="676"/>
      <c r="AK58" s="675">
        <v>794</v>
      </c>
    </row>
    <row r="59" spans="1:37">
      <c r="A59" s="677" t="s">
        <v>1255</v>
      </c>
      <c r="B59" s="676"/>
      <c r="C59" s="675">
        <v>1</v>
      </c>
      <c r="D59" s="676"/>
      <c r="E59" s="675">
        <v>0</v>
      </c>
      <c r="F59" s="676"/>
      <c r="G59" s="675">
        <v>0</v>
      </c>
      <c r="H59" s="676"/>
      <c r="I59" s="675">
        <v>0</v>
      </c>
      <c r="J59" s="676"/>
      <c r="K59" s="675">
        <v>0</v>
      </c>
      <c r="L59" s="676"/>
      <c r="M59" s="675">
        <v>0</v>
      </c>
      <c r="N59" s="676"/>
      <c r="O59" s="675">
        <v>0</v>
      </c>
      <c r="P59" s="676"/>
      <c r="Q59" s="675">
        <v>0</v>
      </c>
      <c r="R59" s="676"/>
      <c r="S59" s="675">
        <v>0</v>
      </c>
      <c r="T59" s="676"/>
      <c r="U59" s="675">
        <v>0</v>
      </c>
      <c r="V59" s="676"/>
      <c r="W59" s="675">
        <v>0</v>
      </c>
      <c r="X59" s="676"/>
      <c r="Y59" s="675">
        <v>0</v>
      </c>
      <c r="Z59" s="676"/>
      <c r="AA59" s="675">
        <v>0</v>
      </c>
      <c r="AB59" s="676"/>
      <c r="AC59" s="675">
        <v>0</v>
      </c>
      <c r="AD59" s="676"/>
      <c r="AE59" s="675">
        <v>0</v>
      </c>
      <c r="AF59" s="676"/>
      <c r="AG59" s="675">
        <v>0</v>
      </c>
      <c r="AH59" s="676"/>
      <c r="AI59" s="675">
        <v>0</v>
      </c>
      <c r="AJ59" s="676"/>
      <c r="AK59" s="675">
        <v>1</v>
      </c>
    </row>
    <row r="60" spans="1:37">
      <c r="A60" s="677" t="s">
        <v>1254</v>
      </c>
      <c r="B60" s="676"/>
      <c r="C60" s="675">
        <v>1</v>
      </c>
      <c r="D60" s="676"/>
      <c r="E60" s="675">
        <v>0</v>
      </c>
      <c r="F60" s="676"/>
      <c r="G60" s="675">
        <v>0</v>
      </c>
      <c r="H60" s="676"/>
      <c r="I60" s="675">
        <v>0</v>
      </c>
      <c r="J60" s="676"/>
      <c r="K60" s="675">
        <v>0</v>
      </c>
      <c r="L60" s="676"/>
      <c r="M60" s="675">
        <v>0</v>
      </c>
      <c r="N60" s="676"/>
      <c r="O60" s="675">
        <v>0</v>
      </c>
      <c r="P60" s="676"/>
      <c r="Q60" s="675">
        <v>0</v>
      </c>
      <c r="R60" s="676"/>
      <c r="S60" s="675">
        <v>0</v>
      </c>
      <c r="T60" s="676"/>
      <c r="U60" s="675">
        <v>0</v>
      </c>
      <c r="V60" s="676"/>
      <c r="W60" s="675">
        <v>0</v>
      </c>
      <c r="X60" s="676"/>
      <c r="Y60" s="675">
        <v>0</v>
      </c>
      <c r="Z60" s="676"/>
      <c r="AA60" s="675">
        <v>0</v>
      </c>
      <c r="AB60" s="676"/>
      <c r="AC60" s="675">
        <v>0</v>
      </c>
      <c r="AD60" s="676"/>
      <c r="AE60" s="675">
        <v>0</v>
      </c>
      <c r="AF60" s="676"/>
      <c r="AG60" s="675">
        <v>0</v>
      </c>
      <c r="AH60" s="676"/>
      <c r="AI60" s="675">
        <v>0</v>
      </c>
      <c r="AJ60" s="676"/>
      <c r="AK60" s="675">
        <v>1</v>
      </c>
    </row>
    <row r="61" spans="1:37">
      <c r="A61" s="677" t="s">
        <v>1253</v>
      </c>
      <c r="B61" s="676"/>
      <c r="C61" s="675">
        <v>-1</v>
      </c>
      <c r="D61" s="676"/>
      <c r="E61" s="675">
        <v>0</v>
      </c>
      <c r="F61" s="676"/>
      <c r="G61" s="675">
        <v>1</v>
      </c>
      <c r="H61" s="676"/>
      <c r="I61" s="675">
        <v>0</v>
      </c>
      <c r="J61" s="676"/>
      <c r="K61" s="675">
        <v>0</v>
      </c>
      <c r="L61" s="676"/>
      <c r="M61" s="675">
        <v>0</v>
      </c>
      <c r="N61" s="676"/>
      <c r="O61" s="675">
        <v>1</v>
      </c>
      <c r="P61" s="676"/>
      <c r="Q61" s="675">
        <v>0</v>
      </c>
      <c r="R61" s="676"/>
      <c r="S61" s="675">
        <v>0</v>
      </c>
      <c r="T61" s="676"/>
      <c r="U61" s="675">
        <v>1</v>
      </c>
      <c r="V61" s="676"/>
      <c r="W61" s="675">
        <v>0</v>
      </c>
      <c r="X61" s="676"/>
      <c r="Y61" s="675">
        <v>0</v>
      </c>
      <c r="Z61" s="676"/>
      <c r="AA61" s="675">
        <v>0</v>
      </c>
      <c r="AB61" s="676"/>
      <c r="AC61" s="675">
        <v>0</v>
      </c>
      <c r="AD61" s="676"/>
      <c r="AE61" s="675">
        <v>0</v>
      </c>
      <c r="AF61" s="676"/>
      <c r="AG61" s="675">
        <v>0</v>
      </c>
      <c r="AH61" s="676"/>
      <c r="AI61" s="675">
        <v>1</v>
      </c>
      <c r="AJ61" s="676"/>
      <c r="AK61" s="675">
        <v>-1</v>
      </c>
    </row>
    <row r="62" spans="1:37">
      <c r="A62" s="677" t="s">
        <v>1252</v>
      </c>
      <c r="B62" s="676"/>
      <c r="C62" s="675">
        <v>-5</v>
      </c>
      <c r="D62" s="676"/>
      <c r="E62" s="675">
        <v>0</v>
      </c>
      <c r="F62" s="676"/>
      <c r="G62" s="675">
        <v>0</v>
      </c>
      <c r="H62" s="676"/>
      <c r="I62" s="675">
        <v>0</v>
      </c>
      <c r="J62" s="676"/>
      <c r="K62" s="675">
        <v>0</v>
      </c>
      <c r="L62" s="676"/>
      <c r="M62" s="675">
        <v>0</v>
      </c>
      <c r="N62" s="676"/>
      <c r="O62" s="675">
        <v>0</v>
      </c>
      <c r="P62" s="676"/>
      <c r="Q62" s="675">
        <v>0</v>
      </c>
      <c r="R62" s="676"/>
      <c r="S62" s="675">
        <v>0</v>
      </c>
      <c r="T62" s="676"/>
      <c r="U62" s="675">
        <v>0</v>
      </c>
      <c r="V62" s="676"/>
      <c r="W62" s="675">
        <v>0</v>
      </c>
      <c r="X62" s="676"/>
      <c r="Y62" s="675">
        <v>0</v>
      </c>
      <c r="Z62" s="676"/>
      <c r="AA62" s="675">
        <v>0</v>
      </c>
      <c r="AB62" s="676"/>
      <c r="AC62" s="675">
        <v>0</v>
      </c>
      <c r="AD62" s="676"/>
      <c r="AE62" s="675">
        <v>0</v>
      </c>
      <c r="AF62" s="676"/>
      <c r="AG62" s="675">
        <v>0</v>
      </c>
      <c r="AH62" s="676"/>
      <c r="AI62" s="675">
        <v>0</v>
      </c>
      <c r="AJ62" s="676"/>
      <c r="AK62" s="675">
        <v>-5</v>
      </c>
    </row>
    <row r="63" spans="1:37">
      <c r="A63" s="677" t="s">
        <v>1251</v>
      </c>
      <c r="B63" s="676"/>
      <c r="C63" s="675">
        <v>1777</v>
      </c>
      <c r="D63" s="676"/>
      <c r="E63" s="675">
        <v>0</v>
      </c>
      <c r="F63" s="676"/>
      <c r="G63" s="675">
        <v>1500</v>
      </c>
      <c r="H63" s="676"/>
      <c r="I63" s="675">
        <v>0</v>
      </c>
      <c r="J63" s="676"/>
      <c r="K63" s="675">
        <v>0</v>
      </c>
      <c r="L63" s="676"/>
      <c r="M63" s="675">
        <v>0</v>
      </c>
      <c r="N63" s="676"/>
      <c r="O63" s="675">
        <v>1500</v>
      </c>
      <c r="P63" s="676"/>
      <c r="Q63" s="675">
        <v>1000</v>
      </c>
      <c r="R63" s="676"/>
      <c r="S63" s="675">
        <v>0</v>
      </c>
      <c r="T63" s="676"/>
      <c r="U63" s="675">
        <v>67</v>
      </c>
      <c r="V63" s="676"/>
      <c r="W63" s="675">
        <v>0</v>
      </c>
      <c r="X63" s="676"/>
      <c r="Y63" s="675">
        <v>0</v>
      </c>
      <c r="Z63" s="676"/>
      <c r="AA63" s="675">
        <v>0</v>
      </c>
      <c r="AB63" s="676"/>
      <c r="AC63" s="675">
        <v>0</v>
      </c>
      <c r="AD63" s="676"/>
      <c r="AE63" s="675">
        <v>0</v>
      </c>
      <c r="AF63" s="676"/>
      <c r="AG63" s="675">
        <v>0</v>
      </c>
      <c r="AH63" s="676"/>
      <c r="AI63" s="675">
        <v>1067</v>
      </c>
      <c r="AJ63" s="676"/>
      <c r="AK63" s="675">
        <v>2210</v>
      </c>
    </row>
    <row r="64" spans="1:37">
      <c r="A64" s="677" t="s">
        <v>1250</v>
      </c>
      <c r="B64" s="676"/>
      <c r="C64" s="675">
        <v>12</v>
      </c>
      <c r="D64" s="676"/>
      <c r="E64" s="675">
        <v>0</v>
      </c>
      <c r="F64" s="676"/>
      <c r="G64" s="675">
        <v>0</v>
      </c>
      <c r="H64" s="676"/>
      <c r="I64" s="675">
        <v>0</v>
      </c>
      <c r="J64" s="676"/>
      <c r="K64" s="675">
        <v>0</v>
      </c>
      <c r="L64" s="676"/>
      <c r="M64" s="675">
        <v>0</v>
      </c>
      <c r="N64" s="676"/>
      <c r="O64" s="675">
        <v>0</v>
      </c>
      <c r="P64" s="676"/>
      <c r="Q64" s="675">
        <v>0</v>
      </c>
      <c r="R64" s="676"/>
      <c r="S64" s="675">
        <v>0</v>
      </c>
      <c r="T64" s="676"/>
      <c r="U64" s="675">
        <v>0</v>
      </c>
      <c r="V64" s="676"/>
      <c r="W64" s="675">
        <v>0</v>
      </c>
      <c r="X64" s="676"/>
      <c r="Y64" s="675">
        <v>0</v>
      </c>
      <c r="Z64" s="676"/>
      <c r="AA64" s="675">
        <v>0</v>
      </c>
      <c r="AB64" s="676"/>
      <c r="AC64" s="675">
        <v>0</v>
      </c>
      <c r="AD64" s="676"/>
      <c r="AE64" s="675">
        <v>0</v>
      </c>
      <c r="AF64" s="676"/>
      <c r="AG64" s="675">
        <v>0</v>
      </c>
      <c r="AH64" s="676"/>
      <c r="AI64" s="675">
        <v>0</v>
      </c>
      <c r="AJ64" s="676"/>
      <c r="AK64" s="675">
        <v>12</v>
      </c>
    </row>
    <row r="65" spans="1:37">
      <c r="A65" s="677" t="s">
        <v>1249</v>
      </c>
      <c r="B65" s="676"/>
      <c r="C65" s="675">
        <v>262</v>
      </c>
      <c r="D65" s="676"/>
      <c r="E65" s="675">
        <v>0</v>
      </c>
      <c r="F65" s="676"/>
      <c r="G65" s="675">
        <v>300</v>
      </c>
      <c r="H65" s="676"/>
      <c r="I65" s="675">
        <v>0</v>
      </c>
      <c r="J65" s="676"/>
      <c r="K65" s="675">
        <v>0</v>
      </c>
      <c r="L65" s="676"/>
      <c r="M65" s="675">
        <v>0</v>
      </c>
      <c r="N65" s="676"/>
      <c r="O65" s="675">
        <v>300</v>
      </c>
      <c r="P65" s="676"/>
      <c r="Q65" s="675">
        <v>0</v>
      </c>
      <c r="R65" s="676"/>
      <c r="S65" s="675">
        <v>0</v>
      </c>
      <c r="T65" s="676"/>
      <c r="U65" s="675">
        <v>0</v>
      </c>
      <c r="V65" s="676"/>
      <c r="W65" s="675">
        <v>0</v>
      </c>
      <c r="X65" s="676"/>
      <c r="Y65" s="675">
        <v>0</v>
      </c>
      <c r="Z65" s="676"/>
      <c r="AA65" s="675">
        <v>0</v>
      </c>
      <c r="AB65" s="676"/>
      <c r="AC65" s="675">
        <v>0</v>
      </c>
      <c r="AD65" s="676"/>
      <c r="AE65" s="675">
        <v>0</v>
      </c>
      <c r="AF65" s="676"/>
      <c r="AG65" s="675">
        <v>0</v>
      </c>
      <c r="AH65" s="676"/>
      <c r="AI65" s="675">
        <v>0</v>
      </c>
      <c r="AJ65" s="676"/>
      <c r="AK65" s="675">
        <v>562</v>
      </c>
    </row>
    <row r="66" spans="1:37">
      <c r="A66" s="677" t="s">
        <v>1248</v>
      </c>
      <c r="B66" s="676"/>
      <c r="C66" s="675">
        <v>-92</v>
      </c>
      <c r="D66" s="676"/>
      <c r="E66" s="675">
        <v>0</v>
      </c>
      <c r="F66" s="676"/>
      <c r="G66" s="675">
        <v>0</v>
      </c>
      <c r="H66" s="676"/>
      <c r="I66" s="675">
        <v>0</v>
      </c>
      <c r="J66" s="676"/>
      <c r="K66" s="675">
        <v>0</v>
      </c>
      <c r="L66" s="676"/>
      <c r="M66" s="675">
        <v>0</v>
      </c>
      <c r="N66" s="676"/>
      <c r="O66" s="675">
        <v>0</v>
      </c>
      <c r="P66" s="676"/>
      <c r="Q66" s="675">
        <v>0</v>
      </c>
      <c r="R66" s="676"/>
      <c r="S66" s="675">
        <v>0</v>
      </c>
      <c r="T66" s="676"/>
      <c r="U66" s="675">
        <v>0</v>
      </c>
      <c r="V66" s="676"/>
      <c r="W66" s="675">
        <v>0</v>
      </c>
      <c r="X66" s="676"/>
      <c r="Y66" s="675">
        <v>0</v>
      </c>
      <c r="Z66" s="676"/>
      <c r="AA66" s="675">
        <v>0</v>
      </c>
      <c r="AB66" s="676"/>
      <c r="AC66" s="675">
        <v>0</v>
      </c>
      <c r="AD66" s="676"/>
      <c r="AE66" s="675">
        <v>0</v>
      </c>
      <c r="AF66" s="676"/>
      <c r="AG66" s="675">
        <v>0</v>
      </c>
      <c r="AH66" s="676"/>
      <c r="AI66" s="675">
        <v>0</v>
      </c>
      <c r="AJ66" s="676"/>
      <c r="AK66" s="675">
        <v>-92</v>
      </c>
    </row>
    <row r="67" spans="1:37">
      <c r="A67" s="677" t="s">
        <v>1806</v>
      </c>
      <c r="B67" s="676"/>
      <c r="C67" s="675">
        <v>0</v>
      </c>
      <c r="D67" s="676"/>
      <c r="E67" s="675">
        <v>0</v>
      </c>
      <c r="F67" s="676"/>
      <c r="G67" s="675">
        <v>120</v>
      </c>
      <c r="H67" s="676"/>
      <c r="I67" s="675">
        <v>0</v>
      </c>
      <c r="J67" s="676"/>
      <c r="K67" s="675">
        <v>0</v>
      </c>
      <c r="L67" s="676"/>
      <c r="M67" s="675">
        <v>0</v>
      </c>
      <c r="N67" s="676"/>
      <c r="O67" s="675">
        <v>120</v>
      </c>
      <c r="P67" s="676"/>
      <c r="Q67" s="675">
        <v>120</v>
      </c>
      <c r="R67" s="676"/>
      <c r="S67" s="675">
        <v>0</v>
      </c>
      <c r="T67" s="676"/>
      <c r="U67" s="675">
        <v>0</v>
      </c>
      <c r="V67" s="676"/>
      <c r="W67" s="675">
        <v>0</v>
      </c>
      <c r="X67" s="676"/>
      <c r="Y67" s="675">
        <v>0</v>
      </c>
      <c r="Z67" s="676"/>
      <c r="AA67" s="675">
        <v>0</v>
      </c>
      <c r="AB67" s="676"/>
      <c r="AC67" s="675">
        <v>0</v>
      </c>
      <c r="AD67" s="676"/>
      <c r="AE67" s="675">
        <v>0</v>
      </c>
      <c r="AF67" s="676"/>
      <c r="AG67" s="675">
        <v>0</v>
      </c>
      <c r="AH67" s="676"/>
      <c r="AI67" s="675">
        <v>120</v>
      </c>
      <c r="AJ67" s="676"/>
      <c r="AK67" s="675">
        <v>0</v>
      </c>
    </row>
    <row r="68" spans="1:37">
      <c r="A68" s="677" t="s">
        <v>1247</v>
      </c>
      <c r="B68" s="676"/>
      <c r="C68" s="675">
        <v>902</v>
      </c>
      <c r="D68" s="676"/>
      <c r="E68" s="675">
        <v>0</v>
      </c>
      <c r="F68" s="676"/>
      <c r="G68" s="675">
        <v>75</v>
      </c>
      <c r="H68" s="676"/>
      <c r="I68" s="675">
        <v>0</v>
      </c>
      <c r="J68" s="676"/>
      <c r="K68" s="675">
        <v>0</v>
      </c>
      <c r="L68" s="676"/>
      <c r="M68" s="675">
        <v>0</v>
      </c>
      <c r="N68" s="676"/>
      <c r="O68" s="675">
        <v>75</v>
      </c>
      <c r="P68" s="676"/>
      <c r="Q68" s="675">
        <v>0</v>
      </c>
      <c r="R68" s="676"/>
      <c r="S68" s="675">
        <v>0</v>
      </c>
      <c r="T68" s="676"/>
      <c r="U68" s="675">
        <v>0</v>
      </c>
      <c r="V68" s="676"/>
      <c r="W68" s="675">
        <v>0</v>
      </c>
      <c r="X68" s="676"/>
      <c r="Y68" s="675">
        <v>0</v>
      </c>
      <c r="Z68" s="676"/>
      <c r="AA68" s="675">
        <v>0</v>
      </c>
      <c r="AB68" s="676"/>
      <c r="AC68" s="675">
        <v>0</v>
      </c>
      <c r="AD68" s="676"/>
      <c r="AE68" s="675">
        <v>0</v>
      </c>
      <c r="AF68" s="676"/>
      <c r="AG68" s="675">
        <v>0</v>
      </c>
      <c r="AH68" s="676"/>
      <c r="AI68" s="675">
        <v>0</v>
      </c>
      <c r="AJ68" s="676"/>
      <c r="AK68" s="675">
        <v>977</v>
      </c>
    </row>
    <row r="69" spans="1:37">
      <c r="A69" s="677" t="s">
        <v>1246</v>
      </c>
      <c r="B69" s="676"/>
      <c r="C69" s="675">
        <v>155</v>
      </c>
      <c r="D69" s="676"/>
      <c r="E69" s="675">
        <v>0</v>
      </c>
      <c r="F69" s="676"/>
      <c r="G69" s="675">
        <v>58</v>
      </c>
      <c r="H69" s="676"/>
      <c r="I69" s="675">
        <v>0</v>
      </c>
      <c r="J69" s="676"/>
      <c r="K69" s="675">
        <v>0</v>
      </c>
      <c r="L69" s="676"/>
      <c r="M69" s="675">
        <v>0</v>
      </c>
      <c r="N69" s="676"/>
      <c r="O69" s="675">
        <v>58</v>
      </c>
      <c r="P69" s="676"/>
      <c r="Q69" s="675">
        <v>0</v>
      </c>
      <c r="R69" s="676"/>
      <c r="S69" s="675">
        <v>0</v>
      </c>
      <c r="T69" s="676"/>
      <c r="U69" s="675">
        <v>0</v>
      </c>
      <c r="V69" s="676"/>
      <c r="W69" s="675">
        <v>0</v>
      </c>
      <c r="X69" s="676"/>
      <c r="Y69" s="675">
        <v>0</v>
      </c>
      <c r="Z69" s="676"/>
      <c r="AA69" s="675">
        <v>0</v>
      </c>
      <c r="AB69" s="676"/>
      <c r="AC69" s="675">
        <v>0</v>
      </c>
      <c r="AD69" s="676"/>
      <c r="AE69" s="675">
        <v>0</v>
      </c>
      <c r="AF69" s="676"/>
      <c r="AG69" s="675">
        <v>0</v>
      </c>
      <c r="AH69" s="676"/>
      <c r="AI69" s="675">
        <v>0</v>
      </c>
      <c r="AJ69" s="676"/>
      <c r="AK69" s="675">
        <v>213</v>
      </c>
    </row>
    <row r="70" spans="1:37">
      <c r="A70" s="677" t="s">
        <v>1245</v>
      </c>
      <c r="B70" s="676"/>
      <c r="C70" s="675">
        <v>157</v>
      </c>
      <c r="D70" s="676"/>
      <c r="E70" s="675">
        <v>0</v>
      </c>
      <c r="F70" s="676"/>
      <c r="G70" s="675">
        <v>0</v>
      </c>
      <c r="H70" s="676"/>
      <c r="I70" s="675">
        <v>0</v>
      </c>
      <c r="J70" s="676"/>
      <c r="K70" s="675">
        <v>0</v>
      </c>
      <c r="L70" s="676"/>
      <c r="M70" s="675">
        <v>0</v>
      </c>
      <c r="N70" s="676"/>
      <c r="O70" s="675">
        <v>0</v>
      </c>
      <c r="P70" s="676"/>
      <c r="Q70" s="675">
        <v>100</v>
      </c>
      <c r="R70" s="676"/>
      <c r="S70" s="675">
        <v>0</v>
      </c>
      <c r="T70" s="676"/>
      <c r="U70" s="675">
        <v>0</v>
      </c>
      <c r="V70" s="676"/>
      <c r="W70" s="675">
        <v>0</v>
      </c>
      <c r="X70" s="676"/>
      <c r="Y70" s="675">
        <v>0</v>
      </c>
      <c r="Z70" s="676"/>
      <c r="AA70" s="675">
        <v>0</v>
      </c>
      <c r="AB70" s="676"/>
      <c r="AC70" s="675">
        <v>0</v>
      </c>
      <c r="AD70" s="676"/>
      <c r="AE70" s="675">
        <v>0</v>
      </c>
      <c r="AF70" s="676"/>
      <c r="AG70" s="675">
        <v>0</v>
      </c>
      <c r="AH70" s="676"/>
      <c r="AI70" s="675">
        <v>100</v>
      </c>
      <c r="AJ70" s="676"/>
      <c r="AK70" s="675">
        <v>57</v>
      </c>
    </row>
    <row r="71" spans="1:37">
      <c r="A71" s="677" t="s">
        <v>1805</v>
      </c>
      <c r="B71" s="676"/>
      <c r="C71" s="675">
        <v>0</v>
      </c>
      <c r="D71" s="676"/>
      <c r="E71" s="675">
        <v>0</v>
      </c>
      <c r="F71" s="676"/>
      <c r="G71" s="675">
        <v>222</v>
      </c>
      <c r="H71" s="676"/>
      <c r="I71" s="675">
        <v>0</v>
      </c>
      <c r="J71" s="676"/>
      <c r="K71" s="675">
        <v>0</v>
      </c>
      <c r="L71" s="676"/>
      <c r="M71" s="675">
        <v>0</v>
      </c>
      <c r="N71" s="676"/>
      <c r="O71" s="675">
        <v>222</v>
      </c>
      <c r="P71" s="676"/>
      <c r="Q71" s="675">
        <v>0</v>
      </c>
      <c r="R71" s="676"/>
      <c r="S71" s="675">
        <v>0</v>
      </c>
      <c r="T71" s="676"/>
      <c r="U71" s="675">
        <v>225</v>
      </c>
      <c r="V71" s="676"/>
      <c r="W71" s="675">
        <v>0</v>
      </c>
      <c r="X71" s="676"/>
      <c r="Y71" s="675">
        <v>0</v>
      </c>
      <c r="Z71" s="676"/>
      <c r="AA71" s="675">
        <v>0</v>
      </c>
      <c r="AB71" s="676"/>
      <c r="AC71" s="675">
        <v>0</v>
      </c>
      <c r="AD71" s="676"/>
      <c r="AE71" s="675">
        <v>0</v>
      </c>
      <c r="AF71" s="676"/>
      <c r="AG71" s="675">
        <v>0</v>
      </c>
      <c r="AH71" s="676"/>
      <c r="AI71" s="675">
        <v>225</v>
      </c>
      <c r="AJ71" s="676"/>
      <c r="AK71" s="675">
        <v>-3</v>
      </c>
    </row>
    <row r="72" spans="1:37">
      <c r="A72" s="677" t="s">
        <v>1244</v>
      </c>
      <c r="B72" s="676"/>
      <c r="C72" s="675">
        <v>39951</v>
      </c>
      <c r="D72" s="676"/>
      <c r="E72" s="675">
        <v>0</v>
      </c>
      <c r="F72" s="676"/>
      <c r="G72" s="675">
        <v>21600</v>
      </c>
      <c r="H72" s="676"/>
      <c r="I72" s="675">
        <v>0</v>
      </c>
      <c r="J72" s="676"/>
      <c r="K72" s="675">
        <v>0</v>
      </c>
      <c r="L72" s="676"/>
      <c r="M72" s="675">
        <v>0</v>
      </c>
      <c r="N72" s="676"/>
      <c r="O72" s="675">
        <v>21600</v>
      </c>
      <c r="P72" s="676"/>
      <c r="Q72" s="675">
        <v>23000</v>
      </c>
      <c r="R72" s="676"/>
      <c r="S72" s="675">
        <v>820</v>
      </c>
      <c r="T72" s="676"/>
      <c r="U72" s="675">
        <v>619</v>
      </c>
      <c r="V72" s="676"/>
      <c r="W72" s="675">
        <v>54</v>
      </c>
      <c r="X72" s="676"/>
      <c r="Y72" s="675">
        <v>0</v>
      </c>
      <c r="Z72" s="676"/>
      <c r="AA72" s="675">
        <v>524</v>
      </c>
      <c r="AB72" s="676"/>
      <c r="AC72" s="675">
        <v>0</v>
      </c>
      <c r="AD72" s="676"/>
      <c r="AE72" s="675">
        <v>0</v>
      </c>
      <c r="AF72" s="676"/>
      <c r="AG72" s="675">
        <v>0</v>
      </c>
      <c r="AH72" s="676"/>
      <c r="AI72" s="675">
        <v>25017</v>
      </c>
      <c r="AJ72" s="676"/>
      <c r="AK72" s="675">
        <v>36534</v>
      </c>
    </row>
    <row r="73" spans="1:37">
      <c r="A73" s="677" t="s">
        <v>1243</v>
      </c>
      <c r="B73" s="676"/>
      <c r="C73" s="675">
        <v>51</v>
      </c>
      <c r="D73" s="676"/>
      <c r="E73" s="675">
        <v>0</v>
      </c>
      <c r="F73" s="676"/>
      <c r="G73" s="675">
        <v>318</v>
      </c>
      <c r="H73" s="676"/>
      <c r="I73" s="675">
        <v>0</v>
      </c>
      <c r="J73" s="676"/>
      <c r="K73" s="675">
        <v>0</v>
      </c>
      <c r="L73" s="676"/>
      <c r="M73" s="675">
        <v>300</v>
      </c>
      <c r="N73" s="676"/>
      <c r="O73" s="675">
        <v>618</v>
      </c>
      <c r="P73" s="676"/>
      <c r="Q73" s="675">
        <v>0</v>
      </c>
      <c r="R73" s="676"/>
      <c r="S73" s="675">
        <v>292</v>
      </c>
      <c r="T73" s="676"/>
      <c r="U73" s="675">
        <v>119</v>
      </c>
      <c r="V73" s="676"/>
      <c r="W73" s="675">
        <v>9</v>
      </c>
      <c r="X73" s="676"/>
      <c r="Y73" s="675">
        <v>0</v>
      </c>
      <c r="Z73" s="676"/>
      <c r="AA73" s="675">
        <v>187</v>
      </c>
      <c r="AB73" s="676"/>
      <c r="AC73" s="675">
        <v>0</v>
      </c>
      <c r="AD73" s="676"/>
      <c r="AE73" s="675">
        <v>0</v>
      </c>
      <c r="AF73" s="676"/>
      <c r="AG73" s="675">
        <v>8</v>
      </c>
      <c r="AH73" s="676"/>
      <c r="AI73" s="675">
        <v>615</v>
      </c>
      <c r="AJ73" s="676"/>
      <c r="AK73" s="675">
        <v>54</v>
      </c>
    </row>
    <row r="74" spans="1:37">
      <c r="A74" s="677" t="s">
        <v>1242</v>
      </c>
      <c r="B74" s="676"/>
      <c r="C74" s="675">
        <v>27</v>
      </c>
      <c r="D74" s="676"/>
      <c r="E74" s="675">
        <v>0</v>
      </c>
      <c r="F74" s="676"/>
      <c r="G74" s="675">
        <v>65</v>
      </c>
      <c r="H74" s="676"/>
      <c r="I74" s="675">
        <v>0</v>
      </c>
      <c r="J74" s="676"/>
      <c r="K74" s="675">
        <v>0</v>
      </c>
      <c r="L74" s="676"/>
      <c r="M74" s="675">
        <v>300</v>
      </c>
      <c r="N74" s="676"/>
      <c r="O74" s="675">
        <v>365</v>
      </c>
      <c r="P74" s="676"/>
      <c r="Q74" s="675">
        <v>0</v>
      </c>
      <c r="R74" s="676"/>
      <c r="S74" s="675">
        <v>232</v>
      </c>
      <c r="T74" s="676"/>
      <c r="U74" s="675">
        <v>9</v>
      </c>
      <c r="V74" s="676"/>
      <c r="W74" s="675">
        <v>6</v>
      </c>
      <c r="X74" s="676"/>
      <c r="Y74" s="675">
        <v>0</v>
      </c>
      <c r="Z74" s="676"/>
      <c r="AA74" s="675">
        <v>149</v>
      </c>
      <c r="AB74" s="676"/>
      <c r="AC74" s="675">
        <v>0</v>
      </c>
      <c r="AD74" s="676"/>
      <c r="AE74" s="675">
        <v>0</v>
      </c>
      <c r="AF74" s="676"/>
      <c r="AG74" s="675">
        <v>0</v>
      </c>
      <c r="AH74" s="676"/>
      <c r="AI74" s="675">
        <v>396</v>
      </c>
      <c r="AJ74" s="676"/>
      <c r="AK74" s="675">
        <v>-4</v>
      </c>
    </row>
    <row r="75" spans="1:37">
      <c r="A75" s="677" t="s">
        <v>1241</v>
      </c>
      <c r="B75" s="676"/>
      <c r="C75" s="675">
        <v>4671</v>
      </c>
      <c r="D75" s="676"/>
      <c r="E75" s="675">
        <v>0</v>
      </c>
      <c r="F75" s="676"/>
      <c r="G75" s="675">
        <v>705</v>
      </c>
      <c r="H75" s="676"/>
      <c r="I75" s="675">
        <v>0</v>
      </c>
      <c r="J75" s="676"/>
      <c r="K75" s="675">
        <v>0</v>
      </c>
      <c r="L75" s="676"/>
      <c r="M75" s="675">
        <v>0</v>
      </c>
      <c r="N75" s="676"/>
      <c r="O75" s="675">
        <v>705</v>
      </c>
      <c r="P75" s="676"/>
      <c r="Q75" s="675">
        <v>0</v>
      </c>
      <c r="R75" s="676"/>
      <c r="S75" s="675">
        <v>0</v>
      </c>
      <c r="T75" s="676"/>
      <c r="U75" s="675">
        <v>200</v>
      </c>
      <c r="V75" s="676"/>
      <c r="W75" s="675">
        <v>0</v>
      </c>
      <c r="X75" s="676"/>
      <c r="Y75" s="675">
        <v>0</v>
      </c>
      <c r="Z75" s="676"/>
      <c r="AA75" s="675">
        <v>101</v>
      </c>
      <c r="AB75" s="676"/>
      <c r="AC75" s="675">
        <v>0</v>
      </c>
      <c r="AD75" s="676"/>
      <c r="AE75" s="675">
        <v>0</v>
      </c>
      <c r="AF75" s="676"/>
      <c r="AG75" s="675">
        <v>23</v>
      </c>
      <c r="AH75" s="676"/>
      <c r="AI75" s="675">
        <v>324</v>
      </c>
      <c r="AJ75" s="676"/>
      <c r="AK75" s="675">
        <v>5052</v>
      </c>
    </row>
    <row r="76" spans="1:37">
      <c r="A76" s="677" t="s">
        <v>1240</v>
      </c>
      <c r="B76" s="676"/>
      <c r="C76" s="675">
        <v>2064</v>
      </c>
      <c r="D76" s="676"/>
      <c r="E76" s="675">
        <v>0</v>
      </c>
      <c r="F76" s="676"/>
      <c r="G76" s="675">
        <v>3600</v>
      </c>
      <c r="H76" s="676"/>
      <c r="I76" s="675">
        <v>0</v>
      </c>
      <c r="J76" s="676"/>
      <c r="K76" s="675">
        <v>0</v>
      </c>
      <c r="L76" s="676"/>
      <c r="M76" s="675">
        <v>0</v>
      </c>
      <c r="N76" s="676"/>
      <c r="O76" s="675">
        <v>3600</v>
      </c>
      <c r="P76" s="676"/>
      <c r="Q76" s="675">
        <v>0</v>
      </c>
      <c r="R76" s="676"/>
      <c r="S76" s="675">
        <v>1713</v>
      </c>
      <c r="T76" s="676"/>
      <c r="U76" s="675">
        <v>700</v>
      </c>
      <c r="V76" s="676"/>
      <c r="W76" s="675">
        <v>53</v>
      </c>
      <c r="X76" s="676"/>
      <c r="Y76" s="675">
        <v>0</v>
      </c>
      <c r="Z76" s="676"/>
      <c r="AA76" s="675">
        <v>1094</v>
      </c>
      <c r="AB76" s="676"/>
      <c r="AC76" s="675">
        <v>0</v>
      </c>
      <c r="AD76" s="676"/>
      <c r="AE76" s="675">
        <v>0</v>
      </c>
      <c r="AF76" s="676"/>
      <c r="AG76" s="675">
        <v>242</v>
      </c>
      <c r="AH76" s="676"/>
      <c r="AI76" s="675">
        <v>3802</v>
      </c>
      <c r="AJ76" s="676"/>
      <c r="AK76" s="675">
        <v>1862</v>
      </c>
    </row>
    <row r="77" spans="1:37">
      <c r="A77" s="677" t="s">
        <v>1239</v>
      </c>
      <c r="B77" s="676"/>
      <c r="C77" s="675">
        <v>4906</v>
      </c>
      <c r="D77" s="676"/>
      <c r="E77" s="675">
        <v>0</v>
      </c>
      <c r="F77" s="676"/>
      <c r="G77" s="675">
        <v>9233</v>
      </c>
      <c r="H77" s="676"/>
      <c r="I77" s="675">
        <v>0</v>
      </c>
      <c r="J77" s="676"/>
      <c r="K77" s="675">
        <v>0</v>
      </c>
      <c r="L77" s="676"/>
      <c r="M77" s="675">
        <v>0</v>
      </c>
      <c r="N77" s="676"/>
      <c r="O77" s="675">
        <v>9233</v>
      </c>
      <c r="P77" s="676"/>
      <c r="Q77" s="675">
        <v>5056</v>
      </c>
      <c r="R77" s="676"/>
      <c r="S77" s="675">
        <v>1745</v>
      </c>
      <c r="T77" s="676"/>
      <c r="U77" s="675">
        <v>350</v>
      </c>
      <c r="V77" s="676"/>
      <c r="W77" s="675">
        <v>54</v>
      </c>
      <c r="X77" s="676"/>
      <c r="Y77" s="675">
        <v>0</v>
      </c>
      <c r="Z77" s="676"/>
      <c r="AA77" s="675">
        <v>1115</v>
      </c>
      <c r="AB77" s="676"/>
      <c r="AC77" s="675">
        <v>0</v>
      </c>
      <c r="AD77" s="676"/>
      <c r="AE77" s="675">
        <v>0</v>
      </c>
      <c r="AF77" s="676"/>
      <c r="AG77" s="675">
        <v>1383</v>
      </c>
      <c r="AH77" s="676"/>
      <c r="AI77" s="675">
        <v>9703</v>
      </c>
      <c r="AJ77" s="676"/>
      <c r="AK77" s="675">
        <v>4436</v>
      </c>
    </row>
    <row r="78" spans="1:37">
      <c r="A78" s="677" t="s">
        <v>1238</v>
      </c>
      <c r="B78" s="676"/>
      <c r="C78" s="675">
        <v>-1</v>
      </c>
      <c r="D78" s="676"/>
      <c r="E78" s="675">
        <v>2459259</v>
      </c>
      <c r="F78" s="676"/>
      <c r="G78" s="675">
        <v>0</v>
      </c>
      <c r="H78" s="676"/>
      <c r="I78" s="675">
        <v>0</v>
      </c>
      <c r="J78" s="676"/>
      <c r="K78" s="675">
        <v>0</v>
      </c>
      <c r="L78" s="676"/>
      <c r="M78" s="675">
        <v>0</v>
      </c>
      <c r="N78" s="676"/>
      <c r="O78" s="675">
        <v>2459259</v>
      </c>
      <c r="P78" s="676"/>
      <c r="Q78" s="675">
        <v>2459259</v>
      </c>
      <c r="R78" s="676"/>
      <c r="S78" s="675">
        <v>0</v>
      </c>
      <c r="T78" s="676"/>
      <c r="U78" s="675">
        <v>0</v>
      </c>
      <c r="V78" s="676"/>
      <c r="W78" s="675">
        <v>0</v>
      </c>
      <c r="X78" s="676"/>
      <c r="Y78" s="675">
        <v>0</v>
      </c>
      <c r="Z78" s="676"/>
      <c r="AA78" s="675">
        <v>0</v>
      </c>
      <c r="AB78" s="676"/>
      <c r="AC78" s="675">
        <v>0</v>
      </c>
      <c r="AD78" s="676"/>
      <c r="AE78" s="675">
        <v>0</v>
      </c>
      <c r="AF78" s="676"/>
      <c r="AG78" s="675">
        <v>0</v>
      </c>
      <c r="AH78" s="676"/>
      <c r="AI78" s="675">
        <v>2459259</v>
      </c>
      <c r="AJ78" s="676"/>
      <c r="AK78" s="675">
        <v>-1</v>
      </c>
    </row>
    <row r="79" spans="1:37">
      <c r="A79" s="677" t="s">
        <v>1237</v>
      </c>
      <c r="B79" s="676"/>
      <c r="C79" s="675">
        <v>5665</v>
      </c>
      <c r="D79" s="676"/>
      <c r="E79" s="675">
        <v>0</v>
      </c>
      <c r="F79" s="676"/>
      <c r="G79" s="675">
        <v>0</v>
      </c>
      <c r="H79" s="676"/>
      <c r="I79" s="675">
        <v>0</v>
      </c>
      <c r="J79" s="676"/>
      <c r="K79" s="675">
        <v>0</v>
      </c>
      <c r="L79" s="676"/>
      <c r="M79" s="675">
        <v>4837</v>
      </c>
      <c r="N79" s="676"/>
      <c r="O79" s="675">
        <v>4837</v>
      </c>
      <c r="P79" s="676"/>
      <c r="Q79" s="675">
        <v>4837</v>
      </c>
      <c r="R79" s="676"/>
      <c r="S79" s="675">
        <v>0</v>
      </c>
      <c r="T79" s="676"/>
      <c r="U79" s="675">
        <v>0</v>
      </c>
      <c r="V79" s="676"/>
      <c r="W79" s="675">
        <v>0</v>
      </c>
      <c r="X79" s="676"/>
      <c r="Y79" s="675">
        <v>0</v>
      </c>
      <c r="Z79" s="676"/>
      <c r="AA79" s="675">
        <v>0</v>
      </c>
      <c r="AB79" s="676"/>
      <c r="AC79" s="675">
        <v>0</v>
      </c>
      <c r="AD79" s="676"/>
      <c r="AE79" s="675">
        <v>0</v>
      </c>
      <c r="AF79" s="676"/>
      <c r="AG79" s="675">
        <v>0</v>
      </c>
      <c r="AH79" s="676"/>
      <c r="AI79" s="675">
        <v>4837</v>
      </c>
      <c r="AJ79" s="676"/>
      <c r="AK79" s="675">
        <v>5665</v>
      </c>
    </row>
    <row r="80" spans="1:37">
      <c r="A80" s="677" t="s">
        <v>1236</v>
      </c>
      <c r="B80" s="676"/>
      <c r="C80" s="675">
        <v>-1</v>
      </c>
      <c r="D80" s="676"/>
      <c r="E80" s="675">
        <v>0</v>
      </c>
      <c r="F80" s="676"/>
      <c r="G80" s="675">
        <v>0</v>
      </c>
      <c r="H80" s="676"/>
      <c r="I80" s="675">
        <v>0</v>
      </c>
      <c r="J80" s="676"/>
      <c r="K80" s="675">
        <v>0</v>
      </c>
      <c r="L80" s="676"/>
      <c r="M80" s="675">
        <v>0</v>
      </c>
      <c r="N80" s="676"/>
      <c r="O80" s="675">
        <v>0</v>
      </c>
      <c r="P80" s="676"/>
      <c r="Q80" s="675">
        <v>0</v>
      </c>
      <c r="R80" s="676"/>
      <c r="S80" s="675">
        <v>0</v>
      </c>
      <c r="T80" s="676"/>
      <c r="U80" s="675">
        <v>0</v>
      </c>
      <c r="V80" s="676"/>
      <c r="W80" s="675">
        <v>0</v>
      </c>
      <c r="X80" s="676"/>
      <c r="Y80" s="675">
        <v>0</v>
      </c>
      <c r="Z80" s="676"/>
      <c r="AA80" s="675">
        <v>0</v>
      </c>
      <c r="AB80" s="676"/>
      <c r="AC80" s="675">
        <v>0</v>
      </c>
      <c r="AD80" s="676"/>
      <c r="AE80" s="675">
        <v>0</v>
      </c>
      <c r="AF80" s="676"/>
      <c r="AG80" s="675">
        <v>0</v>
      </c>
      <c r="AH80" s="676"/>
      <c r="AI80" s="675">
        <v>0</v>
      </c>
      <c r="AJ80" s="676"/>
      <c r="AK80" s="675">
        <v>-1</v>
      </c>
    </row>
    <row r="81" spans="1:37">
      <c r="A81" s="677" t="s">
        <v>1235</v>
      </c>
      <c r="B81" s="676"/>
      <c r="C81" s="675">
        <v>1</v>
      </c>
      <c r="D81" s="676"/>
      <c r="E81" s="675">
        <v>0</v>
      </c>
      <c r="F81" s="676"/>
      <c r="G81" s="675">
        <v>0</v>
      </c>
      <c r="H81" s="676"/>
      <c r="I81" s="675">
        <v>0</v>
      </c>
      <c r="J81" s="676"/>
      <c r="K81" s="675">
        <v>0</v>
      </c>
      <c r="L81" s="676"/>
      <c r="M81" s="675">
        <v>0</v>
      </c>
      <c r="N81" s="676"/>
      <c r="O81" s="675">
        <v>0</v>
      </c>
      <c r="P81" s="676"/>
      <c r="Q81" s="675">
        <v>0</v>
      </c>
      <c r="R81" s="676"/>
      <c r="S81" s="675">
        <v>0</v>
      </c>
      <c r="T81" s="676"/>
      <c r="U81" s="675">
        <v>0</v>
      </c>
      <c r="V81" s="676"/>
      <c r="W81" s="675">
        <v>0</v>
      </c>
      <c r="X81" s="676"/>
      <c r="Y81" s="675">
        <v>0</v>
      </c>
      <c r="Z81" s="676"/>
      <c r="AA81" s="675">
        <v>0</v>
      </c>
      <c r="AB81" s="676"/>
      <c r="AC81" s="675">
        <v>0</v>
      </c>
      <c r="AD81" s="676"/>
      <c r="AE81" s="675">
        <v>0</v>
      </c>
      <c r="AF81" s="676"/>
      <c r="AG81" s="675">
        <v>0</v>
      </c>
      <c r="AH81" s="676"/>
      <c r="AI81" s="675">
        <v>0</v>
      </c>
      <c r="AJ81" s="676"/>
      <c r="AK81" s="675">
        <v>1</v>
      </c>
    </row>
    <row r="82" spans="1:37">
      <c r="A82" s="677" t="s">
        <v>1234</v>
      </c>
      <c r="B82" s="676"/>
      <c r="C82" s="675">
        <v>-1</v>
      </c>
      <c r="D82" s="676"/>
      <c r="E82" s="675">
        <v>0</v>
      </c>
      <c r="F82" s="676"/>
      <c r="G82" s="675">
        <v>0</v>
      </c>
      <c r="H82" s="676"/>
      <c r="I82" s="675">
        <v>0</v>
      </c>
      <c r="J82" s="676"/>
      <c r="K82" s="675">
        <v>0</v>
      </c>
      <c r="L82" s="676"/>
      <c r="M82" s="675">
        <v>0</v>
      </c>
      <c r="N82" s="676"/>
      <c r="O82" s="675">
        <v>0</v>
      </c>
      <c r="P82" s="676"/>
      <c r="Q82" s="675">
        <v>0</v>
      </c>
      <c r="R82" s="676"/>
      <c r="S82" s="675">
        <v>0</v>
      </c>
      <c r="T82" s="676"/>
      <c r="U82" s="675">
        <v>0</v>
      </c>
      <c r="V82" s="676"/>
      <c r="W82" s="675">
        <v>0</v>
      </c>
      <c r="X82" s="676"/>
      <c r="Y82" s="675">
        <v>0</v>
      </c>
      <c r="Z82" s="676"/>
      <c r="AA82" s="675">
        <v>0</v>
      </c>
      <c r="AB82" s="676"/>
      <c r="AC82" s="675">
        <v>0</v>
      </c>
      <c r="AD82" s="676"/>
      <c r="AE82" s="675">
        <v>0</v>
      </c>
      <c r="AF82" s="676"/>
      <c r="AG82" s="675">
        <v>0</v>
      </c>
      <c r="AH82" s="676"/>
      <c r="AI82" s="675">
        <v>0</v>
      </c>
      <c r="AJ82" s="676"/>
      <c r="AK82" s="675">
        <v>-1</v>
      </c>
    </row>
    <row r="83" spans="1:37">
      <c r="A83" s="677" t="s">
        <v>1233</v>
      </c>
      <c r="B83" s="676"/>
      <c r="C83" s="675">
        <v>-1</v>
      </c>
      <c r="D83" s="676"/>
      <c r="E83" s="675">
        <v>0</v>
      </c>
      <c r="F83" s="676"/>
      <c r="G83" s="675">
        <v>0</v>
      </c>
      <c r="H83" s="676"/>
      <c r="I83" s="675">
        <v>0</v>
      </c>
      <c r="J83" s="676"/>
      <c r="K83" s="675">
        <v>0</v>
      </c>
      <c r="L83" s="676"/>
      <c r="M83" s="675">
        <v>0</v>
      </c>
      <c r="N83" s="676"/>
      <c r="O83" s="675">
        <v>0</v>
      </c>
      <c r="P83" s="676"/>
      <c r="Q83" s="675">
        <v>0</v>
      </c>
      <c r="R83" s="676"/>
      <c r="S83" s="675">
        <v>0</v>
      </c>
      <c r="T83" s="676"/>
      <c r="U83" s="675">
        <v>0</v>
      </c>
      <c r="V83" s="676"/>
      <c r="W83" s="675">
        <v>0</v>
      </c>
      <c r="X83" s="676"/>
      <c r="Y83" s="675">
        <v>0</v>
      </c>
      <c r="Z83" s="676"/>
      <c r="AA83" s="675">
        <v>0</v>
      </c>
      <c r="AB83" s="676"/>
      <c r="AC83" s="675">
        <v>0</v>
      </c>
      <c r="AD83" s="676"/>
      <c r="AE83" s="675">
        <v>0</v>
      </c>
      <c r="AF83" s="676"/>
      <c r="AG83" s="675">
        <v>0</v>
      </c>
      <c r="AH83" s="676"/>
      <c r="AI83" s="675">
        <v>0</v>
      </c>
      <c r="AJ83" s="676"/>
      <c r="AK83" s="675">
        <v>-1</v>
      </c>
    </row>
    <row r="84" spans="1:37">
      <c r="A84" s="677" t="s">
        <v>1232</v>
      </c>
      <c r="B84" s="676"/>
      <c r="C84" s="675">
        <v>83</v>
      </c>
      <c r="D84" s="676"/>
      <c r="E84" s="675">
        <v>0</v>
      </c>
      <c r="F84" s="676"/>
      <c r="G84" s="675">
        <v>0</v>
      </c>
      <c r="H84" s="676"/>
      <c r="I84" s="675">
        <v>0</v>
      </c>
      <c r="J84" s="676"/>
      <c r="K84" s="675">
        <v>0</v>
      </c>
      <c r="L84" s="676"/>
      <c r="M84" s="675">
        <v>0</v>
      </c>
      <c r="N84" s="676"/>
      <c r="O84" s="675">
        <v>0</v>
      </c>
      <c r="P84" s="676"/>
      <c r="Q84" s="675">
        <v>0</v>
      </c>
      <c r="R84" s="676"/>
      <c r="S84" s="675">
        <v>1885</v>
      </c>
      <c r="T84" s="676"/>
      <c r="U84" s="675">
        <v>140</v>
      </c>
      <c r="V84" s="676"/>
      <c r="W84" s="675">
        <v>59</v>
      </c>
      <c r="X84" s="676"/>
      <c r="Y84" s="675">
        <v>0</v>
      </c>
      <c r="Z84" s="676"/>
      <c r="AA84" s="675">
        <v>1192</v>
      </c>
      <c r="AB84" s="676"/>
      <c r="AC84" s="675">
        <v>0</v>
      </c>
      <c r="AD84" s="676"/>
      <c r="AE84" s="675">
        <v>0</v>
      </c>
      <c r="AF84" s="676"/>
      <c r="AG84" s="675">
        <v>0</v>
      </c>
      <c r="AH84" s="676"/>
      <c r="AI84" s="675">
        <v>3276</v>
      </c>
      <c r="AJ84" s="676"/>
      <c r="AK84" s="675">
        <v>-3193</v>
      </c>
    </row>
    <row r="85" spans="1:37">
      <c r="A85" s="677" t="s">
        <v>1231</v>
      </c>
      <c r="B85" s="676"/>
      <c r="C85" s="675">
        <v>1</v>
      </c>
      <c r="D85" s="676"/>
      <c r="E85" s="675">
        <v>0</v>
      </c>
      <c r="F85" s="676"/>
      <c r="G85" s="675">
        <v>0</v>
      </c>
      <c r="H85" s="676"/>
      <c r="I85" s="675">
        <v>0</v>
      </c>
      <c r="J85" s="676"/>
      <c r="K85" s="675">
        <v>0</v>
      </c>
      <c r="L85" s="676"/>
      <c r="M85" s="675">
        <v>0</v>
      </c>
      <c r="N85" s="676"/>
      <c r="O85" s="675">
        <v>0</v>
      </c>
      <c r="P85" s="676"/>
      <c r="Q85" s="675">
        <v>0</v>
      </c>
      <c r="R85" s="676"/>
      <c r="S85" s="675">
        <v>0</v>
      </c>
      <c r="T85" s="676"/>
      <c r="U85" s="675">
        <v>0</v>
      </c>
      <c r="V85" s="676"/>
      <c r="W85" s="675">
        <v>0</v>
      </c>
      <c r="X85" s="676"/>
      <c r="Y85" s="675">
        <v>0</v>
      </c>
      <c r="Z85" s="676"/>
      <c r="AA85" s="675">
        <v>0</v>
      </c>
      <c r="AB85" s="676"/>
      <c r="AC85" s="675">
        <v>0</v>
      </c>
      <c r="AD85" s="676"/>
      <c r="AE85" s="675">
        <v>0</v>
      </c>
      <c r="AF85" s="676"/>
      <c r="AG85" s="675">
        <v>0</v>
      </c>
      <c r="AH85" s="676"/>
      <c r="AI85" s="675">
        <v>0</v>
      </c>
      <c r="AJ85" s="676"/>
      <c r="AK85" s="675">
        <v>1</v>
      </c>
    </row>
    <row r="86" spans="1:37">
      <c r="A86" s="677" t="s">
        <v>1230</v>
      </c>
      <c r="B86" s="676"/>
      <c r="C86" s="675">
        <v>-2</v>
      </c>
      <c r="D86" s="676"/>
      <c r="E86" s="675">
        <v>0</v>
      </c>
      <c r="F86" s="676"/>
      <c r="G86" s="675">
        <v>0</v>
      </c>
      <c r="H86" s="676"/>
      <c r="I86" s="675">
        <v>0</v>
      </c>
      <c r="J86" s="676"/>
      <c r="K86" s="675">
        <v>0</v>
      </c>
      <c r="L86" s="676"/>
      <c r="M86" s="675">
        <v>0</v>
      </c>
      <c r="N86" s="676"/>
      <c r="O86" s="675">
        <v>0</v>
      </c>
      <c r="P86" s="676"/>
      <c r="Q86" s="675">
        <v>0</v>
      </c>
      <c r="R86" s="676"/>
      <c r="S86" s="675">
        <v>0</v>
      </c>
      <c r="T86" s="676"/>
      <c r="U86" s="675">
        <v>0</v>
      </c>
      <c r="V86" s="676"/>
      <c r="W86" s="675">
        <v>0</v>
      </c>
      <c r="X86" s="676"/>
      <c r="Y86" s="675">
        <v>0</v>
      </c>
      <c r="Z86" s="676"/>
      <c r="AA86" s="675">
        <v>0</v>
      </c>
      <c r="AB86" s="676"/>
      <c r="AC86" s="675">
        <v>0</v>
      </c>
      <c r="AD86" s="676"/>
      <c r="AE86" s="675">
        <v>0</v>
      </c>
      <c r="AF86" s="676"/>
      <c r="AG86" s="675">
        <v>0</v>
      </c>
      <c r="AH86" s="676"/>
      <c r="AI86" s="675">
        <v>0</v>
      </c>
      <c r="AJ86" s="676"/>
      <c r="AK86" s="675">
        <v>-2</v>
      </c>
    </row>
    <row r="87" spans="1:37">
      <c r="A87" s="677" t="s">
        <v>1229</v>
      </c>
      <c r="B87" s="676"/>
      <c r="C87" s="675">
        <v>0</v>
      </c>
      <c r="D87" s="676"/>
      <c r="E87" s="675">
        <v>0</v>
      </c>
      <c r="F87" s="676"/>
      <c r="G87" s="675">
        <v>0</v>
      </c>
      <c r="H87" s="676"/>
      <c r="I87" s="675">
        <v>0</v>
      </c>
      <c r="J87" s="676"/>
      <c r="K87" s="675">
        <v>0</v>
      </c>
      <c r="L87" s="676"/>
      <c r="M87" s="675">
        <v>0</v>
      </c>
      <c r="N87" s="676"/>
      <c r="O87" s="675">
        <v>0</v>
      </c>
      <c r="P87" s="676"/>
      <c r="Q87" s="675">
        <v>3836500</v>
      </c>
      <c r="R87" s="676"/>
      <c r="S87" s="675">
        <v>0</v>
      </c>
      <c r="T87" s="676"/>
      <c r="U87" s="675">
        <v>0</v>
      </c>
      <c r="V87" s="676"/>
      <c r="W87" s="675">
        <v>0</v>
      </c>
      <c r="X87" s="676"/>
      <c r="Y87" s="675">
        <v>0</v>
      </c>
      <c r="Z87" s="676"/>
      <c r="AA87" s="675">
        <v>0</v>
      </c>
      <c r="AB87" s="676"/>
      <c r="AC87" s="675">
        <v>0</v>
      </c>
      <c r="AD87" s="676"/>
      <c r="AE87" s="675">
        <v>0</v>
      </c>
      <c r="AF87" s="676"/>
      <c r="AG87" s="675">
        <v>0</v>
      </c>
      <c r="AH87" s="676"/>
      <c r="AI87" s="675">
        <v>3836500</v>
      </c>
      <c r="AJ87" s="676"/>
      <c r="AK87" s="675">
        <v>-3836500</v>
      </c>
    </row>
    <row r="88" spans="1:37">
      <c r="A88" s="677" t="s">
        <v>1228</v>
      </c>
      <c r="B88" s="676"/>
      <c r="C88" s="675">
        <v>-2</v>
      </c>
      <c r="D88" s="676"/>
      <c r="E88" s="675">
        <v>0</v>
      </c>
      <c r="F88" s="676"/>
      <c r="G88" s="675">
        <v>0</v>
      </c>
      <c r="H88" s="676"/>
      <c r="I88" s="675">
        <v>0</v>
      </c>
      <c r="J88" s="676"/>
      <c r="K88" s="675">
        <v>0</v>
      </c>
      <c r="L88" s="676"/>
      <c r="M88" s="675">
        <v>0</v>
      </c>
      <c r="N88" s="676"/>
      <c r="O88" s="675">
        <v>0</v>
      </c>
      <c r="P88" s="676"/>
      <c r="Q88" s="675">
        <v>0</v>
      </c>
      <c r="R88" s="676"/>
      <c r="S88" s="675">
        <v>0</v>
      </c>
      <c r="T88" s="676"/>
      <c r="U88" s="675">
        <v>0</v>
      </c>
      <c r="V88" s="676"/>
      <c r="W88" s="675">
        <v>0</v>
      </c>
      <c r="X88" s="676"/>
      <c r="Y88" s="675">
        <v>0</v>
      </c>
      <c r="Z88" s="676"/>
      <c r="AA88" s="675">
        <v>0</v>
      </c>
      <c r="AB88" s="676"/>
      <c r="AC88" s="675">
        <v>0</v>
      </c>
      <c r="AD88" s="676"/>
      <c r="AE88" s="675">
        <v>0</v>
      </c>
      <c r="AF88" s="676"/>
      <c r="AG88" s="675">
        <v>0</v>
      </c>
      <c r="AH88" s="676"/>
      <c r="AI88" s="675">
        <v>0</v>
      </c>
      <c r="AJ88" s="676"/>
      <c r="AK88" s="675">
        <v>-2</v>
      </c>
    </row>
    <row r="89" spans="1:37">
      <c r="A89" s="677" t="s">
        <v>1227</v>
      </c>
      <c r="B89" s="676"/>
      <c r="C89" s="675">
        <v>696</v>
      </c>
      <c r="D89" s="676"/>
      <c r="E89" s="675">
        <v>0</v>
      </c>
      <c r="F89" s="676"/>
      <c r="G89" s="675">
        <v>0</v>
      </c>
      <c r="H89" s="676"/>
      <c r="I89" s="675">
        <v>0</v>
      </c>
      <c r="J89" s="676"/>
      <c r="K89" s="675">
        <v>0</v>
      </c>
      <c r="L89" s="676"/>
      <c r="M89" s="675">
        <v>0</v>
      </c>
      <c r="N89" s="676"/>
      <c r="O89" s="675">
        <v>0</v>
      </c>
      <c r="P89" s="676"/>
      <c r="Q89" s="675">
        <v>371664</v>
      </c>
      <c r="R89" s="676"/>
      <c r="S89" s="675">
        <v>0</v>
      </c>
      <c r="T89" s="676"/>
      <c r="U89" s="675">
        <v>8209</v>
      </c>
      <c r="V89" s="676"/>
      <c r="W89" s="675">
        <v>0</v>
      </c>
      <c r="X89" s="676"/>
      <c r="Y89" s="675">
        <v>0</v>
      </c>
      <c r="Z89" s="676"/>
      <c r="AA89" s="675">
        <v>0</v>
      </c>
      <c r="AB89" s="676"/>
      <c r="AC89" s="675">
        <v>0</v>
      </c>
      <c r="AD89" s="676"/>
      <c r="AE89" s="675">
        <v>0</v>
      </c>
      <c r="AF89" s="676"/>
      <c r="AG89" s="675">
        <v>0</v>
      </c>
      <c r="AH89" s="676"/>
      <c r="AI89" s="675">
        <v>379873</v>
      </c>
      <c r="AJ89" s="676"/>
      <c r="AK89" s="675">
        <v>-379177</v>
      </c>
    </row>
    <row r="90" spans="1:37">
      <c r="A90" s="677" t="s">
        <v>1226</v>
      </c>
      <c r="B90" s="676"/>
      <c r="C90" s="675">
        <v>-2</v>
      </c>
      <c r="D90" s="676"/>
      <c r="E90" s="675">
        <v>0</v>
      </c>
      <c r="F90" s="676"/>
      <c r="G90" s="675">
        <v>0</v>
      </c>
      <c r="H90" s="676"/>
      <c r="I90" s="675">
        <v>0</v>
      </c>
      <c r="J90" s="676"/>
      <c r="K90" s="675">
        <v>0</v>
      </c>
      <c r="L90" s="676"/>
      <c r="M90" s="675">
        <v>0</v>
      </c>
      <c r="N90" s="676"/>
      <c r="O90" s="675">
        <v>0</v>
      </c>
      <c r="P90" s="676"/>
      <c r="Q90" s="675">
        <v>0</v>
      </c>
      <c r="R90" s="676"/>
      <c r="S90" s="675">
        <v>0</v>
      </c>
      <c r="T90" s="676"/>
      <c r="U90" s="675">
        <v>0</v>
      </c>
      <c r="V90" s="676"/>
      <c r="W90" s="675">
        <v>0</v>
      </c>
      <c r="X90" s="676"/>
      <c r="Y90" s="675">
        <v>0</v>
      </c>
      <c r="Z90" s="676"/>
      <c r="AA90" s="675">
        <v>0</v>
      </c>
      <c r="AB90" s="676"/>
      <c r="AC90" s="675">
        <v>0</v>
      </c>
      <c r="AD90" s="676"/>
      <c r="AE90" s="675">
        <v>0</v>
      </c>
      <c r="AF90" s="676"/>
      <c r="AG90" s="675">
        <v>0</v>
      </c>
      <c r="AH90" s="676"/>
      <c r="AI90" s="675">
        <v>0</v>
      </c>
      <c r="AJ90" s="676"/>
      <c r="AK90" s="675">
        <v>-2</v>
      </c>
    </row>
    <row r="91" spans="1:37">
      <c r="A91" s="677" t="s">
        <v>1225</v>
      </c>
      <c r="B91" s="676"/>
      <c r="C91" s="675">
        <v>997</v>
      </c>
      <c r="D91" s="676"/>
      <c r="E91" s="675">
        <v>0</v>
      </c>
      <c r="F91" s="676"/>
      <c r="G91" s="675">
        <v>0</v>
      </c>
      <c r="H91" s="676"/>
      <c r="I91" s="675">
        <v>0</v>
      </c>
      <c r="J91" s="676"/>
      <c r="K91" s="675">
        <v>0</v>
      </c>
      <c r="L91" s="676"/>
      <c r="M91" s="675">
        <v>0</v>
      </c>
      <c r="N91" s="676"/>
      <c r="O91" s="675">
        <v>0</v>
      </c>
      <c r="P91" s="676"/>
      <c r="Q91" s="675">
        <v>10570</v>
      </c>
      <c r="R91" s="676"/>
      <c r="S91" s="675">
        <v>2168</v>
      </c>
      <c r="T91" s="676"/>
      <c r="U91" s="675">
        <v>1381</v>
      </c>
      <c r="V91" s="676"/>
      <c r="W91" s="675">
        <v>67</v>
      </c>
      <c r="X91" s="676"/>
      <c r="Y91" s="675">
        <v>0</v>
      </c>
      <c r="Z91" s="676"/>
      <c r="AA91" s="675">
        <v>1371</v>
      </c>
      <c r="AB91" s="676"/>
      <c r="AC91" s="675">
        <v>0</v>
      </c>
      <c r="AD91" s="676"/>
      <c r="AE91" s="675">
        <v>0</v>
      </c>
      <c r="AF91" s="676"/>
      <c r="AG91" s="675">
        <v>131</v>
      </c>
      <c r="AH91" s="676"/>
      <c r="AI91" s="675">
        <v>15688</v>
      </c>
      <c r="AJ91" s="676"/>
      <c r="AK91" s="675">
        <v>-14691</v>
      </c>
    </row>
    <row r="92" spans="1:37">
      <c r="A92" s="677" t="s">
        <v>1224</v>
      </c>
      <c r="B92" s="676"/>
      <c r="C92" s="675">
        <v>-45</v>
      </c>
      <c r="D92" s="676"/>
      <c r="E92" s="675">
        <v>0</v>
      </c>
      <c r="F92" s="676"/>
      <c r="G92" s="675">
        <v>0</v>
      </c>
      <c r="H92" s="676"/>
      <c r="I92" s="675">
        <v>0</v>
      </c>
      <c r="J92" s="676"/>
      <c r="K92" s="675">
        <v>0</v>
      </c>
      <c r="L92" s="676"/>
      <c r="M92" s="675">
        <v>0</v>
      </c>
      <c r="N92" s="676"/>
      <c r="O92" s="675">
        <v>0</v>
      </c>
      <c r="P92" s="676"/>
      <c r="Q92" s="675">
        <v>296029</v>
      </c>
      <c r="R92" s="676"/>
      <c r="S92" s="675">
        <v>722</v>
      </c>
      <c r="T92" s="676"/>
      <c r="U92" s="675">
        <v>9966</v>
      </c>
      <c r="V92" s="676"/>
      <c r="W92" s="675">
        <v>175</v>
      </c>
      <c r="X92" s="676"/>
      <c r="Y92" s="675">
        <v>0</v>
      </c>
      <c r="Z92" s="676"/>
      <c r="AA92" s="675">
        <v>558</v>
      </c>
      <c r="AB92" s="676"/>
      <c r="AC92" s="675">
        <v>0</v>
      </c>
      <c r="AD92" s="676"/>
      <c r="AE92" s="675">
        <v>0</v>
      </c>
      <c r="AF92" s="676"/>
      <c r="AG92" s="675">
        <v>0</v>
      </c>
      <c r="AH92" s="676"/>
      <c r="AI92" s="675">
        <v>307450</v>
      </c>
      <c r="AJ92" s="676"/>
      <c r="AK92" s="675">
        <v>-307495</v>
      </c>
    </row>
    <row r="93" spans="1:37">
      <c r="A93" s="677" t="s">
        <v>1223</v>
      </c>
      <c r="B93" s="676"/>
      <c r="C93" s="675">
        <v>10578</v>
      </c>
      <c r="D93" s="676"/>
      <c r="E93" s="675">
        <v>791000</v>
      </c>
      <c r="F93" s="676"/>
      <c r="G93" s="675">
        <v>4936725</v>
      </c>
      <c r="H93" s="676"/>
      <c r="I93" s="675">
        <v>0</v>
      </c>
      <c r="J93" s="676"/>
      <c r="K93" s="675">
        <v>0</v>
      </c>
      <c r="L93" s="676"/>
      <c r="M93" s="675">
        <v>0</v>
      </c>
      <c r="N93" s="676"/>
      <c r="O93" s="675">
        <v>5727725</v>
      </c>
      <c r="P93" s="676"/>
      <c r="Q93" s="675">
        <v>0</v>
      </c>
      <c r="R93" s="676"/>
      <c r="S93" s="675">
        <v>0</v>
      </c>
      <c r="T93" s="676"/>
      <c r="U93" s="675">
        <v>0</v>
      </c>
      <c r="V93" s="676"/>
      <c r="W93" s="675">
        <v>0</v>
      </c>
      <c r="X93" s="676"/>
      <c r="Y93" s="675">
        <v>0</v>
      </c>
      <c r="Z93" s="676"/>
      <c r="AA93" s="675">
        <v>0</v>
      </c>
      <c r="AB93" s="676"/>
      <c r="AC93" s="675">
        <v>0</v>
      </c>
      <c r="AD93" s="676"/>
      <c r="AE93" s="675">
        <v>0</v>
      </c>
      <c r="AF93" s="676"/>
      <c r="AG93" s="675">
        <v>208587</v>
      </c>
      <c r="AH93" s="676"/>
      <c r="AI93" s="675">
        <v>208587</v>
      </c>
      <c r="AJ93" s="676"/>
      <c r="AK93" s="675">
        <v>5529716</v>
      </c>
    </row>
    <row r="94" spans="1:37">
      <c r="A94" s="677" t="s">
        <v>1222</v>
      </c>
      <c r="B94" s="676"/>
      <c r="C94" s="675">
        <v>-2</v>
      </c>
      <c r="D94" s="676"/>
      <c r="E94" s="675">
        <v>0</v>
      </c>
      <c r="F94" s="676"/>
      <c r="G94" s="675">
        <v>0</v>
      </c>
      <c r="H94" s="676"/>
      <c r="I94" s="675">
        <v>0</v>
      </c>
      <c r="J94" s="676"/>
      <c r="K94" s="675">
        <v>0</v>
      </c>
      <c r="L94" s="676"/>
      <c r="M94" s="675">
        <v>0</v>
      </c>
      <c r="N94" s="676"/>
      <c r="O94" s="675">
        <v>0</v>
      </c>
      <c r="P94" s="676"/>
      <c r="Q94" s="675">
        <v>0</v>
      </c>
      <c r="R94" s="676"/>
      <c r="S94" s="675">
        <v>0</v>
      </c>
      <c r="T94" s="676"/>
      <c r="U94" s="675">
        <v>0</v>
      </c>
      <c r="V94" s="676"/>
      <c r="W94" s="675">
        <v>0</v>
      </c>
      <c r="X94" s="676"/>
      <c r="Y94" s="675">
        <v>0</v>
      </c>
      <c r="Z94" s="676"/>
      <c r="AA94" s="675">
        <v>0</v>
      </c>
      <c r="AB94" s="676"/>
      <c r="AC94" s="675">
        <v>0</v>
      </c>
      <c r="AD94" s="676"/>
      <c r="AE94" s="675">
        <v>0</v>
      </c>
      <c r="AF94" s="676"/>
      <c r="AG94" s="675">
        <v>0</v>
      </c>
      <c r="AH94" s="676"/>
      <c r="AI94" s="675">
        <v>0</v>
      </c>
      <c r="AJ94" s="676"/>
      <c r="AK94" s="675">
        <v>-2</v>
      </c>
    </row>
    <row r="95" spans="1:37">
      <c r="A95" s="677" t="s">
        <v>1221</v>
      </c>
      <c r="B95" s="676"/>
      <c r="C95" s="675">
        <v>61</v>
      </c>
      <c r="D95" s="676"/>
      <c r="E95" s="675">
        <v>0</v>
      </c>
      <c r="F95" s="676"/>
      <c r="G95" s="675">
        <v>0</v>
      </c>
      <c r="H95" s="676"/>
      <c r="I95" s="675">
        <v>0</v>
      </c>
      <c r="J95" s="676"/>
      <c r="K95" s="675">
        <v>0</v>
      </c>
      <c r="L95" s="676"/>
      <c r="M95" s="675">
        <v>0</v>
      </c>
      <c r="N95" s="676"/>
      <c r="O95" s="675">
        <v>0</v>
      </c>
      <c r="P95" s="676"/>
      <c r="Q95" s="675">
        <v>60</v>
      </c>
      <c r="R95" s="676"/>
      <c r="S95" s="675">
        <v>0</v>
      </c>
      <c r="T95" s="676"/>
      <c r="U95" s="675">
        <v>0</v>
      </c>
      <c r="V95" s="676"/>
      <c r="W95" s="675">
        <v>0</v>
      </c>
      <c r="X95" s="676"/>
      <c r="Y95" s="675">
        <v>0</v>
      </c>
      <c r="Z95" s="676"/>
      <c r="AA95" s="675">
        <v>0</v>
      </c>
      <c r="AB95" s="676"/>
      <c r="AC95" s="675">
        <v>0</v>
      </c>
      <c r="AD95" s="676"/>
      <c r="AE95" s="675">
        <v>0</v>
      </c>
      <c r="AF95" s="676"/>
      <c r="AG95" s="675">
        <v>0</v>
      </c>
      <c r="AH95" s="676"/>
      <c r="AI95" s="675">
        <v>60</v>
      </c>
      <c r="AJ95" s="676"/>
      <c r="AK95" s="675">
        <v>1</v>
      </c>
    </row>
    <row r="96" spans="1:37">
      <c r="A96" s="677" t="s">
        <v>1220</v>
      </c>
      <c r="B96" s="676"/>
      <c r="C96" s="675">
        <v>78</v>
      </c>
      <c r="D96" s="676"/>
      <c r="E96" s="675">
        <v>0</v>
      </c>
      <c r="F96" s="676"/>
      <c r="G96" s="675">
        <v>0</v>
      </c>
      <c r="H96" s="676"/>
      <c r="I96" s="675">
        <v>0</v>
      </c>
      <c r="J96" s="676"/>
      <c r="K96" s="675">
        <v>0</v>
      </c>
      <c r="L96" s="676"/>
      <c r="M96" s="675">
        <v>0</v>
      </c>
      <c r="N96" s="676"/>
      <c r="O96" s="675">
        <v>0</v>
      </c>
      <c r="P96" s="676"/>
      <c r="Q96" s="675">
        <v>0</v>
      </c>
      <c r="R96" s="676"/>
      <c r="S96" s="675">
        <v>277</v>
      </c>
      <c r="T96" s="676"/>
      <c r="U96" s="675">
        <v>0</v>
      </c>
      <c r="V96" s="676"/>
      <c r="W96" s="675">
        <v>9</v>
      </c>
      <c r="X96" s="676"/>
      <c r="Y96" s="675">
        <v>0</v>
      </c>
      <c r="Z96" s="676"/>
      <c r="AA96" s="675">
        <v>175</v>
      </c>
      <c r="AB96" s="676"/>
      <c r="AC96" s="675">
        <v>0</v>
      </c>
      <c r="AD96" s="676"/>
      <c r="AE96" s="675">
        <v>0</v>
      </c>
      <c r="AF96" s="676"/>
      <c r="AG96" s="675">
        <v>158</v>
      </c>
      <c r="AH96" s="676"/>
      <c r="AI96" s="675">
        <v>619</v>
      </c>
      <c r="AJ96" s="676"/>
      <c r="AK96" s="675">
        <v>-541</v>
      </c>
    </row>
    <row r="97" spans="1:37">
      <c r="A97" s="677" t="s">
        <v>1219</v>
      </c>
      <c r="B97" s="676"/>
      <c r="C97" s="675">
        <v>-1</v>
      </c>
      <c r="D97" s="676"/>
      <c r="E97" s="675">
        <v>0</v>
      </c>
      <c r="F97" s="676"/>
      <c r="G97" s="675">
        <v>0</v>
      </c>
      <c r="H97" s="676"/>
      <c r="I97" s="675">
        <v>0</v>
      </c>
      <c r="J97" s="676"/>
      <c r="K97" s="675">
        <v>0</v>
      </c>
      <c r="L97" s="676"/>
      <c r="M97" s="675">
        <v>0</v>
      </c>
      <c r="N97" s="676"/>
      <c r="O97" s="675">
        <v>0</v>
      </c>
      <c r="P97" s="676"/>
      <c r="Q97" s="675">
        <v>0</v>
      </c>
      <c r="R97" s="676"/>
      <c r="S97" s="675">
        <v>0</v>
      </c>
      <c r="T97" s="676"/>
      <c r="U97" s="675">
        <v>0</v>
      </c>
      <c r="V97" s="676"/>
      <c r="W97" s="675">
        <v>0</v>
      </c>
      <c r="X97" s="676"/>
      <c r="Y97" s="675">
        <v>0</v>
      </c>
      <c r="Z97" s="676"/>
      <c r="AA97" s="675">
        <v>0</v>
      </c>
      <c r="AB97" s="676"/>
      <c r="AC97" s="675">
        <v>0</v>
      </c>
      <c r="AD97" s="676"/>
      <c r="AE97" s="675">
        <v>0</v>
      </c>
      <c r="AF97" s="676"/>
      <c r="AG97" s="675">
        <v>0</v>
      </c>
      <c r="AH97" s="676"/>
      <c r="AI97" s="675">
        <v>0</v>
      </c>
      <c r="AJ97" s="676"/>
      <c r="AK97" s="675">
        <v>-1</v>
      </c>
    </row>
    <row r="98" spans="1:37">
      <c r="A98" s="677" t="s">
        <v>1218</v>
      </c>
      <c r="B98" s="676"/>
      <c r="C98" s="675">
        <v>3</v>
      </c>
      <c r="D98" s="676"/>
      <c r="E98" s="675">
        <v>0</v>
      </c>
      <c r="F98" s="676"/>
      <c r="G98" s="675">
        <v>0</v>
      </c>
      <c r="H98" s="676"/>
      <c r="I98" s="675">
        <v>0</v>
      </c>
      <c r="J98" s="676"/>
      <c r="K98" s="675">
        <v>0</v>
      </c>
      <c r="L98" s="676"/>
      <c r="M98" s="675">
        <v>0</v>
      </c>
      <c r="N98" s="676"/>
      <c r="O98" s="675">
        <v>0</v>
      </c>
      <c r="P98" s="676"/>
      <c r="Q98" s="675">
        <v>0</v>
      </c>
      <c r="R98" s="676"/>
      <c r="S98" s="675">
        <v>0</v>
      </c>
      <c r="T98" s="676"/>
      <c r="U98" s="675">
        <v>0</v>
      </c>
      <c r="V98" s="676"/>
      <c r="W98" s="675">
        <v>0</v>
      </c>
      <c r="X98" s="676"/>
      <c r="Y98" s="675">
        <v>0</v>
      </c>
      <c r="Z98" s="676"/>
      <c r="AA98" s="675">
        <v>0</v>
      </c>
      <c r="AB98" s="676"/>
      <c r="AC98" s="675">
        <v>0</v>
      </c>
      <c r="AD98" s="676"/>
      <c r="AE98" s="675">
        <v>0</v>
      </c>
      <c r="AF98" s="676"/>
      <c r="AG98" s="675">
        <v>102</v>
      </c>
      <c r="AH98" s="676"/>
      <c r="AI98" s="675">
        <v>102</v>
      </c>
      <c r="AJ98" s="676"/>
      <c r="AK98" s="675">
        <v>-99</v>
      </c>
    </row>
    <row r="99" spans="1:37">
      <c r="A99" s="677" t="s">
        <v>1217</v>
      </c>
      <c r="B99" s="676"/>
      <c r="C99" s="675">
        <v>1169</v>
      </c>
      <c r="D99" s="676"/>
      <c r="E99" s="675">
        <v>0</v>
      </c>
      <c r="F99" s="676"/>
      <c r="G99" s="675">
        <v>0</v>
      </c>
      <c r="H99" s="676"/>
      <c r="I99" s="675">
        <v>0</v>
      </c>
      <c r="J99" s="676"/>
      <c r="K99" s="675">
        <v>0</v>
      </c>
      <c r="L99" s="676"/>
      <c r="M99" s="675">
        <v>0</v>
      </c>
      <c r="N99" s="676"/>
      <c r="O99" s="675">
        <v>0</v>
      </c>
      <c r="P99" s="676"/>
      <c r="Q99" s="675">
        <v>882500</v>
      </c>
      <c r="R99" s="676"/>
      <c r="S99" s="675">
        <v>0</v>
      </c>
      <c r="T99" s="676"/>
      <c r="U99" s="675">
        <v>0</v>
      </c>
      <c r="V99" s="676"/>
      <c r="W99" s="675">
        <v>0</v>
      </c>
      <c r="X99" s="676"/>
      <c r="Y99" s="675">
        <v>0</v>
      </c>
      <c r="Z99" s="676"/>
      <c r="AA99" s="675">
        <v>0</v>
      </c>
      <c r="AB99" s="676"/>
      <c r="AC99" s="675">
        <v>0</v>
      </c>
      <c r="AD99" s="676"/>
      <c r="AE99" s="675">
        <v>0</v>
      </c>
      <c r="AF99" s="676"/>
      <c r="AG99" s="675">
        <v>9000</v>
      </c>
      <c r="AH99" s="676"/>
      <c r="AI99" s="675">
        <v>891500</v>
      </c>
      <c r="AJ99" s="676"/>
      <c r="AK99" s="675">
        <v>-890331</v>
      </c>
    </row>
    <row r="100" spans="1:37">
      <c r="A100" s="677" t="s">
        <v>1216</v>
      </c>
      <c r="B100" s="676"/>
      <c r="C100" s="675">
        <v>306</v>
      </c>
      <c r="D100" s="676"/>
      <c r="E100" s="675">
        <v>0</v>
      </c>
      <c r="F100" s="676"/>
      <c r="G100" s="675">
        <v>43377</v>
      </c>
      <c r="H100" s="676"/>
      <c r="I100" s="675">
        <v>0</v>
      </c>
      <c r="J100" s="676"/>
      <c r="K100" s="675">
        <v>0</v>
      </c>
      <c r="L100" s="676"/>
      <c r="M100" s="675">
        <v>0</v>
      </c>
      <c r="N100" s="676"/>
      <c r="O100" s="675">
        <v>43377</v>
      </c>
      <c r="P100" s="676"/>
      <c r="Q100" s="675">
        <v>124790</v>
      </c>
      <c r="R100" s="676"/>
      <c r="S100" s="675">
        <v>715</v>
      </c>
      <c r="T100" s="676"/>
      <c r="U100" s="675">
        <v>10193</v>
      </c>
      <c r="V100" s="676"/>
      <c r="W100" s="675">
        <v>23</v>
      </c>
      <c r="X100" s="676"/>
      <c r="Y100" s="675">
        <v>0</v>
      </c>
      <c r="Z100" s="676"/>
      <c r="AA100" s="675">
        <v>457</v>
      </c>
      <c r="AB100" s="676"/>
      <c r="AC100" s="675">
        <v>0</v>
      </c>
      <c r="AD100" s="676"/>
      <c r="AE100" s="675">
        <v>0</v>
      </c>
      <c r="AF100" s="676"/>
      <c r="AG100" s="675">
        <v>0</v>
      </c>
      <c r="AH100" s="676"/>
      <c r="AI100" s="675">
        <v>136178</v>
      </c>
      <c r="AJ100" s="676"/>
      <c r="AK100" s="675">
        <v>-92495</v>
      </c>
    </row>
    <row r="101" spans="1:37">
      <c r="A101" s="677" t="s">
        <v>1215</v>
      </c>
      <c r="B101" s="676"/>
      <c r="C101" s="675">
        <v>277</v>
      </c>
      <c r="D101" s="676"/>
      <c r="E101" s="675">
        <v>0</v>
      </c>
      <c r="F101" s="676"/>
      <c r="G101" s="675">
        <v>0</v>
      </c>
      <c r="H101" s="676"/>
      <c r="I101" s="675">
        <v>0</v>
      </c>
      <c r="J101" s="676"/>
      <c r="K101" s="675">
        <v>0</v>
      </c>
      <c r="L101" s="676"/>
      <c r="M101" s="675">
        <v>0</v>
      </c>
      <c r="N101" s="676"/>
      <c r="O101" s="675">
        <v>0</v>
      </c>
      <c r="P101" s="676"/>
      <c r="Q101" s="675">
        <v>0</v>
      </c>
      <c r="R101" s="676"/>
      <c r="S101" s="675">
        <v>655</v>
      </c>
      <c r="T101" s="676"/>
      <c r="U101" s="675">
        <v>189</v>
      </c>
      <c r="V101" s="676"/>
      <c r="W101" s="675">
        <v>21</v>
      </c>
      <c r="X101" s="676"/>
      <c r="Y101" s="675">
        <v>0</v>
      </c>
      <c r="Z101" s="676"/>
      <c r="AA101" s="675">
        <v>414</v>
      </c>
      <c r="AB101" s="676"/>
      <c r="AC101" s="675">
        <v>0</v>
      </c>
      <c r="AD101" s="676"/>
      <c r="AE101" s="675">
        <v>0</v>
      </c>
      <c r="AF101" s="676"/>
      <c r="AG101" s="675">
        <v>0</v>
      </c>
      <c r="AH101" s="676"/>
      <c r="AI101" s="675">
        <v>1279</v>
      </c>
      <c r="AJ101" s="676"/>
      <c r="AK101" s="675">
        <v>-1002</v>
      </c>
    </row>
    <row r="102" spans="1:37">
      <c r="A102" s="677" t="s">
        <v>1214</v>
      </c>
      <c r="B102" s="676"/>
      <c r="C102" s="675">
        <v>1</v>
      </c>
      <c r="D102" s="676"/>
      <c r="E102" s="675">
        <v>0</v>
      </c>
      <c r="F102" s="676"/>
      <c r="G102" s="675">
        <v>0</v>
      </c>
      <c r="H102" s="676"/>
      <c r="I102" s="675">
        <v>0</v>
      </c>
      <c r="J102" s="676"/>
      <c r="K102" s="675">
        <v>0</v>
      </c>
      <c r="L102" s="676"/>
      <c r="M102" s="675">
        <v>0</v>
      </c>
      <c r="N102" s="676"/>
      <c r="O102" s="675">
        <v>0</v>
      </c>
      <c r="P102" s="676"/>
      <c r="Q102" s="675">
        <v>0</v>
      </c>
      <c r="R102" s="676"/>
      <c r="S102" s="675">
        <v>0</v>
      </c>
      <c r="T102" s="676"/>
      <c r="U102" s="675">
        <v>0</v>
      </c>
      <c r="V102" s="676"/>
      <c r="W102" s="675">
        <v>0</v>
      </c>
      <c r="X102" s="676"/>
      <c r="Y102" s="675">
        <v>0</v>
      </c>
      <c r="Z102" s="676"/>
      <c r="AA102" s="675">
        <v>0</v>
      </c>
      <c r="AB102" s="676"/>
      <c r="AC102" s="675">
        <v>0</v>
      </c>
      <c r="AD102" s="676"/>
      <c r="AE102" s="675">
        <v>0</v>
      </c>
      <c r="AF102" s="676"/>
      <c r="AG102" s="675">
        <v>0</v>
      </c>
      <c r="AH102" s="676"/>
      <c r="AI102" s="675">
        <v>0</v>
      </c>
      <c r="AJ102" s="676"/>
      <c r="AK102" s="675">
        <v>1</v>
      </c>
    </row>
    <row r="103" spans="1:37">
      <c r="A103" s="677" t="s">
        <v>1213</v>
      </c>
      <c r="B103" s="676"/>
      <c r="C103" s="675">
        <v>244</v>
      </c>
      <c r="D103" s="676"/>
      <c r="E103" s="675">
        <v>0</v>
      </c>
      <c r="F103" s="676"/>
      <c r="G103" s="675">
        <v>0</v>
      </c>
      <c r="H103" s="676"/>
      <c r="I103" s="675">
        <v>0</v>
      </c>
      <c r="J103" s="676"/>
      <c r="K103" s="675">
        <v>0</v>
      </c>
      <c r="L103" s="676"/>
      <c r="M103" s="675">
        <v>0</v>
      </c>
      <c r="N103" s="676"/>
      <c r="O103" s="675">
        <v>0</v>
      </c>
      <c r="P103" s="676"/>
      <c r="Q103" s="675">
        <v>0</v>
      </c>
      <c r="R103" s="676"/>
      <c r="S103" s="675">
        <v>227</v>
      </c>
      <c r="T103" s="676"/>
      <c r="U103" s="675">
        <v>2</v>
      </c>
      <c r="V103" s="676"/>
      <c r="W103" s="675">
        <v>7</v>
      </c>
      <c r="X103" s="676"/>
      <c r="Y103" s="675">
        <v>0</v>
      </c>
      <c r="Z103" s="676"/>
      <c r="AA103" s="675">
        <v>144</v>
      </c>
      <c r="AB103" s="676"/>
      <c r="AC103" s="675">
        <v>0</v>
      </c>
      <c r="AD103" s="676"/>
      <c r="AE103" s="675">
        <v>0</v>
      </c>
      <c r="AF103" s="676"/>
      <c r="AG103" s="675">
        <v>0</v>
      </c>
      <c r="AH103" s="676"/>
      <c r="AI103" s="675">
        <v>380</v>
      </c>
      <c r="AJ103" s="676"/>
      <c r="AK103" s="675">
        <v>-136</v>
      </c>
    </row>
    <row r="104" spans="1:37">
      <c r="A104" s="677" t="s">
        <v>1212</v>
      </c>
      <c r="B104" s="676"/>
      <c r="C104" s="675">
        <v>128</v>
      </c>
      <c r="D104" s="676"/>
      <c r="E104" s="675">
        <v>0</v>
      </c>
      <c r="F104" s="676"/>
      <c r="G104" s="675">
        <v>0</v>
      </c>
      <c r="H104" s="676"/>
      <c r="I104" s="675">
        <v>0</v>
      </c>
      <c r="J104" s="676"/>
      <c r="K104" s="675">
        <v>0</v>
      </c>
      <c r="L104" s="676"/>
      <c r="M104" s="675">
        <v>0</v>
      </c>
      <c r="N104" s="676"/>
      <c r="O104" s="675">
        <v>0</v>
      </c>
      <c r="P104" s="676"/>
      <c r="Q104" s="675">
        <v>0</v>
      </c>
      <c r="R104" s="676"/>
      <c r="S104" s="675">
        <v>2419</v>
      </c>
      <c r="T104" s="676"/>
      <c r="U104" s="675">
        <v>206</v>
      </c>
      <c r="V104" s="676"/>
      <c r="W104" s="675">
        <v>64</v>
      </c>
      <c r="X104" s="676"/>
      <c r="Y104" s="675">
        <v>0</v>
      </c>
      <c r="Z104" s="676"/>
      <c r="AA104" s="675">
        <v>1487</v>
      </c>
      <c r="AB104" s="676"/>
      <c r="AC104" s="675">
        <v>0</v>
      </c>
      <c r="AD104" s="676"/>
      <c r="AE104" s="675">
        <v>0</v>
      </c>
      <c r="AF104" s="676"/>
      <c r="AG104" s="675">
        <v>0</v>
      </c>
      <c r="AH104" s="676"/>
      <c r="AI104" s="675">
        <v>4176</v>
      </c>
      <c r="AJ104" s="676"/>
      <c r="AK104" s="675">
        <v>-4048</v>
      </c>
    </row>
    <row r="105" spans="1:37">
      <c r="A105" s="677" t="s">
        <v>1211</v>
      </c>
      <c r="B105" s="676"/>
      <c r="C105" s="675">
        <v>51663</v>
      </c>
      <c r="D105" s="676"/>
      <c r="E105" s="675">
        <v>370828</v>
      </c>
      <c r="F105" s="676"/>
      <c r="G105" s="675">
        <v>112872</v>
      </c>
      <c r="H105" s="676"/>
      <c r="I105" s="675">
        <v>0</v>
      </c>
      <c r="J105" s="676"/>
      <c r="K105" s="675">
        <v>0</v>
      </c>
      <c r="L105" s="676"/>
      <c r="M105" s="675">
        <v>51394</v>
      </c>
      <c r="N105" s="676"/>
      <c r="O105" s="675">
        <v>535094</v>
      </c>
      <c r="P105" s="676"/>
      <c r="Q105" s="675">
        <v>534825</v>
      </c>
      <c r="R105" s="676"/>
      <c r="S105" s="675">
        <v>0</v>
      </c>
      <c r="T105" s="676"/>
      <c r="U105" s="675">
        <v>0</v>
      </c>
      <c r="V105" s="676"/>
      <c r="W105" s="675">
        <v>0</v>
      </c>
      <c r="X105" s="676"/>
      <c r="Y105" s="675">
        <v>0</v>
      </c>
      <c r="Z105" s="676"/>
      <c r="AA105" s="675">
        <v>0</v>
      </c>
      <c r="AB105" s="676"/>
      <c r="AC105" s="675">
        <v>0</v>
      </c>
      <c r="AD105" s="676"/>
      <c r="AE105" s="675">
        <v>0</v>
      </c>
      <c r="AF105" s="676"/>
      <c r="AG105" s="675">
        <v>0</v>
      </c>
      <c r="AH105" s="676"/>
      <c r="AI105" s="675">
        <v>534825</v>
      </c>
      <c r="AJ105" s="676"/>
      <c r="AK105" s="675">
        <v>51932</v>
      </c>
    </row>
    <row r="106" spans="1:37">
      <c r="A106" s="677" t="s">
        <v>1210</v>
      </c>
      <c r="B106" s="676"/>
      <c r="C106" s="675">
        <v>9248</v>
      </c>
      <c r="D106" s="676"/>
      <c r="E106" s="675">
        <v>65464</v>
      </c>
      <c r="F106" s="676"/>
      <c r="G106" s="675">
        <v>19802</v>
      </c>
      <c r="H106" s="676"/>
      <c r="I106" s="675">
        <v>0</v>
      </c>
      <c r="J106" s="676"/>
      <c r="K106" s="675">
        <v>0</v>
      </c>
      <c r="L106" s="676"/>
      <c r="M106" s="675">
        <v>9216</v>
      </c>
      <c r="N106" s="676"/>
      <c r="O106" s="675">
        <v>94482</v>
      </c>
      <c r="P106" s="676"/>
      <c r="Q106" s="675">
        <v>93410</v>
      </c>
      <c r="R106" s="676"/>
      <c r="S106" s="675">
        <v>0</v>
      </c>
      <c r="T106" s="676"/>
      <c r="U106" s="675">
        <v>0</v>
      </c>
      <c r="V106" s="676"/>
      <c r="W106" s="675">
        <v>0</v>
      </c>
      <c r="X106" s="676"/>
      <c r="Y106" s="675">
        <v>0</v>
      </c>
      <c r="Z106" s="676"/>
      <c r="AA106" s="675">
        <v>0</v>
      </c>
      <c r="AB106" s="676"/>
      <c r="AC106" s="675">
        <v>0</v>
      </c>
      <c r="AD106" s="676"/>
      <c r="AE106" s="675">
        <v>0</v>
      </c>
      <c r="AF106" s="676"/>
      <c r="AG106" s="675">
        <v>0</v>
      </c>
      <c r="AH106" s="676"/>
      <c r="AI106" s="675">
        <v>93410</v>
      </c>
      <c r="AJ106" s="676"/>
      <c r="AK106" s="675">
        <v>10320</v>
      </c>
    </row>
    <row r="107" spans="1:37">
      <c r="A107" s="677" t="s">
        <v>1209</v>
      </c>
      <c r="B107" s="676"/>
      <c r="C107" s="675">
        <v>14141</v>
      </c>
      <c r="D107" s="676"/>
      <c r="E107" s="675">
        <v>38508</v>
      </c>
      <c r="F107" s="676"/>
      <c r="G107" s="675">
        <v>11815</v>
      </c>
      <c r="H107" s="676"/>
      <c r="I107" s="675">
        <v>0</v>
      </c>
      <c r="J107" s="676"/>
      <c r="K107" s="675">
        <v>0</v>
      </c>
      <c r="L107" s="676"/>
      <c r="M107" s="675">
        <v>5274</v>
      </c>
      <c r="N107" s="676"/>
      <c r="O107" s="675">
        <v>55597</v>
      </c>
      <c r="P107" s="676"/>
      <c r="Q107" s="675">
        <v>54609</v>
      </c>
      <c r="R107" s="676"/>
      <c r="S107" s="675">
        <v>0</v>
      </c>
      <c r="T107" s="676"/>
      <c r="U107" s="675">
        <v>0</v>
      </c>
      <c r="V107" s="676"/>
      <c r="W107" s="675">
        <v>0</v>
      </c>
      <c r="X107" s="676"/>
      <c r="Y107" s="675">
        <v>0</v>
      </c>
      <c r="Z107" s="676"/>
      <c r="AA107" s="675">
        <v>0</v>
      </c>
      <c r="AB107" s="676"/>
      <c r="AC107" s="675">
        <v>0</v>
      </c>
      <c r="AD107" s="676"/>
      <c r="AE107" s="675">
        <v>0</v>
      </c>
      <c r="AF107" s="676"/>
      <c r="AG107" s="675">
        <v>0</v>
      </c>
      <c r="AH107" s="676"/>
      <c r="AI107" s="675">
        <v>54609</v>
      </c>
      <c r="AJ107" s="676"/>
      <c r="AK107" s="675">
        <v>15129</v>
      </c>
    </row>
    <row r="108" spans="1:37">
      <c r="A108" s="677" t="s">
        <v>1208</v>
      </c>
      <c r="B108" s="676"/>
      <c r="C108" s="675">
        <v>135</v>
      </c>
      <c r="D108" s="676"/>
      <c r="E108" s="675">
        <v>0</v>
      </c>
      <c r="F108" s="676"/>
      <c r="G108" s="675">
        <v>2294000</v>
      </c>
      <c r="H108" s="676"/>
      <c r="I108" s="675">
        <v>0</v>
      </c>
      <c r="J108" s="676"/>
      <c r="K108" s="675">
        <v>0</v>
      </c>
      <c r="L108" s="676"/>
      <c r="M108" s="675">
        <v>0</v>
      </c>
      <c r="N108" s="676"/>
      <c r="O108" s="675">
        <v>2294000</v>
      </c>
      <c r="P108" s="676"/>
      <c r="Q108" s="675">
        <v>2294000</v>
      </c>
      <c r="R108" s="676"/>
      <c r="S108" s="675">
        <v>0</v>
      </c>
      <c r="T108" s="676"/>
      <c r="U108" s="675">
        <v>0</v>
      </c>
      <c r="V108" s="676"/>
      <c r="W108" s="675">
        <v>0</v>
      </c>
      <c r="X108" s="676"/>
      <c r="Y108" s="675">
        <v>0</v>
      </c>
      <c r="Z108" s="676"/>
      <c r="AA108" s="675">
        <v>0</v>
      </c>
      <c r="AB108" s="676"/>
      <c r="AC108" s="675">
        <v>0</v>
      </c>
      <c r="AD108" s="676"/>
      <c r="AE108" s="675">
        <v>0</v>
      </c>
      <c r="AF108" s="676"/>
      <c r="AG108" s="675">
        <v>0</v>
      </c>
      <c r="AH108" s="676"/>
      <c r="AI108" s="675">
        <v>2294000</v>
      </c>
      <c r="AJ108" s="676"/>
      <c r="AK108" s="675">
        <v>135</v>
      </c>
    </row>
    <row r="109" spans="1:37">
      <c r="A109" s="677" t="s">
        <v>1207</v>
      </c>
      <c r="B109" s="676"/>
      <c r="C109" s="675">
        <v>97278</v>
      </c>
      <c r="D109" s="676"/>
      <c r="E109" s="675">
        <v>0</v>
      </c>
      <c r="F109" s="676"/>
      <c r="G109" s="675">
        <v>40921</v>
      </c>
      <c r="H109" s="676"/>
      <c r="I109" s="675">
        <v>0</v>
      </c>
      <c r="J109" s="676"/>
      <c r="K109" s="675">
        <v>0</v>
      </c>
      <c r="L109" s="676"/>
      <c r="M109" s="675">
        <v>0</v>
      </c>
      <c r="N109" s="676"/>
      <c r="O109" s="675">
        <v>40921</v>
      </c>
      <c r="P109" s="676"/>
      <c r="Q109" s="675">
        <v>0</v>
      </c>
      <c r="R109" s="676"/>
      <c r="S109" s="675">
        <v>17842</v>
      </c>
      <c r="T109" s="676"/>
      <c r="U109" s="675">
        <v>30236</v>
      </c>
      <c r="V109" s="676"/>
      <c r="W109" s="675">
        <v>488</v>
      </c>
      <c r="X109" s="676"/>
      <c r="Y109" s="675">
        <v>0</v>
      </c>
      <c r="Z109" s="676"/>
      <c r="AA109" s="675">
        <v>10151</v>
      </c>
      <c r="AB109" s="676"/>
      <c r="AC109" s="675">
        <v>0</v>
      </c>
      <c r="AD109" s="676"/>
      <c r="AE109" s="675">
        <v>0</v>
      </c>
      <c r="AF109" s="676"/>
      <c r="AG109" s="675">
        <v>4204</v>
      </c>
      <c r="AH109" s="676"/>
      <c r="AI109" s="675">
        <v>62921</v>
      </c>
      <c r="AJ109" s="676"/>
      <c r="AK109" s="675">
        <v>75278</v>
      </c>
    </row>
    <row r="110" spans="1:37">
      <c r="A110" s="677" t="s">
        <v>1206</v>
      </c>
      <c r="B110" s="676"/>
      <c r="C110" s="675">
        <v>8481</v>
      </c>
      <c r="D110" s="676"/>
      <c r="E110" s="675">
        <v>0</v>
      </c>
      <c r="F110" s="676"/>
      <c r="G110" s="675">
        <v>12040</v>
      </c>
      <c r="H110" s="676"/>
      <c r="I110" s="675">
        <v>0</v>
      </c>
      <c r="J110" s="676"/>
      <c r="K110" s="675">
        <v>0</v>
      </c>
      <c r="L110" s="676"/>
      <c r="M110" s="675">
        <v>0</v>
      </c>
      <c r="N110" s="676"/>
      <c r="O110" s="675">
        <v>12040</v>
      </c>
      <c r="P110" s="676"/>
      <c r="Q110" s="675">
        <v>0</v>
      </c>
      <c r="R110" s="676"/>
      <c r="S110" s="675">
        <v>2978</v>
      </c>
      <c r="T110" s="676"/>
      <c r="U110" s="675">
        <v>1280</v>
      </c>
      <c r="V110" s="676"/>
      <c r="W110" s="675">
        <v>81</v>
      </c>
      <c r="X110" s="676"/>
      <c r="Y110" s="675">
        <v>0</v>
      </c>
      <c r="Z110" s="676"/>
      <c r="AA110" s="675">
        <v>1682</v>
      </c>
      <c r="AB110" s="676"/>
      <c r="AC110" s="675">
        <v>0</v>
      </c>
      <c r="AD110" s="676"/>
      <c r="AE110" s="675">
        <v>0</v>
      </c>
      <c r="AF110" s="676"/>
      <c r="AG110" s="675">
        <v>666</v>
      </c>
      <c r="AH110" s="676"/>
      <c r="AI110" s="675">
        <v>6687</v>
      </c>
      <c r="AJ110" s="676"/>
      <c r="AK110" s="675">
        <v>13834</v>
      </c>
    </row>
    <row r="111" spans="1:37">
      <c r="A111" s="677" t="s">
        <v>1205</v>
      </c>
      <c r="B111" s="676"/>
      <c r="C111" s="675">
        <v>59</v>
      </c>
      <c r="D111" s="676"/>
      <c r="E111" s="675">
        <v>0</v>
      </c>
      <c r="F111" s="676"/>
      <c r="G111" s="675">
        <v>906800</v>
      </c>
      <c r="H111" s="676"/>
      <c r="I111" s="675">
        <v>0</v>
      </c>
      <c r="J111" s="676"/>
      <c r="K111" s="675">
        <v>0</v>
      </c>
      <c r="L111" s="676"/>
      <c r="M111" s="675">
        <v>0</v>
      </c>
      <c r="N111" s="676"/>
      <c r="O111" s="675">
        <v>906800</v>
      </c>
      <c r="P111" s="676"/>
      <c r="Q111" s="675">
        <v>906800</v>
      </c>
      <c r="R111" s="676"/>
      <c r="S111" s="675">
        <v>0</v>
      </c>
      <c r="T111" s="676"/>
      <c r="U111" s="675">
        <v>0</v>
      </c>
      <c r="V111" s="676"/>
      <c r="W111" s="675">
        <v>0</v>
      </c>
      <c r="X111" s="676"/>
      <c r="Y111" s="675">
        <v>0</v>
      </c>
      <c r="Z111" s="676"/>
      <c r="AA111" s="675">
        <v>0</v>
      </c>
      <c r="AB111" s="676"/>
      <c r="AC111" s="675">
        <v>0</v>
      </c>
      <c r="AD111" s="676"/>
      <c r="AE111" s="675">
        <v>0</v>
      </c>
      <c r="AF111" s="676"/>
      <c r="AG111" s="675">
        <v>0</v>
      </c>
      <c r="AH111" s="676"/>
      <c r="AI111" s="675">
        <v>906800</v>
      </c>
      <c r="AJ111" s="676"/>
      <c r="AK111" s="675">
        <v>59</v>
      </c>
    </row>
    <row r="112" spans="1:37">
      <c r="A112" s="677" t="s">
        <v>1204</v>
      </c>
      <c r="B112" s="676"/>
      <c r="C112" s="675">
        <v>9490</v>
      </c>
      <c r="D112" s="676"/>
      <c r="E112" s="675">
        <v>0</v>
      </c>
      <c r="F112" s="676"/>
      <c r="G112" s="675">
        <v>27467</v>
      </c>
      <c r="H112" s="676"/>
      <c r="I112" s="675">
        <v>650</v>
      </c>
      <c r="J112" s="676"/>
      <c r="K112" s="675">
        <v>0</v>
      </c>
      <c r="L112" s="676"/>
      <c r="M112" s="675">
        <v>0</v>
      </c>
      <c r="N112" s="676"/>
      <c r="O112" s="675">
        <v>28117</v>
      </c>
      <c r="P112" s="676"/>
      <c r="Q112" s="675">
        <v>0</v>
      </c>
      <c r="R112" s="676"/>
      <c r="S112" s="675">
        <v>0</v>
      </c>
      <c r="T112" s="676"/>
      <c r="U112" s="675">
        <v>28348</v>
      </c>
      <c r="V112" s="676"/>
      <c r="W112" s="675">
        <v>0</v>
      </c>
      <c r="X112" s="676"/>
      <c r="Y112" s="675">
        <v>0</v>
      </c>
      <c r="Z112" s="676"/>
      <c r="AA112" s="675">
        <v>0</v>
      </c>
      <c r="AB112" s="676"/>
      <c r="AC112" s="675">
        <v>0</v>
      </c>
      <c r="AD112" s="676"/>
      <c r="AE112" s="675">
        <v>0</v>
      </c>
      <c r="AF112" s="676"/>
      <c r="AG112" s="675">
        <v>0</v>
      </c>
      <c r="AH112" s="676"/>
      <c r="AI112" s="675">
        <v>28348</v>
      </c>
      <c r="AJ112" s="676"/>
      <c r="AK112" s="675">
        <v>9259</v>
      </c>
    </row>
    <row r="113" spans="1:37">
      <c r="A113" s="677" t="s">
        <v>1203</v>
      </c>
      <c r="B113" s="676"/>
      <c r="C113" s="675">
        <v>134703</v>
      </c>
      <c r="D113" s="676"/>
      <c r="E113" s="675">
        <v>0</v>
      </c>
      <c r="F113" s="676"/>
      <c r="G113" s="675">
        <v>0</v>
      </c>
      <c r="H113" s="676"/>
      <c r="I113" s="675">
        <v>0</v>
      </c>
      <c r="J113" s="676"/>
      <c r="K113" s="675">
        <v>0</v>
      </c>
      <c r="L113" s="676"/>
      <c r="M113" s="675">
        <v>268885</v>
      </c>
      <c r="N113" s="676"/>
      <c r="O113" s="675">
        <v>268885</v>
      </c>
      <c r="P113" s="676"/>
      <c r="Q113" s="675">
        <v>402334</v>
      </c>
      <c r="R113" s="676"/>
      <c r="S113" s="675">
        <v>0</v>
      </c>
      <c r="T113" s="676"/>
      <c r="U113" s="675">
        <v>0</v>
      </c>
      <c r="V113" s="676"/>
      <c r="W113" s="675">
        <v>0</v>
      </c>
      <c r="X113" s="676"/>
      <c r="Y113" s="675">
        <v>0</v>
      </c>
      <c r="Z113" s="676"/>
      <c r="AA113" s="675">
        <v>0</v>
      </c>
      <c r="AB113" s="676"/>
      <c r="AC113" s="675">
        <v>0</v>
      </c>
      <c r="AD113" s="676"/>
      <c r="AE113" s="675">
        <v>0</v>
      </c>
      <c r="AF113" s="676"/>
      <c r="AG113" s="675">
        <v>2000</v>
      </c>
      <c r="AH113" s="676"/>
      <c r="AI113" s="675">
        <v>404334</v>
      </c>
      <c r="AJ113" s="676"/>
      <c r="AK113" s="675">
        <v>-746</v>
      </c>
    </row>
    <row r="114" spans="1:37">
      <c r="A114" s="677" t="s">
        <v>1202</v>
      </c>
      <c r="B114" s="676"/>
      <c r="C114" s="675">
        <v>30496</v>
      </c>
      <c r="D114" s="676"/>
      <c r="E114" s="675">
        <v>99000</v>
      </c>
      <c r="F114" s="676"/>
      <c r="G114" s="675">
        <v>193500</v>
      </c>
      <c r="H114" s="676"/>
      <c r="I114" s="675">
        <v>0</v>
      </c>
      <c r="J114" s="676"/>
      <c r="K114" s="675">
        <v>0</v>
      </c>
      <c r="L114" s="676"/>
      <c r="M114" s="675">
        <v>0</v>
      </c>
      <c r="N114" s="676"/>
      <c r="O114" s="675">
        <v>292500</v>
      </c>
      <c r="P114" s="676"/>
      <c r="Q114" s="675">
        <v>292000</v>
      </c>
      <c r="R114" s="676"/>
      <c r="S114" s="675">
        <v>0</v>
      </c>
      <c r="T114" s="676"/>
      <c r="U114" s="675">
        <v>0</v>
      </c>
      <c r="V114" s="676"/>
      <c r="W114" s="675">
        <v>0</v>
      </c>
      <c r="X114" s="676"/>
      <c r="Y114" s="675">
        <v>0</v>
      </c>
      <c r="Z114" s="676"/>
      <c r="AA114" s="675">
        <v>0</v>
      </c>
      <c r="AB114" s="676"/>
      <c r="AC114" s="675">
        <v>0</v>
      </c>
      <c r="AD114" s="676"/>
      <c r="AE114" s="675">
        <v>0</v>
      </c>
      <c r="AF114" s="676"/>
      <c r="AG114" s="675">
        <v>225</v>
      </c>
      <c r="AH114" s="676"/>
      <c r="AI114" s="675">
        <v>292225</v>
      </c>
      <c r="AJ114" s="676"/>
      <c r="AK114" s="675">
        <v>30771</v>
      </c>
    </row>
    <row r="115" spans="1:37">
      <c r="A115" s="677" t="s">
        <v>1201</v>
      </c>
      <c r="B115" s="676"/>
      <c r="C115" s="675">
        <v>-3344</v>
      </c>
      <c r="D115" s="676"/>
      <c r="E115" s="675">
        <v>0</v>
      </c>
      <c r="F115" s="676"/>
      <c r="G115" s="675">
        <v>900</v>
      </c>
      <c r="H115" s="676"/>
      <c r="I115" s="675">
        <v>0</v>
      </c>
      <c r="J115" s="676"/>
      <c r="K115" s="675">
        <v>0</v>
      </c>
      <c r="L115" s="676"/>
      <c r="M115" s="675">
        <v>0</v>
      </c>
      <c r="N115" s="676"/>
      <c r="O115" s="675">
        <v>900</v>
      </c>
      <c r="P115" s="676"/>
      <c r="Q115" s="675">
        <v>0</v>
      </c>
      <c r="R115" s="676"/>
      <c r="S115" s="675">
        <v>418</v>
      </c>
      <c r="T115" s="676"/>
      <c r="U115" s="675">
        <v>14</v>
      </c>
      <c r="V115" s="676"/>
      <c r="W115" s="675">
        <v>0</v>
      </c>
      <c r="X115" s="676"/>
      <c r="Y115" s="675">
        <v>0</v>
      </c>
      <c r="Z115" s="676"/>
      <c r="AA115" s="675">
        <v>85</v>
      </c>
      <c r="AB115" s="676"/>
      <c r="AC115" s="675">
        <v>0</v>
      </c>
      <c r="AD115" s="676"/>
      <c r="AE115" s="675">
        <v>0</v>
      </c>
      <c r="AF115" s="676"/>
      <c r="AG115" s="675">
        <v>0</v>
      </c>
      <c r="AH115" s="676"/>
      <c r="AI115" s="675">
        <v>517</v>
      </c>
      <c r="AJ115" s="676"/>
      <c r="AK115" s="675">
        <v>-2961</v>
      </c>
    </row>
    <row r="116" spans="1:37">
      <c r="A116" s="677" t="s">
        <v>1200</v>
      </c>
      <c r="B116" s="676"/>
      <c r="C116" s="675">
        <v>156</v>
      </c>
      <c r="D116" s="676"/>
      <c r="E116" s="675">
        <v>0</v>
      </c>
      <c r="F116" s="676"/>
      <c r="G116" s="675">
        <v>0</v>
      </c>
      <c r="H116" s="676"/>
      <c r="I116" s="675">
        <v>0</v>
      </c>
      <c r="J116" s="676"/>
      <c r="K116" s="675">
        <v>0</v>
      </c>
      <c r="L116" s="676"/>
      <c r="M116" s="675">
        <v>0</v>
      </c>
      <c r="N116" s="676"/>
      <c r="O116" s="675">
        <v>0</v>
      </c>
      <c r="P116" s="676"/>
      <c r="Q116" s="675">
        <v>0</v>
      </c>
      <c r="R116" s="676"/>
      <c r="S116" s="675">
        <v>0</v>
      </c>
      <c r="T116" s="676"/>
      <c r="U116" s="675">
        <v>0</v>
      </c>
      <c r="V116" s="676"/>
      <c r="W116" s="675">
        <v>0</v>
      </c>
      <c r="X116" s="676"/>
      <c r="Y116" s="675">
        <v>0</v>
      </c>
      <c r="Z116" s="676"/>
      <c r="AA116" s="675">
        <v>0</v>
      </c>
      <c r="AB116" s="676"/>
      <c r="AC116" s="675">
        <v>0</v>
      </c>
      <c r="AD116" s="676"/>
      <c r="AE116" s="675">
        <v>0</v>
      </c>
      <c r="AF116" s="676"/>
      <c r="AG116" s="675">
        <v>0</v>
      </c>
      <c r="AH116" s="676"/>
      <c r="AI116" s="675">
        <v>0</v>
      </c>
      <c r="AJ116" s="676"/>
      <c r="AK116" s="675">
        <v>156</v>
      </c>
    </row>
    <row r="117" spans="1:37">
      <c r="A117" s="677" t="s">
        <v>1199</v>
      </c>
      <c r="B117" s="676"/>
      <c r="C117" s="675">
        <v>224</v>
      </c>
      <c r="D117" s="676"/>
      <c r="E117" s="675">
        <v>0</v>
      </c>
      <c r="F117" s="676"/>
      <c r="G117" s="675">
        <v>20</v>
      </c>
      <c r="H117" s="676"/>
      <c r="I117" s="675">
        <v>0</v>
      </c>
      <c r="J117" s="676"/>
      <c r="K117" s="675">
        <v>0</v>
      </c>
      <c r="L117" s="676"/>
      <c r="M117" s="675">
        <v>0</v>
      </c>
      <c r="N117" s="676"/>
      <c r="O117" s="675">
        <v>20</v>
      </c>
      <c r="P117" s="676"/>
      <c r="Q117" s="675">
        <v>0</v>
      </c>
      <c r="R117" s="676"/>
      <c r="S117" s="675">
        <v>0</v>
      </c>
      <c r="T117" s="676"/>
      <c r="U117" s="675">
        <v>0</v>
      </c>
      <c r="V117" s="676"/>
      <c r="W117" s="675">
        <v>0</v>
      </c>
      <c r="X117" s="676"/>
      <c r="Y117" s="675">
        <v>0</v>
      </c>
      <c r="Z117" s="676"/>
      <c r="AA117" s="675">
        <v>0</v>
      </c>
      <c r="AB117" s="676"/>
      <c r="AC117" s="675">
        <v>0</v>
      </c>
      <c r="AD117" s="676"/>
      <c r="AE117" s="675">
        <v>0</v>
      </c>
      <c r="AF117" s="676"/>
      <c r="AG117" s="675">
        <v>0</v>
      </c>
      <c r="AH117" s="676"/>
      <c r="AI117" s="675">
        <v>0</v>
      </c>
      <c r="AJ117" s="676"/>
      <c r="AK117" s="675">
        <v>244</v>
      </c>
    </row>
    <row r="118" spans="1:37">
      <c r="A118" s="677" t="s">
        <v>1198</v>
      </c>
      <c r="B118" s="676"/>
      <c r="C118" s="675">
        <v>24941</v>
      </c>
      <c r="D118" s="676"/>
      <c r="E118" s="675">
        <v>0</v>
      </c>
      <c r="F118" s="676"/>
      <c r="G118" s="675">
        <v>19200</v>
      </c>
      <c r="H118" s="676"/>
      <c r="I118" s="675">
        <v>0</v>
      </c>
      <c r="J118" s="676"/>
      <c r="K118" s="675">
        <v>0</v>
      </c>
      <c r="L118" s="676"/>
      <c r="M118" s="675">
        <v>0</v>
      </c>
      <c r="N118" s="676"/>
      <c r="O118" s="675">
        <v>19200</v>
      </c>
      <c r="P118" s="676"/>
      <c r="Q118" s="675">
        <v>0</v>
      </c>
      <c r="R118" s="676"/>
      <c r="S118" s="675">
        <v>12842</v>
      </c>
      <c r="T118" s="676"/>
      <c r="U118" s="675">
        <v>2000</v>
      </c>
      <c r="V118" s="676"/>
      <c r="W118" s="675">
        <v>396</v>
      </c>
      <c r="X118" s="676"/>
      <c r="Y118" s="675">
        <v>0</v>
      </c>
      <c r="Z118" s="676"/>
      <c r="AA118" s="675">
        <v>8205</v>
      </c>
      <c r="AB118" s="676"/>
      <c r="AC118" s="675">
        <v>0</v>
      </c>
      <c r="AD118" s="676"/>
      <c r="AE118" s="675">
        <v>0</v>
      </c>
      <c r="AF118" s="676"/>
      <c r="AG118" s="675">
        <v>0</v>
      </c>
      <c r="AH118" s="676"/>
      <c r="AI118" s="675">
        <v>23443</v>
      </c>
      <c r="AJ118" s="676"/>
      <c r="AK118" s="675">
        <v>20698</v>
      </c>
    </row>
    <row r="119" spans="1:37">
      <c r="A119" s="677" t="s">
        <v>1197</v>
      </c>
      <c r="B119" s="676"/>
      <c r="C119" s="675">
        <v>129</v>
      </c>
      <c r="D119" s="676"/>
      <c r="E119" s="675">
        <v>0</v>
      </c>
      <c r="F119" s="676"/>
      <c r="G119" s="675">
        <v>108</v>
      </c>
      <c r="H119" s="676"/>
      <c r="I119" s="675">
        <v>0</v>
      </c>
      <c r="J119" s="676"/>
      <c r="K119" s="675">
        <v>0</v>
      </c>
      <c r="L119" s="676"/>
      <c r="M119" s="675">
        <v>0</v>
      </c>
      <c r="N119" s="676"/>
      <c r="O119" s="675">
        <v>108</v>
      </c>
      <c r="P119" s="676"/>
      <c r="Q119" s="675">
        <v>0</v>
      </c>
      <c r="R119" s="676"/>
      <c r="S119" s="675">
        <v>0</v>
      </c>
      <c r="T119" s="676"/>
      <c r="U119" s="675">
        <v>98</v>
      </c>
      <c r="V119" s="676"/>
      <c r="W119" s="675">
        <v>0</v>
      </c>
      <c r="X119" s="676"/>
      <c r="Y119" s="675">
        <v>0</v>
      </c>
      <c r="Z119" s="676"/>
      <c r="AA119" s="675">
        <v>0</v>
      </c>
      <c r="AB119" s="676"/>
      <c r="AC119" s="675">
        <v>0</v>
      </c>
      <c r="AD119" s="676"/>
      <c r="AE119" s="675">
        <v>0</v>
      </c>
      <c r="AF119" s="676"/>
      <c r="AG119" s="675">
        <v>0</v>
      </c>
      <c r="AH119" s="676"/>
      <c r="AI119" s="675">
        <v>98</v>
      </c>
      <c r="AJ119" s="676"/>
      <c r="AK119" s="675">
        <v>139</v>
      </c>
    </row>
    <row r="120" spans="1:37">
      <c r="A120" s="677" t="s">
        <v>1196</v>
      </c>
      <c r="B120" s="676"/>
      <c r="C120" s="675">
        <v>177</v>
      </c>
      <c r="D120" s="676"/>
      <c r="E120" s="675">
        <v>0</v>
      </c>
      <c r="F120" s="676"/>
      <c r="G120" s="675">
        <v>13</v>
      </c>
      <c r="H120" s="676"/>
      <c r="I120" s="675">
        <v>0</v>
      </c>
      <c r="J120" s="676"/>
      <c r="K120" s="675">
        <v>0</v>
      </c>
      <c r="L120" s="676"/>
      <c r="M120" s="675">
        <v>0</v>
      </c>
      <c r="N120" s="676"/>
      <c r="O120" s="675">
        <v>13</v>
      </c>
      <c r="P120" s="676"/>
      <c r="Q120" s="675">
        <v>0</v>
      </c>
      <c r="R120" s="676"/>
      <c r="S120" s="675">
        <v>0</v>
      </c>
      <c r="T120" s="676"/>
      <c r="U120" s="675">
        <v>0</v>
      </c>
      <c r="V120" s="676"/>
      <c r="W120" s="675">
        <v>0</v>
      </c>
      <c r="X120" s="676"/>
      <c r="Y120" s="675">
        <v>0</v>
      </c>
      <c r="Z120" s="676"/>
      <c r="AA120" s="675">
        <v>0</v>
      </c>
      <c r="AB120" s="676"/>
      <c r="AC120" s="675">
        <v>0</v>
      </c>
      <c r="AD120" s="676"/>
      <c r="AE120" s="675">
        <v>0</v>
      </c>
      <c r="AF120" s="676"/>
      <c r="AG120" s="675">
        <v>0</v>
      </c>
      <c r="AH120" s="676"/>
      <c r="AI120" s="675">
        <v>0</v>
      </c>
      <c r="AJ120" s="676"/>
      <c r="AK120" s="675">
        <v>190</v>
      </c>
    </row>
    <row r="121" spans="1:37">
      <c r="A121" s="677" t="s">
        <v>1195</v>
      </c>
      <c r="B121" s="676"/>
      <c r="C121" s="675">
        <v>2207</v>
      </c>
      <c r="D121" s="676"/>
      <c r="E121" s="675">
        <v>0</v>
      </c>
      <c r="F121" s="676"/>
      <c r="G121" s="675">
        <v>0</v>
      </c>
      <c r="H121" s="676"/>
      <c r="I121" s="675">
        <v>0</v>
      </c>
      <c r="J121" s="676"/>
      <c r="K121" s="675">
        <v>0</v>
      </c>
      <c r="L121" s="676"/>
      <c r="M121" s="675">
        <v>10157</v>
      </c>
      <c r="N121" s="676"/>
      <c r="O121" s="675">
        <v>10157</v>
      </c>
      <c r="P121" s="676"/>
      <c r="Q121" s="675">
        <v>0</v>
      </c>
      <c r="R121" s="676"/>
      <c r="S121" s="675">
        <v>4895</v>
      </c>
      <c r="T121" s="676"/>
      <c r="U121" s="675">
        <v>3856</v>
      </c>
      <c r="V121" s="676"/>
      <c r="W121" s="675">
        <v>160</v>
      </c>
      <c r="X121" s="676"/>
      <c r="Y121" s="675">
        <v>0</v>
      </c>
      <c r="Z121" s="676"/>
      <c r="AA121" s="675">
        <v>3128</v>
      </c>
      <c r="AB121" s="676"/>
      <c r="AC121" s="675">
        <v>0</v>
      </c>
      <c r="AD121" s="676"/>
      <c r="AE121" s="675">
        <v>0</v>
      </c>
      <c r="AF121" s="676"/>
      <c r="AG121" s="675">
        <v>2085</v>
      </c>
      <c r="AH121" s="676"/>
      <c r="AI121" s="675">
        <v>14124</v>
      </c>
      <c r="AJ121" s="676"/>
      <c r="AK121" s="675">
        <v>-1760</v>
      </c>
    </row>
    <row r="122" spans="1:37">
      <c r="A122" s="677" t="s">
        <v>1194</v>
      </c>
      <c r="B122" s="676"/>
      <c r="C122" s="675">
        <v>948</v>
      </c>
      <c r="D122" s="676"/>
      <c r="E122" s="675">
        <v>0</v>
      </c>
      <c r="F122" s="676"/>
      <c r="G122" s="675">
        <v>350</v>
      </c>
      <c r="H122" s="676"/>
      <c r="I122" s="675">
        <v>0</v>
      </c>
      <c r="J122" s="676"/>
      <c r="K122" s="675">
        <v>0</v>
      </c>
      <c r="L122" s="676"/>
      <c r="M122" s="675">
        <v>0</v>
      </c>
      <c r="N122" s="676"/>
      <c r="O122" s="675">
        <v>350</v>
      </c>
      <c r="P122" s="676"/>
      <c r="Q122" s="675">
        <v>0</v>
      </c>
      <c r="R122" s="676"/>
      <c r="S122" s="675">
        <v>243</v>
      </c>
      <c r="T122" s="676"/>
      <c r="U122" s="675">
        <v>40</v>
      </c>
      <c r="V122" s="676"/>
      <c r="W122" s="675">
        <v>8</v>
      </c>
      <c r="X122" s="676"/>
      <c r="Y122" s="675">
        <v>0</v>
      </c>
      <c r="Z122" s="676"/>
      <c r="AA122" s="675">
        <v>98</v>
      </c>
      <c r="AB122" s="676"/>
      <c r="AC122" s="675">
        <v>0</v>
      </c>
      <c r="AD122" s="676"/>
      <c r="AE122" s="675">
        <v>0</v>
      </c>
      <c r="AF122" s="676"/>
      <c r="AG122" s="675">
        <v>0</v>
      </c>
      <c r="AH122" s="676"/>
      <c r="AI122" s="675">
        <v>389</v>
      </c>
      <c r="AJ122" s="676"/>
      <c r="AK122" s="675">
        <v>909</v>
      </c>
    </row>
    <row r="123" spans="1:37">
      <c r="A123" s="677" t="s">
        <v>1193</v>
      </c>
      <c r="B123" s="676"/>
      <c r="C123" s="675">
        <v>20</v>
      </c>
      <c r="D123" s="676"/>
      <c r="E123" s="675">
        <v>0</v>
      </c>
      <c r="F123" s="676"/>
      <c r="G123" s="675">
        <v>0</v>
      </c>
      <c r="H123" s="676"/>
      <c r="I123" s="675">
        <v>0</v>
      </c>
      <c r="J123" s="676"/>
      <c r="K123" s="675">
        <v>0</v>
      </c>
      <c r="L123" s="676"/>
      <c r="M123" s="675">
        <v>0</v>
      </c>
      <c r="N123" s="676"/>
      <c r="O123" s="675">
        <v>0</v>
      </c>
      <c r="P123" s="676"/>
      <c r="Q123" s="675">
        <v>0</v>
      </c>
      <c r="R123" s="676"/>
      <c r="S123" s="675">
        <v>0</v>
      </c>
      <c r="T123" s="676"/>
      <c r="U123" s="675">
        <v>0</v>
      </c>
      <c r="V123" s="676"/>
      <c r="W123" s="675">
        <v>0</v>
      </c>
      <c r="X123" s="676"/>
      <c r="Y123" s="675">
        <v>0</v>
      </c>
      <c r="Z123" s="676"/>
      <c r="AA123" s="675">
        <v>0</v>
      </c>
      <c r="AB123" s="676"/>
      <c r="AC123" s="675">
        <v>0</v>
      </c>
      <c r="AD123" s="676"/>
      <c r="AE123" s="675">
        <v>0</v>
      </c>
      <c r="AF123" s="676"/>
      <c r="AG123" s="675">
        <v>0</v>
      </c>
      <c r="AH123" s="676"/>
      <c r="AI123" s="675">
        <v>0</v>
      </c>
      <c r="AJ123" s="676"/>
      <c r="AK123" s="675">
        <v>20</v>
      </c>
    </row>
    <row r="124" spans="1:37">
      <c r="A124" s="677" t="s">
        <v>1192</v>
      </c>
      <c r="B124" s="676"/>
      <c r="C124" s="675">
        <v>1</v>
      </c>
      <c r="D124" s="676"/>
      <c r="E124" s="675">
        <v>0</v>
      </c>
      <c r="F124" s="676"/>
      <c r="G124" s="675">
        <v>0</v>
      </c>
      <c r="H124" s="676"/>
      <c r="I124" s="675">
        <v>0</v>
      </c>
      <c r="J124" s="676"/>
      <c r="K124" s="675">
        <v>0</v>
      </c>
      <c r="L124" s="676"/>
      <c r="M124" s="675">
        <v>0</v>
      </c>
      <c r="N124" s="676"/>
      <c r="O124" s="675">
        <v>0</v>
      </c>
      <c r="P124" s="676"/>
      <c r="Q124" s="675">
        <v>0</v>
      </c>
      <c r="R124" s="676"/>
      <c r="S124" s="675">
        <v>2000</v>
      </c>
      <c r="T124" s="676"/>
      <c r="U124" s="675">
        <v>0</v>
      </c>
      <c r="V124" s="676"/>
      <c r="W124" s="675">
        <v>31</v>
      </c>
      <c r="X124" s="676"/>
      <c r="Y124" s="675">
        <v>0</v>
      </c>
      <c r="Z124" s="676"/>
      <c r="AA124" s="675">
        <v>639</v>
      </c>
      <c r="AB124" s="676"/>
      <c r="AC124" s="675">
        <v>0</v>
      </c>
      <c r="AD124" s="676"/>
      <c r="AE124" s="675">
        <v>0</v>
      </c>
      <c r="AF124" s="676"/>
      <c r="AG124" s="675">
        <v>0</v>
      </c>
      <c r="AH124" s="676"/>
      <c r="AI124" s="675">
        <v>2670</v>
      </c>
      <c r="AJ124" s="676"/>
      <c r="AK124" s="675">
        <v>-2669</v>
      </c>
    </row>
    <row r="125" spans="1:37">
      <c r="A125" s="677" t="s">
        <v>1191</v>
      </c>
      <c r="B125" s="676"/>
      <c r="C125" s="675">
        <v>635</v>
      </c>
      <c r="D125" s="676"/>
      <c r="E125" s="675">
        <v>0</v>
      </c>
      <c r="F125" s="676"/>
      <c r="G125" s="675">
        <v>40</v>
      </c>
      <c r="H125" s="676"/>
      <c r="I125" s="675">
        <v>0</v>
      </c>
      <c r="J125" s="676"/>
      <c r="K125" s="675">
        <v>0</v>
      </c>
      <c r="L125" s="676"/>
      <c r="M125" s="675">
        <v>9000</v>
      </c>
      <c r="N125" s="676"/>
      <c r="O125" s="675">
        <v>9040</v>
      </c>
      <c r="P125" s="676"/>
      <c r="Q125" s="675">
        <v>0</v>
      </c>
      <c r="R125" s="676"/>
      <c r="S125" s="675">
        <v>8452</v>
      </c>
      <c r="T125" s="676"/>
      <c r="U125" s="675">
        <v>168</v>
      </c>
      <c r="V125" s="676"/>
      <c r="W125" s="675">
        <v>0</v>
      </c>
      <c r="X125" s="676"/>
      <c r="Y125" s="675">
        <v>0</v>
      </c>
      <c r="Z125" s="676"/>
      <c r="AA125" s="675">
        <v>0</v>
      </c>
      <c r="AB125" s="676"/>
      <c r="AC125" s="675">
        <v>0</v>
      </c>
      <c r="AD125" s="676"/>
      <c r="AE125" s="675">
        <v>0</v>
      </c>
      <c r="AF125" s="676"/>
      <c r="AG125" s="675">
        <v>1041</v>
      </c>
      <c r="AH125" s="676"/>
      <c r="AI125" s="675">
        <v>9661</v>
      </c>
      <c r="AJ125" s="676"/>
      <c r="AK125" s="675">
        <v>14</v>
      </c>
    </row>
    <row r="126" spans="1:37">
      <c r="A126" s="677" t="s">
        <v>1190</v>
      </c>
      <c r="B126" s="676"/>
      <c r="C126" s="675">
        <v>-3849</v>
      </c>
      <c r="D126" s="676"/>
      <c r="E126" s="675">
        <v>0</v>
      </c>
      <c r="F126" s="676"/>
      <c r="G126" s="675">
        <v>2811</v>
      </c>
      <c r="H126" s="676"/>
      <c r="I126" s="675">
        <v>0</v>
      </c>
      <c r="J126" s="676"/>
      <c r="K126" s="675">
        <v>0</v>
      </c>
      <c r="L126" s="676"/>
      <c r="M126" s="675">
        <v>0</v>
      </c>
      <c r="N126" s="676"/>
      <c r="O126" s="675">
        <v>2811</v>
      </c>
      <c r="P126" s="676"/>
      <c r="Q126" s="675">
        <v>0</v>
      </c>
      <c r="R126" s="676"/>
      <c r="S126" s="675">
        <v>1393</v>
      </c>
      <c r="T126" s="676"/>
      <c r="U126" s="675">
        <v>227</v>
      </c>
      <c r="V126" s="676"/>
      <c r="W126" s="675">
        <v>46</v>
      </c>
      <c r="X126" s="676"/>
      <c r="Y126" s="675">
        <v>0</v>
      </c>
      <c r="Z126" s="676"/>
      <c r="AA126" s="675">
        <v>887</v>
      </c>
      <c r="AB126" s="676"/>
      <c r="AC126" s="675">
        <v>0</v>
      </c>
      <c r="AD126" s="676"/>
      <c r="AE126" s="675">
        <v>0</v>
      </c>
      <c r="AF126" s="676"/>
      <c r="AG126" s="675">
        <v>433</v>
      </c>
      <c r="AH126" s="676"/>
      <c r="AI126" s="675">
        <v>2986</v>
      </c>
      <c r="AJ126" s="676"/>
      <c r="AK126" s="675">
        <v>-4024</v>
      </c>
    </row>
    <row r="127" spans="1:37">
      <c r="A127" s="677" t="s">
        <v>1189</v>
      </c>
      <c r="B127" s="676"/>
      <c r="C127" s="675">
        <v>-1669</v>
      </c>
      <c r="D127" s="676"/>
      <c r="E127" s="675">
        <v>0</v>
      </c>
      <c r="F127" s="676"/>
      <c r="G127" s="675">
        <v>10200</v>
      </c>
      <c r="H127" s="676"/>
      <c r="I127" s="675">
        <v>0</v>
      </c>
      <c r="J127" s="676"/>
      <c r="K127" s="675">
        <v>0</v>
      </c>
      <c r="L127" s="676"/>
      <c r="M127" s="675">
        <v>0</v>
      </c>
      <c r="N127" s="676"/>
      <c r="O127" s="675">
        <v>10200</v>
      </c>
      <c r="P127" s="676"/>
      <c r="Q127" s="675">
        <v>0</v>
      </c>
      <c r="R127" s="676"/>
      <c r="S127" s="675">
        <v>2917</v>
      </c>
      <c r="T127" s="676"/>
      <c r="U127" s="675">
        <v>970</v>
      </c>
      <c r="V127" s="676"/>
      <c r="W127" s="675">
        <v>230</v>
      </c>
      <c r="X127" s="676"/>
      <c r="Y127" s="675">
        <v>0</v>
      </c>
      <c r="Z127" s="676"/>
      <c r="AA127" s="675">
        <v>608</v>
      </c>
      <c r="AB127" s="676"/>
      <c r="AC127" s="675">
        <v>0</v>
      </c>
      <c r="AD127" s="676"/>
      <c r="AE127" s="675">
        <v>0</v>
      </c>
      <c r="AF127" s="676"/>
      <c r="AG127" s="675">
        <v>455</v>
      </c>
      <c r="AH127" s="676"/>
      <c r="AI127" s="675">
        <v>5180</v>
      </c>
      <c r="AJ127" s="676"/>
      <c r="AK127" s="675">
        <v>3351</v>
      </c>
    </row>
    <row r="128" spans="1:37">
      <c r="A128" s="677" t="s">
        <v>1188</v>
      </c>
      <c r="B128" s="676"/>
      <c r="C128" s="675">
        <v>6</v>
      </c>
      <c r="D128" s="676"/>
      <c r="E128" s="675">
        <v>0</v>
      </c>
      <c r="F128" s="676"/>
      <c r="G128" s="675">
        <v>30</v>
      </c>
      <c r="H128" s="676"/>
      <c r="I128" s="675">
        <v>0</v>
      </c>
      <c r="J128" s="676"/>
      <c r="K128" s="675">
        <v>0</v>
      </c>
      <c r="L128" s="676"/>
      <c r="M128" s="675">
        <v>0</v>
      </c>
      <c r="N128" s="676"/>
      <c r="O128" s="675">
        <v>30</v>
      </c>
      <c r="P128" s="676"/>
      <c r="Q128" s="675">
        <v>0</v>
      </c>
      <c r="R128" s="676"/>
      <c r="S128" s="675">
        <v>0</v>
      </c>
      <c r="T128" s="676"/>
      <c r="U128" s="675">
        <v>30</v>
      </c>
      <c r="V128" s="676"/>
      <c r="W128" s="675">
        <v>0</v>
      </c>
      <c r="X128" s="676"/>
      <c r="Y128" s="675">
        <v>0</v>
      </c>
      <c r="Z128" s="676"/>
      <c r="AA128" s="675">
        <v>0</v>
      </c>
      <c r="AB128" s="676"/>
      <c r="AC128" s="675">
        <v>0</v>
      </c>
      <c r="AD128" s="676"/>
      <c r="AE128" s="675">
        <v>0</v>
      </c>
      <c r="AF128" s="676"/>
      <c r="AG128" s="675">
        <v>0</v>
      </c>
      <c r="AH128" s="676"/>
      <c r="AI128" s="675">
        <v>30</v>
      </c>
      <c r="AJ128" s="676"/>
      <c r="AK128" s="675">
        <v>6</v>
      </c>
    </row>
    <row r="129" spans="1:37">
      <c r="A129" s="677" t="s">
        <v>1187</v>
      </c>
      <c r="B129" s="676"/>
      <c r="C129" s="675">
        <v>780</v>
      </c>
      <c r="D129" s="676"/>
      <c r="E129" s="675">
        <v>0</v>
      </c>
      <c r="F129" s="676"/>
      <c r="G129" s="675">
        <v>705</v>
      </c>
      <c r="H129" s="676"/>
      <c r="I129" s="675">
        <v>0</v>
      </c>
      <c r="J129" s="676"/>
      <c r="K129" s="675">
        <v>0</v>
      </c>
      <c r="L129" s="676"/>
      <c r="M129" s="675">
        <v>0</v>
      </c>
      <c r="N129" s="676"/>
      <c r="O129" s="675">
        <v>705</v>
      </c>
      <c r="P129" s="676"/>
      <c r="Q129" s="675">
        <v>0</v>
      </c>
      <c r="R129" s="676"/>
      <c r="S129" s="675">
        <v>0</v>
      </c>
      <c r="T129" s="676"/>
      <c r="U129" s="675">
        <v>164</v>
      </c>
      <c r="V129" s="676"/>
      <c r="W129" s="675">
        <v>0</v>
      </c>
      <c r="X129" s="676"/>
      <c r="Y129" s="675">
        <v>0</v>
      </c>
      <c r="Z129" s="676"/>
      <c r="AA129" s="675">
        <v>0</v>
      </c>
      <c r="AB129" s="676"/>
      <c r="AC129" s="675">
        <v>0</v>
      </c>
      <c r="AD129" s="676"/>
      <c r="AE129" s="675">
        <v>0</v>
      </c>
      <c r="AF129" s="676"/>
      <c r="AG129" s="675">
        <v>150</v>
      </c>
      <c r="AH129" s="676"/>
      <c r="AI129" s="675">
        <v>314</v>
      </c>
      <c r="AJ129" s="676"/>
      <c r="AK129" s="675">
        <v>1171</v>
      </c>
    </row>
    <row r="130" spans="1:37">
      <c r="A130" s="677" t="s">
        <v>1186</v>
      </c>
      <c r="B130" s="676"/>
      <c r="C130" s="675">
        <v>-37620</v>
      </c>
      <c r="D130" s="676"/>
      <c r="E130" s="675">
        <v>0</v>
      </c>
      <c r="F130" s="676"/>
      <c r="G130" s="675">
        <v>28600</v>
      </c>
      <c r="H130" s="676"/>
      <c r="I130" s="675">
        <v>0</v>
      </c>
      <c r="J130" s="676"/>
      <c r="K130" s="675">
        <v>0</v>
      </c>
      <c r="L130" s="676"/>
      <c r="M130" s="675">
        <v>0</v>
      </c>
      <c r="N130" s="676"/>
      <c r="O130" s="675">
        <v>28600</v>
      </c>
      <c r="P130" s="676"/>
      <c r="Q130" s="675">
        <v>0</v>
      </c>
      <c r="R130" s="676"/>
      <c r="S130" s="675">
        <v>13943</v>
      </c>
      <c r="T130" s="676"/>
      <c r="U130" s="675">
        <v>2424</v>
      </c>
      <c r="V130" s="676"/>
      <c r="W130" s="675">
        <v>464</v>
      </c>
      <c r="X130" s="676"/>
      <c r="Y130" s="675">
        <v>0</v>
      </c>
      <c r="Z130" s="676"/>
      <c r="AA130" s="675">
        <v>9193</v>
      </c>
      <c r="AB130" s="676"/>
      <c r="AC130" s="675">
        <v>0</v>
      </c>
      <c r="AD130" s="676"/>
      <c r="AE130" s="675">
        <v>0</v>
      </c>
      <c r="AF130" s="676"/>
      <c r="AG130" s="675">
        <v>6187</v>
      </c>
      <c r="AH130" s="676"/>
      <c r="AI130" s="675">
        <v>32211</v>
      </c>
      <c r="AJ130" s="676"/>
      <c r="AK130" s="675">
        <v>-41231</v>
      </c>
    </row>
    <row r="131" spans="1:37">
      <c r="A131" s="677" t="s">
        <v>1185</v>
      </c>
      <c r="B131" s="676"/>
      <c r="C131" s="675">
        <v>-15497</v>
      </c>
      <c r="D131" s="676"/>
      <c r="E131" s="675">
        <v>0</v>
      </c>
      <c r="F131" s="676"/>
      <c r="G131" s="675">
        <v>4811</v>
      </c>
      <c r="H131" s="676"/>
      <c r="I131" s="675">
        <v>0</v>
      </c>
      <c r="J131" s="676"/>
      <c r="K131" s="675">
        <v>0</v>
      </c>
      <c r="L131" s="676"/>
      <c r="M131" s="675">
        <v>0</v>
      </c>
      <c r="N131" s="676"/>
      <c r="O131" s="675">
        <v>4811</v>
      </c>
      <c r="P131" s="676"/>
      <c r="Q131" s="675">
        <v>0</v>
      </c>
      <c r="R131" s="676"/>
      <c r="S131" s="675">
        <v>577</v>
      </c>
      <c r="T131" s="676"/>
      <c r="U131" s="675">
        <v>397</v>
      </c>
      <c r="V131" s="676"/>
      <c r="W131" s="675">
        <v>89</v>
      </c>
      <c r="X131" s="676"/>
      <c r="Y131" s="675">
        <v>0</v>
      </c>
      <c r="Z131" s="676"/>
      <c r="AA131" s="675">
        <v>369</v>
      </c>
      <c r="AB131" s="676"/>
      <c r="AC131" s="675">
        <v>0</v>
      </c>
      <c r="AD131" s="676"/>
      <c r="AE131" s="675">
        <v>0</v>
      </c>
      <c r="AF131" s="676"/>
      <c r="AG131" s="675">
        <v>400</v>
      </c>
      <c r="AH131" s="676"/>
      <c r="AI131" s="675">
        <v>1832</v>
      </c>
      <c r="AJ131" s="676"/>
      <c r="AK131" s="675">
        <v>-12518</v>
      </c>
    </row>
    <row r="132" spans="1:37">
      <c r="A132" s="677" t="s">
        <v>1184</v>
      </c>
      <c r="B132" s="676"/>
      <c r="C132" s="675">
        <v>397</v>
      </c>
      <c r="D132" s="676"/>
      <c r="E132" s="675">
        <v>0</v>
      </c>
      <c r="F132" s="676"/>
      <c r="G132" s="675">
        <v>12</v>
      </c>
      <c r="H132" s="676"/>
      <c r="I132" s="675">
        <v>0</v>
      </c>
      <c r="J132" s="676"/>
      <c r="K132" s="675">
        <v>0</v>
      </c>
      <c r="L132" s="676"/>
      <c r="M132" s="675">
        <v>0</v>
      </c>
      <c r="N132" s="676"/>
      <c r="O132" s="675">
        <v>12</v>
      </c>
      <c r="P132" s="676"/>
      <c r="Q132" s="675">
        <v>0</v>
      </c>
      <c r="R132" s="676"/>
      <c r="S132" s="675">
        <v>0</v>
      </c>
      <c r="T132" s="676"/>
      <c r="U132" s="675">
        <v>0</v>
      </c>
      <c r="V132" s="676"/>
      <c r="W132" s="675">
        <v>0</v>
      </c>
      <c r="X132" s="676"/>
      <c r="Y132" s="675">
        <v>0</v>
      </c>
      <c r="Z132" s="676"/>
      <c r="AA132" s="675">
        <v>0</v>
      </c>
      <c r="AB132" s="676"/>
      <c r="AC132" s="675">
        <v>0</v>
      </c>
      <c r="AD132" s="676"/>
      <c r="AE132" s="675">
        <v>0</v>
      </c>
      <c r="AF132" s="676"/>
      <c r="AG132" s="675">
        <v>0</v>
      </c>
      <c r="AH132" s="676"/>
      <c r="AI132" s="675">
        <v>0</v>
      </c>
      <c r="AJ132" s="676"/>
      <c r="AK132" s="675">
        <v>409</v>
      </c>
    </row>
    <row r="133" spans="1:37">
      <c r="A133" s="677" t="s">
        <v>1183</v>
      </c>
      <c r="B133" s="676"/>
      <c r="C133" s="675">
        <v>3617</v>
      </c>
      <c r="D133" s="676"/>
      <c r="E133" s="675">
        <v>0</v>
      </c>
      <c r="F133" s="676"/>
      <c r="G133" s="675">
        <v>4210</v>
      </c>
      <c r="H133" s="676"/>
      <c r="I133" s="675">
        <v>0</v>
      </c>
      <c r="J133" s="676"/>
      <c r="K133" s="675">
        <v>0</v>
      </c>
      <c r="L133" s="676"/>
      <c r="M133" s="675">
        <v>0</v>
      </c>
      <c r="N133" s="676"/>
      <c r="O133" s="675">
        <v>4210</v>
      </c>
      <c r="P133" s="676"/>
      <c r="Q133" s="675">
        <v>0</v>
      </c>
      <c r="R133" s="676"/>
      <c r="S133" s="675">
        <v>2162</v>
      </c>
      <c r="T133" s="676"/>
      <c r="U133" s="675">
        <v>117</v>
      </c>
      <c r="V133" s="676"/>
      <c r="W133" s="675">
        <v>72</v>
      </c>
      <c r="X133" s="676"/>
      <c r="Y133" s="675">
        <v>0</v>
      </c>
      <c r="Z133" s="676"/>
      <c r="AA133" s="675">
        <v>1382</v>
      </c>
      <c r="AB133" s="676"/>
      <c r="AC133" s="675">
        <v>0</v>
      </c>
      <c r="AD133" s="676"/>
      <c r="AE133" s="675">
        <v>0</v>
      </c>
      <c r="AF133" s="676"/>
      <c r="AG133" s="675">
        <v>0</v>
      </c>
      <c r="AH133" s="676"/>
      <c r="AI133" s="675">
        <v>3733</v>
      </c>
      <c r="AJ133" s="676"/>
      <c r="AK133" s="675">
        <v>4094</v>
      </c>
    </row>
    <row r="134" spans="1:37">
      <c r="A134" s="677" t="s">
        <v>1182</v>
      </c>
      <c r="B134" s="676"/>
      <c r="C134" s="675">
        <v>-43</v>
      </c>
      <c r="D134" s="676"/>
      <c r="E134" s="675">
        <v>0</v>
      </c>
      <c r="F134" s="676"/>
      <c r="G134" s="675">
        <v>1</v>
      </c>
      <c r="H134" s="676"/>
      <c r="I134" s="675">
        <v>0</v>
      </c>
      <c r="J134" s="676"/>
      <c r="K134" s="675">
        <v>0</v>
      </c>
      <c r="L134" s="676"/>
      <c r="M134" s="675">
        <v>0</v>
      </c>
      <c r="N134" s="676"/>
      <c r="O134" s="675">
        <v>1</v>
      </c>
      <c r="P134" s="676"/>
      <c r="Q134" s="675">
        <v>0</v>
      </c>
      <c r="R134" s="676"/>
      <c r="S134" s="675">
        <v>0</v>
      </c>
      <c r="T134" s="676"/>
      <c r="U134" s="675">
        <v>1</v>
      </c>
      <c r="V134" s="676"/>
      <c r="W134" s="675">
        <v>0</v>
      </c>
      <c r="X134" s="676"/>
      <c r="Y134" s="675">
        <v>0</v>
      </c>
      <c r="Z134" s="676"/>
      <c r="AA134" s="675">
        <v>0</v>
      </c>
      <c r="AB134" s="676"/>
      <c r="AC134" s="675">
        <v>0</v>
      </c>
      <c r="AD134" s="676"/>
      <c r="AE134" s="675">
        <v>0</v>
      </c>
      <c r="AF134" s="676"/>
      <c r="AG134" s="675">
        <v>0</v>
      </c>
      <c r="AH134" s="676"/>
      <c r="AI134" s="675">
        <v>1</v>
      </c>
      <c r="AJ134" s="676"/>
      <c r="AK134" s="675">
        <v>-43</v>
      </c>
    </row>
    <row r="135" spans="1:37">
      <c r="A135" s="677" t="s">
        <v>1181</v>
      </c>
      <c r="B135" s="676"/>
      <c r="C135" s="675">
        <v>17</v>
      </c>
      <c r="D135" s="676"/>
      <c r="E135" s="675">
        <v>0</v>
      </c>
      <c r="F135" s="676"/>
      <c r="G135" s="675">
        <v>0</v>
      </c>
      <c r="H135" s="676"/>
      <c r="I135" s="675">
        <v>0</v>
      </c>
      <c r="J135" s="676"/>
      <c r="K135" s="675">
        <v>0</v>
      </c>
      <c r="L135" s="676"/>
      <c r="M135" s="675">
        <v>0</v>
      </c>
      <c r="N135" s="676"/>
      <c r="O135" s="675">
        <v>0</v>
      </c>
      <c r="P135" s="676"/>
      <c r="Q135" s="675">
        <v>0</v>
      </c>
      <c r="R135" s="676"/>
      <c r="S135" s="675">
        <v>0</v>
      </c>
      <c r="T135" s="676"/>
      <c r="U135" s="675">
        <v>0</v>
      </c>
      <c r="V135" s="676"/>
      <c r="W135" s="675">
        <v>0</v>
      </c>
      <c r="X135" s="676"/>
      <c r="Y135" s="675">
        <v>0</v>
      </c>
      <c r="Z135" s="676"/>
      <c r="AA135" s="675">
        <v>0</v>
      </c>
      <c r="AB135" s="676"/>
      <c r="AC135" s="675">
        <v>0</v>
      </c>
      <c r="AD135" s="676"/>
      <c r="AE135" s="675">
        <v>0</v>
      </c>
      <c r="AF135" s="676"/>
      <c r="AG135" s="675">
        <v>0</v>
      </c>
      <c r="AH135" s="676"/>
      <c r="AI135" s="675">
        <v>0</v>
      </c>
      <c r="AJ135" s="676"/>
      <c r="AK135" s="675">
        <v>17</v>
      </c>
    </row>
    <row r="136" spans="1:37">
      <c r="A136" s="677" t="s">
        <v>1180</v>
      </c>
      <c r="B136" s="676"/>
      <c r="C136" s="675">
        <v>19716</v>
      </c>
      <c r="D136" s="676"/>
      <c r="E136" s="675">
        <v>0</v>
      </c>
      <c r="F136" s="676"/>
      <c r="G136" s="675">
        <v>6000</v>
      </c>
      <c r="H136" s="676"/>
      <c r="I136" s="675">
        <v>0</v>
      </c>
      <c r="J136" s="676"/>
      <c r="K136" s="675">
        <v>0</v>
      </c>
      <c r="L136" s="676"/>
      <c r="M136" s="675">
        <v>0</v>
      </c>
      <c r="N136" s="676"/>
      <c r="O136" s="675">
        <v>6000</v>
      </c>
      <c r="P136" s="676"/>
      <c r="Q136" s="675">
        <v>0</v>
      </c>
      <c r="R136" s="676"/>
      <c r="S136" s="675">
        <v>4009</v>
      </c>
      <c r="T136" s="676"/>
      <c r="U136" s="675">
        <v>493</v>
      </c>
      <c r="V136" s="676"/>
      <c r="W136" s="675">
        <v>124</v>
      </c>
      <c r="X136" s="676"/>
      <c r="Y136" s="675">
        <v>0</v>
      </c>
      <c r="Z136" s="676"/>
      <c r="AA136" s="675">
        <v>2562</v>
      </c>
      <c r="AB136" s="676"/>
      <c r="AC136" s="675">
        <v>0</v>
      </c>
      <c r="AD136" s="676"/>
      <c r="AE136" s="675">
        <v>0</v>
      </c>
      <c r="AF136" s="676"/>
      <c r="AG136" s="675">
        <v>0</v>
      </c>
      <c r="AH136" s="676"/>
      <c r="AI136" s="675">
        <v>7188</v>
      </c>
      <c r="AJ136" s="676"/>
      <c r="AK136" s="675">
        <v>18528</v>
      </c>
    </row>
    <row r="137" spans="1:37">
      <c r="A137" s="677" t="s">
        <v>1179</v>
      </c>
      <c r="B137" s="676"/>
      <c r="C137" s="675">
        <v>8097</v>
      </c>
      <c r="D137" s="676"/>
      <c r="E137" s="675">
        <v>0</v>
      </c>
      <c r="F137" s="676"/>
      <c r="G137" s="675">
        <v>43222</v>
      </c>
      <c r="H137" s="676"/>
      <c r="I137" s="675">
        <v>0</v>
      </c>
      <c r="J137" s="676"/>
      <c r="K137" s="675">
        <v>0</v>
      </c>
      <c r="L137" s="676"/>
      <c r="M137" s="675">
        <v>75</v>
      </c>
      <c r="N137" s="676"/>
      <c r="O137" s="675">
        <v>43297</v>
      </c>
      <c r="P137" s="676"/>
      <c r="Q137" s="675">
        <v>0</v>
      </c>
      <c r="R137" s="676"/>
      <c r="S137" s="675">
        <v>20540</v>
      </c>
      <c r="T137" s="676"/>
      <c r="U137" s="675">
        <v>2108</v>
      </c>
      <c r="V137" s="676"/>
      <c r="W137" s="675">
        <v>692</v>
      </c>
      <c r="X137" s="676"/>
      <c r="Y137" s="675">
        <v>0</v>
      </c>
      <c r="Z137" s="676"/>
      <c r="AA137" s="675">
        <v>13171</v>
      </c>
      <c r="AB137" s="676"/>
      <c r="AC137" s="675">
        <v>0</v>
      </c>
      <c r="AD137" s="676"/>
      <c r="AE137" s="675">
        <v>0</v>
      </c>
      <c r="AF137" s="676"/>
      <c r="AG137" s="675">
        <v>1820</v>
      </c>
      <c r="AH137" s="676"/>
      <c r="AI137" s="675">
        <v>38331</v>
      </c>
      <c r="AJ137" s="676"/>
      <c r="AK137" s="675">
        <v>13063</v>
      </c>
    </row>
    <row r="138" spans="1:37">
      <c r="A138" s="677" t="s">
        <v>1178</v>
      </c>
      <c r="B138" s="676"/>
      <c r="C138" s="675">
        <v>3479</v>
      </c>
      <c r="D138" s="676"/>
      <c r="E138" s="675">
        <v>0</v>
      </c>
      <c r="F138" s="676"/>
      <c r="G138" s="675">
        <v>1480</v>
      </c>
      <c r="H138" s="676"/>
      <c r="I138" s="675">
        <v>0</v>
      </c>
      <c r="J138" s="676"/>
      <c r="K138" s="675">
        <v>0</v>
      </c>
      <c r="L138" s="676"/>
      <c r="M138" s="675">
        <v>0</v>
      </c>
      <c r="N138" s="676"/>
      <c r="O138" s="675">
        <v>1480</v>
      </c>
      <c r="P138" s="676"/>
      <c r="Q138" s="675">
        <v>0</v>
      </c>
      <c r="R138" s="676"/>
      <c r="S138" s="675">
        <v>991</v>
      </c>
      <c r="T138" s="676"/>
      <c r="U138" s="675">
        <v>0</v>
      </c>
      <c r="V138" s="676"/>
      <c r="W138" s="675">
        <v>74</v>
      </c>
      <c r="X138" s="676"/>
      <c r="Y138" s="675">
        <v>0</v>
      </c>
      <c r="Z138" s="676"/>
      <c r="AA138" s="675">
        <v>634</v>
      </c>
      <c r="AB138" s="676"/>
      <c r="AC138" s="675">
        <v>0</v>
      </c>
      <c r="AD138" s="676"/>
      <c r="AE138" s="675">
        <v>0</v>
      </c>
      <c r="AF138" s="676"/>
      <c r="AG138" s="675">
        <v>0</v>
      </c>
      <c r="AH138" s="676"/>
      <c r="AI138" s="675">
        <v>1699</v>
      </c>
      <c r="AJ138" s="676"/>
      <c r="AK138" s="675">
        <v>3260</v>
      </c>
    </row>
    <row r="139" spans="1:37">
      <c r="A139" s="677" t="s">
        <v>1177</v>
      </c>
      <c r="B139" s="676"/>
      <c r="C139" s="675">
        <v>97</v>
      </c>
      <c r="D139" s="676"/>
      <c r="E139" s="675">
        <v>0</v>
      </c>
      <c r="F139" s="676"/>
      <c r="G139" s="675">
        <v>10</v>
      </c>
      <c r="H139" s="676"/>
      <c r="I139" s="675">
        <v>0</v>
      </c>
      <c r="J139" s="676"/>
      <c r="K139" s="675">
        <v>0</v>
      </c>
      <c r="L139" s="676"/>
      <c r="M139" s="675">
        <v>0</v>
      </c>
      <c r="N139" s="676"/>
      <c r="O139" s="675">
        <v>10</v>
      </c>
      <c r="P139" s="676"/>
      <c r="Q139" s="675">
        <v>0</v>
      </c>
      <c r="R139" s="676"/>
      <c r="S139" s="675">
        <v>0</v>
      </c>
      <c r="T139" s="676"/>
      <c r="U139" s="675">
        <v>45</v>
      </c>
      <c r="V139" s="676"/>
      <c r="W139" s="675">
        <v>0</v>
      </c>
      <c r="X139" s="676"/>
      <c r="Y139" s="675">
        <v>0</v>
      </c>
      <c r="Z139" s="676"/>
      <c r="AA139" s="675">
        <v>0</v>
      </c>
      <c r="AB139" s="676"/>
      <c r="AC139" s="675">
        <v>0</v>
      </c>
      <c r="AD139" s="676"/>
      <c r="AE139" s="675">
        <v>0</v>
      </c>
      <c r="AF139" s="676"/>
      <c r="AG139" s="675">
        <v>0</v>
      </c>
      <c r="AH139" s="676"/>
      <c r="AI139" s="675">
        <v>45</v>
      </c>
      <c r="AJ139" s="676"/>
      <c r="AK139" s="675">
        <v>62</v>
      </c>
    </row>
    <row r="140" spans="1:37">
      <c r="A140" s="677" t="s">
        <v>1176</v>
      </c>
      <c r="B140" s="676"/>
      <c r="C140" s="675">
        <v>164</v>
      </c>
      <c r="D140" s="676"/>
      <c r="E140" s="675">
        <v>0</v>
      </c>
      <c r="F140" s="676"/>
      <c r="G140" s="675">
        <v>55</v>
      </c>
      <c r="H140" s="676"/>
      <c r="I140" s="675">
        <v>0</v>
      </c>
      <c r="J140" s="676"/>
      <c r="K140" s="675">
        <v>0</v>
      </c>
      <c r="L140" s="676"/>
      <c r="M140" s="675">
        <v>0</v>
      </c>
      <c r="N140" s="676"/>
      <c r="O140" s="675">
        <v>55</v>
      </c>
      <c r="P140" s="676"/>
      <c r="Q140" s="675">
        <v>0</v>
      </c>
      <c r="R140" s="676"/>
      <c r="S140" s="675">
        <v>51</v>
      </c>
      <c r="T140" s="676"/>
      <c r="U140" s="675">
        <v>6</v>
      </c>
      <c r="V140" s="676"/>
      <c r="W140" s="675">
        <v>2</v>
      </c>
      <c r="X140" s="676"/>
      <c r="Y140" s="675">
        <v>0</v>
      </c>
      <c r="Z140" s="676"/>
      <c r="AA140" s="675">
        <v>33</v>
      </c>
      <c r="AB140" s="676"/>
      <c r="AC140" s="675">
        <v>0</v>
      </c>
      <c r="AD140" s="676"/>
      <c r="AE140" s="675">
        <v>0</v>
      </c>
      <c r="AF140" s="676"/>
      <c r="AG140" s="675">
        <v>0</v>
      </c>
      <c r="AH140" s="676"/>
      <c r="AI140" s="675">
        <v>92</v>
      </c>
      <c r="AJ140" s="676"/>
      <c r="AK140" s="675">
        <v>127</v>
      </c>
    </row>
    <row r="141" spans="1:37">
      <c r="A141" s="677" t="s">
        <v>1175</v>
      </c>
      <c r="B141" s="676"/>
      <c r="C141" s="675">
        <v>61697</v>
      </c>
      <c r="D141" s="676"/>
      <c r="E141" s="675">
        <v>0</v>
      </c>
      <c r="F141" s="676"/>
      <c r="G141" s="675">
        <v>2000</v>
      </c>
      <c r="H141" s="676"/>
      <c r="I141" s="675">
        <v>0</v>
      </c>
      <c r="J141" s="676"/>
      <c r="K141" s="675">
        <v>0</v>
      </c>
      <c r="L141" s="676"/>
      <c r="M141" s="675">
        <v>0</v>
      </c>
      <c r="N141" s="676"/>
      <c r="O141" s="675">
        <v>2000</v>
      </c>
      <c r="P141" s="676"/>
      <c r="Q141" s="675">
        <v>0</v>
      </c>
      <c r="R141" s="676"/>
      <c r="S141" s="675">
        <v>0</v>
      </c>
      <c r="T141" s="676"/>
      <c r="U141" s="675">
        <v>0</v>
      </c>
      <c r="V141" s="676"/>
      <c r="W141" s="675">
        <v>0</v>
      </c>
      <c r="X141" s="676"/>
      <c r="Y141" s="675">
        <v>0</v>
      </c>
      <c r="Z141" s="676"/>
      <c r="AA141" s="675">
        <v>0</v>
      </c>
      <c r="AB141" s="676"/>
      <c r="AC141" s="675">
        <v>0</v>
      </c>
      <c r="AD141" s="676"/>
      <c r="AE141" s="675">
        <v>0</v>
      </c>
      <c r="AF141" s="676"/>
      <c r="AG141" s="675">
        <v>75</v>
      </c>
      <c r="AH141" s="676"/>
      <c r="AI141" s="675">
        <v>75</v>
      </c>
      <c r="AJ141" s="676"/>
      <c r="AK141" s="675">
        <v>63622</v>
      </c>
    </row>
    <row r="142" spans="1:37">
      <c r="A142" s="677" t="s">
        <v>1174</v>
      </c>
      <c r="B142" s="676"/>
      <c r="C142" s="675">
        <v>-1</v>
      </c>
      <c r="D142" s="676"/>
      <c r="E142" s="675">
        <v>0</v>
      </c>
      <c r="F142" s="676"/>
      <c r="G142" s="675">
        <v>0</v>
      </c>
      <c r="H142" s="676"/>
      <c r="I142" s="675">
        <v>0</v>
      </c>
      <c r="J142" s="676"/>
      <c r="K142" s="675">
        <v>0</v>
      </c>
      <c r="L142" s="676"/>
      <c r="M142" s="675">
        <v>0</v>
      </c>
      <c r="N142" s="676"/>
      <c r="O142" s="675">
        <v>0</v>
      </c>
      <c r="P142" s="676"/>
      <c r="Q142" s="675">
        <v>0</v>
      </c>
      <c r="R142" s="676"/>
      <c r="S142" s="675">
        <v>26</v>
      </c>
      <c r="T142" s="676"/>
      <c r="U142" s="675">
        <v>29</v>
      </c>
      <c r="V142" s="676"/>
      <c r="W142" s="675">
        <v>1</v>
      </c>
      <c r="X142" s="676"/>
      <c r="Y142" s="675">
        <v>0</v>
      </c>
      <c r="Z142" s="676"/>
      <c r="AA142" s="675">
        <v>17</v>
      </c>
      <c r="AB142" s="676"/>
      <c r="AC142" s="675">
        <v>0</v>
      </c>
      <c r="AD142" s="676"/>
      <c r="AE142" s="675">
        <v>0</v>
      </c>
      <c r="AF142" s="676"/>
      <c r="AG142" s="675">
        <v>0</v>
      </c>
      <c r="AH142" s="676"/>
      <c r="AI142" s="675">
        <v>73</v>
      </c>
      <c r="AJ142" s="676"/>
      <c r="AK142" s="675">
        <v>-74</v>
      </c>
    </row>
    <row r="143" spans="1:37">
      <c r="A143" s="677" t="s">
        <v>1173</v>
      </c>
      <c r="B143" s="676"/>
      <c r="C143" s="675">
        <v>1</v>
      </c>
      <c r="D143" s="676"/>
      <c r="E143" s="675">
        <v>0</v>
      </c>
      <c r="F143" s="676"/>
      <c r="G143" s="675">
        <v>0</v>
      </c>
      <c r="H143" s="676"/>
      <c r="I143" s="675">
        <v>0</v>
      </c>
      <c r="J143" s="676"/>
      <c r="K143" s="675">
        <v>0</v>
      </c>
      <c r="L143" s="676"/>
      <c r="M143" s="675">
        <v>0</v>
      </c>
      <c r="N143" s="676"/>
      <c r="O143" s="675">
        <v>0</v>
      </c>
      <c r="P143" s="676"/>
      <c r="Q143" s="675">
        <v>0</v>
      </c>
      <c r="R143" s="676"/>
      <c r="S143" s="675">
        <v>0</v>
      </c>
      <c r="T143" s="676"/>
      <c r="U143" s="675">
        <v>0</v>
      </c>
      <c r="V143" s="676"/>
      <c r="W143" s="675">
        <v>0</v>
      </c>
      <c r="X143" s="676"/>
      <c r="Y143" s="675">
        <v>0</v>
      </c>
      <c r="Z143" s="676"/>
      <c r="AA143" s="675">
        <v>0</v>
      </c>
      <c r="AB143" s="676"/>
      <c r="AC143" s="675">
        <v>0</v>
      </c>
      <c r="AD143" s="676"/>
      <c r="AE143" s="675">
        <v>0</v>
      </c>
      <c r="AF143" s="676"/>
      <c r="AG143" s="675">
        <v>0</v>
      </c>
      <c r="AH143" s="676"/>
      <c r="AI143" s="675">
        <v>0</v>
      </c>
      <c r="AJ143" s="676"/>
      <c r="AK143" s="675">
        <v>1</v>
      </c>
    </row>
    <row r="144" spans="1:37">
      <c r="A144" s="677" t="s">
        <v>1172</v>
      </c>
      <c r="B144" s="676"/>
      <c r="C144" s="675">
        <v>2</v>
      </c>
      <c r="D144" s="676"/>
      <c r="E144" s="675">
        <v>0</v>
      </c>
      <c r="F144" s="676"/>
      <c r="G144" s="675">
        <v>25</v>
      </c>
      <c r="H144" s="676"/>
      <c r="I144" s="675">
        <v>0</v>
      </c>
      <c r="J144" s="676"/>
      <c r="K144" s="675">
        <v>0</v>
      </c>
      <c r="L144" s="676"/>
      <c r="M144" s="675">
        <v>0</v>
      </c>
      <c r="N144" s="676"/>
      <c r="O144" s="675">
        <v>25</v>
      </c>
      <c r="P144" s="676"/>
      <c r="Q144" s="675">
        <v>0</v>
      </c>
      <c r="R144" s="676"/>
      <c r="S144" s="675">
        <v>0</v>
      </c>
      <c r="T144" s="676"/>
      <c r="U144" s="675">
        <v>0</v>
      </c>
      <c r="V144" s="676"/>
      <c r="W144" s="675">
        <v>0</v>
      </c>
      <c r="X144" s="676"/>
      <c r="Y144" s="675">
        <v>0</v>
      </c>
      <c r="Z144" s="676"/>
      <c r="AA144" s="675">
        <v>0</v>
      </c>
      <c r="AB144" s="676"/>
      <c r="AC144" s="675">
        <v>0</v>
      </c>
      <c r="AD144" s="676"/>
      <c r="AE144" s="675">
        <v>0</v>
      </c>
      <c r="AF144" s="676"/>
      <c r="AG144" s="675">
        <v>0</v>
      </c>
      <c r="AH144" s="676"/>
      <c r="AI144" s="675">
        <v>0</v>
      </c>
      <c r="AJ144" s="676"/>
      <c r="AK144" s="675">
        <v>27</v>
      </c>
    </row>
    <row r="145" spans="1:37">
      <c r="A145" s="677" t="s">
        <v>1171</v>
      </c>
      <c r="B145" s="676"/>
      <c r="C145" s="675">
        <v>17</v>
      </c>
      <c r="D145" s="676"/>
      <c r="E145" s="675">
        <v>0</v>
      </c>
      <c r="F145" s="676"/>
      <c r="G145" s="675">
        <v>0</v>
      </c>
      <c r="H145" s="676"/>
      <c r="I145" s="675">
        <v>0</v>
      </c>
      <c r="J145" s="676"/>
      <c r="K145" s="675">
        <v>0</v>
      </c>
      <c r="L145" s="676"/>
      <c r="M145" s="675">
        <v>0</v>
      </c>
      <c r="N145" s="676"/>
      <c r="O145" s="675">
        <v>0</v>
      </c>
      <c r="P145" s="676"/>
      <c r="Q145" s="675">
        <v>0</v>
      </c>
      <c r="R145" s="676"/>
      <c r="S145" s="675">
        <v>0</v>
      </c>
      <c r="T145" s="676"/>
      <c r="U145" s="675">
        <v>0</v>
      </c>
      <c r="V145" s="676"/>
      <c r="W145" s="675">
        <v>0</v>
      </c>
      <c r="X145" s="676"/>
      <c r="Y145" s="675">
        <v>0</v>
      </c>
      <c r="Z145" s="676"/>
      <c r="AA145" s="675">
        <v>0</v>
      </c>
      <c r="AB145" s="676"/>
      <c r="AC145" s="675">
        <v>0</v>
      </c>
      <c r="AD145" s="676"/>
      <c r="AE145" s="675">
        <v>0</v>
      </c>
      <c r="AF145" s="676"/>
      <c r="AG145" s="675">
        <v>0</v>
      </c>
      <c r="AH145" s="676"/>
      <c r="AI145" s="675">
        <v>0</v>
      </c>
      <c r="AJ145" s="676"/>
      <c r="AK145" s="675">
        <v>17</v>
      </c>
    </row>
    <row r="146" spans="1:37">
      <c r="A146" s="677" t="s">
        <v>1170</v>
      </c>
      <c r="B146" s="676"/>
      <c r="C146" s="675">
        <v>4</v>
      </c>
      <c r="D146" s="676"/>
      <c r="E146" s="675">
        <v>0</v>
      </c>
      <c r="F146" s="676"/>
      <c r="G146" s="675">
        <v>280</v>
      </c>
      <c r="H146" s="676"/>
      <c r="I146" s="675">
        <v>0</v>
      </c>
      <c r="J146" s="676"/>
      <c r="K146" s="675">
        <v>0</v>
      </c>
      <c r="L146" s="676"/>
      <c r="M146" s="675">
        <v>705</v>
      </c>
      <c r="N146" s="676"/>
      <c r="O146" s="675">
        <v>985</v>
      </c>
      <c r="P146" s="676"/>
      <c r="Q146" s="675">
        <v>0</v>
      </c>
      <c r="R146" s="676"/>
      <c r="S146" s="675">
        <v>592</v>
      </c>
      <c r="T146" s="676"/>
      <c r="U146" s="675">
        <v>58</v>
      </c>
      <c r="V146" s="676"/>
      <c r="W146" s="675">
        <v>15</v>
      </c>
      <c r="X146" s="676"/>
      <c r="Y146" s="675">
        <v>0</v>
      </c>
      <c r="Z146" s="676"/>
      <c r="AA146" s="675">
        <v>365</v>
      </c>
      <c r="AB146" s="676"/>
      <c r="AC146" s="675">
        <v>0</v>
      </c>
      <c r="AD146" s="676"/>
      <c r="AE146" s="675">
        <v>0</v>
      </c>
      <c r="AF146" s="676"/>
      <c r="AG146" s="675">
        <v>0</v>
      </c>
      <c r="AH146" s="676"/>
      <c r="AI146" s="675">
        <v>1030</v>
      </c>
      <c r="AJ146" s="676"/>
      <c r="AK146" s="675">
        <v>-41</v>
      </c>
    </row>
    <row r="147" spans="1:37">
      <c r="A147" s="677" t="s">
        <v>1169</v>
      </c>
      <c r="B147" s="676"/>
      <c r="C147" s="675">
        <v>3</v>
      </c>
      <c r="D147" s="676"/>
      <c r="E147" s="675">
        <v>0</v>
      </c>
      <c r="F147" s="676"/>
      <c r="G147" s="675">
        <v>0</v>
      </c>
      <c r="H147" s="676"/>
      <c r="I147" s="675">
        <v>0</v>
      </c>
      <c r="J147" s="676"/>
      <c r="K147" s="675">
        <v>0</v>
      </c>
      <c r="L147" s="676"/>
      <c r="M147" s="675">
        <v>301</v>
      </c>
      <c r="N147" s="676"/>
      <c r="O147" s="675">
        <v>301</v>
      </c>
      <c r="P147" s="676"/>
      <c r="Q147" s="675">
        <v>0</v>
      </c>
      <c r="R147" s="676"/>
      <c r="S147" s="675">
        <v>189</v>
      </c>
      <c r="T147" s="676"/>
      <c r="U147" s="675">
        <v>14</v>
      </c>
      <c r="V147" s="676"/>
      <c r="W147" s="675">
        <v>6</v>
      </c>
      <c r="X147" s="676"/>
      <c r="Y147" s="675">
        <v>0</v>
      </c>
      <c r="Z147" s="676"/>
      <c r="AA147" s="675">
        <v>120</v>
      </c>
      <c r="AB147" s="676"/>
      <c r="AC147" s="675">
        <v>0</v>
      </c>
      <c r="AD147" s="676"/>
      <c r="AE147" s="675">
        <v>0</v>
      </c>
      <c r="AF147" s="676"/>
      <c r="AG147" s="675">
        <v>0</v>
      </c>
      <c r="AH147" s="676"/>
      <c r="AI147" s="675">
        <v>329</v>
      </c>
      <c r="AJ147" s="676"/>
      <c r="AK147" s="675">
        <v>-25</v>
      </c>
    </row>
    <row r="148" spans="1:37">
      <c r="A148" s="677" t="s">
        <v>1168</v>
      </c>
      <c r="B148" s="676"/>
      <c r="C148" s="675">
        <v>-2</v>
      </c>
      <c r="D148" s="676"/>
      <c r="E148" s="675">
        <v>0</v>
      </c>
      <c r="F148" s="676"/>
      <c r="G148" s="675">
        <v>0</v>
      </c>
      <c r="H148" s="676"/>
      <c r="I148" s="675">
        <v>0</v>
      </c>
      <c r="J148" s="676"/>
      <c r="K148" s="675">
        <v>0</v>
      </c>
      <c r="L148" s="676"/>
      <c r="M148" s="675">
        <v>18000</v>
      </c>
      <c r="N148" s="676"/>
      <c r="O148" s="675">
        <v>18000</v>
      </c>
      <c r="P148" s="676"/>
      <c r="Q148" s="675">
        <v>0</v>
      </c>
      <c r="R148" s="676"/>
      <c r="S148" s="675">
        <v>11226</v>
      </c>
      <c r="T148" s="676"/>
      <c r="U148" s="675">
        <v>910</v>
      </c>
      <c r="V148" s="676"/>
      <c r="W148" s="675">
        <v>346</v>
      </c>
      <c r="X148" s="676"/>
      <c r="Y148" s="675">
        <v>0</v>
      </c>
      <c r="Z148" s="676"/>
      <c r="AA148" s="675">
        <v>7173</v>
      </c>
      <c r="AB148" s="676"/>
      <c r="AC148" s="675">
        <v>0</v>
      </c>
      <c r="AD148" s="676"/>
      <c r="AE148" s="675">
        <v>0</v>
      </c>
      <c r="AF148" s="676"/>
      <c r="AG148" s="675">
        <v>0</v>
      </c>
      <c r="AH148" s="676"/>
      <c r="AI148" s="675">
        <v>19655</v>
      </c>
      <c r="AJ148" s="676"/>
      <c r="AK148" s="675">
        <v>-1657</v>
      </c>
    </row>
    <row r="149" spans="1:37">
      <c r="A149" s="677" t="s">
        <v>1167</v>
      </c>
      <c r="B149" s="676"/>
      <c r="C149" s="675">
        <v>36750</v>
      </c>
      <c r="D149" s="676"/>
      <c r="E149" s="675">
        <v>0</v>
      </c>
      <c r="F149" s="676"/>
      <c r="G149" s="675">
        <v>43996</v>
      </c>
      <c r="H149" s="676"/>
      <c r="I149" s="675">
        <v>0</v>
      </c>
      <c r="J149" s="676"/>
      <c r="K149" s="675">
        <v>0</v>
      </c>
      <c r="L149" s="676"/>
      <c r="M149" s="675">
        <v>0</v>
      </c>
      <c r="N149" s="676"/>
      <c r="O149" s="675">
        <v>43996</v>
      </c>
      <c r="P149" s="676"/>
      <c r="Q149" s="675">
        <v>0</v>
      </c>
      <c r="R149" s="676"/>
      <c r="S149" s="675">
        <v>0</v>
      </c>
      <c r="T149" s="676"/>
      <c r="U149" s="675">
        <v>0</v>
      </c>
      <c r="V149" s="676"/>
      <c r="W149" s="675">
        <v>0</v>
      </c>
      <c r="X149" s="676"/>
      <c r="Y149" s="675">
        <v>0</v>
      </c>
      <c r="Z149" s="676"/>
      <c r="AA149" s="675">
        <v>0</v>
      </c>
      <c r="AB149" s="676"/>
      <c r="AC149" s="675">
        <v>0</v>
      </c>
      <c r="AD149" s="676"/>
      <c r="AE149" s="675">
        <v>0</v>
      </c>
      <c r="AF149" s="676"/>
      <c r="AG149" s="675">
        <v>35606</v>
      </c>
      <c r="AH149" s="676"/>
      <c r="AI149" s="675">
        <v>35606</v>
      </c>
      <c r="AJ149" s="676"/>
      <c r="AK149" s="675">
        <v>45140</v>
      </c>
    </row>
    <row r="150" spans="1:37">
      <c r="A150" s="677" t="s">
        <v>1166</v>
      </c>
      <c r="B150" s="676"/>
      <c r="C150" s="675">
        <v>0</v>
      </c>
      <c r="D150" s="676"/>
      <c r="E150" s="675">
        <v>0</v>
      </c>
      <c r="F150" s="676"/>
      <c r="G150" s="675">
        <v>13700</v>
      </c>
      <c r="H150" s="676"/>
      <c r="I150" s="675">
        <v>0</v>
      </c>
      <c r="J150" s="676"/>
      <c r="K150" s="675">
        <v>0</v>
      </c>
      <c r="L150" s="676"/>
      <c r="M150" s="675">
        <v>0</v>
      </c>
      <c r="N150" s="676"/>
      <c r="O150" s="675">
        <v>13700</v>
      </c>
      <c r="P150" s="676"/>
      <c r="Q150" s="675">
        <v>0</v>
      </c>
      <c r="R150" s="676"/>
      <c r="S150" s="675">
        <v>0</v>
      </c>
      <c r="T150" s="676"/>
      <c r="U150" s="675">
        <v>0</v>
      </c>
      <c r="V150" s="676"/>
      <c r="W150" s="675">
        <v>0</v>
      </c>
      <c r="X150" s="676"/>
      <c r="Y150" s="675">
        <v>0</v>
      </c>
      <c r="Z150" s="676"/>
      <c r="AA150" s="675">
        <v>0</v>
      </c>
      <c r="AB150" s="676"/>
      <c r="AC150" s="675">
        <v>0</v>
      </c>
      <c r="AD150" s="676"/>
      <c r="AE150" s="675">
        <v>0</v>
      </c>
      <c r="AF150" s="676"/>
      <c r="AG150" s="675">
        <v>13700</v>
      </c>
      <c r="AH150" s="676"/>
      <c r="AI150" s="675">
        <v>13700</v>
      </c>
      <c r="AJ150" s="676"/>
      <c r="AK150" s="675">
        <v>0</v>
      </c>
    </row>
    <row r="151" spans="1:37">
      <c r="A151" s="677" t="s">
        <v>1165</v>
      </c>
      <c r="B151" s="676"/>
      <c r="C151" s="675">
        <v>850</v>
      </c>
      <c r="D151" s="676"/>
      <c r="E151" s="675">
        <v>0</v>
      </c>
      <c r="F151" s="676"/>
      <c r="G151" s="675">
        <v>26357</v>
      </c>
      <c r="H151" s="676"/>
      <c r="I151" s="675">
        <v>0</v>
      </c>
      <c r="J151" s="676"/>
      <c r="K151" s="675">
        <v>0</v>
      </c>
      <c r="L151" s="676"/>
      <c r="M151" s="675">
        <v>0</v>
      </c>
      <c r="N151" s="676"/>
      <c r="O151" s="675">
        <v>26357</v>
      </c>
      <c r="P151" s="676"/>
      <c r="Q151" s="675">
        <v>0</v>
      </c>
      <c r="R151" s="676"/>
      <c r="S151" s="675">
        <v>10802</v>
      </c>
      <c r="T151" s="676"/>
      <c r="U151" s="675">
        <v>7201</v>
      </c>
      <c r="V151" s="676"/>
      <c r="W151" s="675">
        <v>277</v>
      </c>
      <c r="X151" s="676"/>
      <c r="Y151" s="675">
        <v>0</v>
      </c>
      <c r="Z151" s="676"/>
      <c r="AA151" s="675">
        <v>7172</v>
      </c>
      <c r="AB151" s="676"/>
      <c r="AC151" s="675">
        <v>0</v>
      </c>
      <c r="AD151" s="676"/>
      <c r="AE151" s="675">
        <v>0</v>
      </c>
      <c r="AF151" s="676"/>
      <c r="AG151" s="675">
        <v>0</v>
      </c>
      <c r="AH151" s="676"/>
      <c r="AI151" s="675">
        <v>25452</v>
      </c>
      <c r="AJ151" s="676"/>
      <c r="AK151" s="675">
        <v>1755</v>
      </c>
    </row>
    <row r="152" spans="1:37">
      <c r="A152" s="677" t="s">
        <v>1164</v>
      </c>
      <c r="B152" s="676"/>
      <c r="C152" s="675">
        <v>3479</v>
      </c>
      <c r="D152" s="676"/>
      <c r="E152" s="675">
        <v>0</v>
      </c>
      <c r="F152" s="676"/>
      <c r="G152" s="675">
        <v>22139</v>
      </c>
      <c r="H152" s="676"/>
      <c r="I152" s="675">
        <v>0</v>
      </c>
      <c r="J152" s="676"/>
      <c r="K152" s="675">
        <v>0</v>
      </c>
      <c r="L152" s="676"/>
      <c r="M152" s="675">
        <v>0</v>
      </c>
      <c r="N152" s="676"/>
      <c r="O152" s="675">
        <v>22139</v>
      </c>
      <c r="P152" s="676"/>
      <c r="Q152" s="675">
        <v>0</v>
      </c>
      <c r="R152" s="676"/>
      <c r="S152" s="675">
        <v>11875</v>
      </c>
      <c r="T152" s="676"/>
      <c r="U152" s="675">
        <v>3224</v>
      </c>
      <c r="V152" s="676"/>
      <c r="W152" s="675">
        <v>305</v>
      </c>
      <c r="X152" s="676"/>
      <c r="Y152" s="675">
        <v>0</v>
      </c>
      <c r="Z152" s="676"/>
      <c r="AA152" s="675">
        <v>6333</v>
      </c>
      <c r="AB152" s="676"/>
      <c r="AC152" s="675">
        <v>0</v>
      </c>
      <c r="AD152" s="676"/>
      <c r="AE152" s="675">
        <v>0</v>
      </c>
      <c r="AF152" s="676"/>
      <c r="AG152" s="675">
        <v>0</v>
      </c>
      <c r="AH152" s="676"/>
      <c r="AI152" s="675">
        <v>21737</v>
      </c>
      <c r="AJ152" s="676"/>
      <c r="AK152" s="675">
        <v>3881</v>
      </c>
    </row>
    <row r="153" spans="1:37">
      <c r="A153" s="677" t="s">
        <v>1163</v>
      </c>
      <c r="B153" s="676"/>
      <c r="C153" s="675">
        <v>7632</v>
      </c>
      <c r="D153" s="676"/>
      <c r="E153" s="675">
        <v>0</v>
      </c>
      <c r="F153" s="676"/>
      <c r="G153" s="675">
        <v>10000</v>
      </c>
      <c r="H153" s="676"/>
      <c r="I153" s="675">
        <v>0</v>
      </c>
      <c r="J153" s="676"/>
      <c r="K153" s="675">
        <v>0</v>
      </c>
      <c r="L153" s="676"/>
      <c r="M153" s="675">
        <v>0</v>
      </c>
      <c r="N153" s="676"/>
      <c r="O153" s="675">
        <v>10000</v>
      </c>
      <c r="P153" s="676"/>
      <c r="Q153" s="675">
        <v>0</v>
      </c>
      <c r="R153" s="676"/>
      <c r="S153" s="675">
        <v>500</v>
      </c>
      <c r="T153" s="676"/>
      <c r="U153" s="675">
        <v>12100</v>
      </c>
      <c r="V153" s="676"/>
      <c r="W153" s="675">
        <v>0</v>
      </c>
      <c r="X153" s="676"/>
      <c r="Y153" s="675">
        <v>0</v>
      </c>
      <c r="Z153" s="676"/>
      <c r="AA153" s="675">
        <v>200</v>
      </c>
      <c r="AB153" s="676"/>
      <c r="AC153" s="675">
        <v>0</v>
      </c>
      <c r="AD153" s="676"/>
      <c r="AE153" s="675">
        <v>0</v>
      </c>
      <c r="AF153" s="676"/>
      <c r="AG153" s="675">
        <v>0</v>
      </c>
      <c r="AH153" s="676"/>
      <c r="AI153" s="675">
        <v>12800</v>
      </c>
      <c r="AJ153" s="676"/>
      <c r="AK153" s="675">
        <v>4832</v>
      </c>
    </row>
    <row r="154" spans="1:37">
      <c r="A154" s="677" t="s">
        <v>1162</v>
      </c>
      <c r="B154" s="676"/>
      <c r="C154" s="675">
        <v>540</v>
      </c>
      <c r="D154" s="676"/>
      <c r="E154" s="675">
        <v>0</v>
      </c>
      <c r="F154" s="676"/>
      <c r="G154" s="675">
        <v>50</v>
      </c>
      <c r="H154" s="676"/>
      <c r="I154" s="675">
        <v>0</v>
      </c>
      <c r="J154" s="676"/>
      <c r="K154" s="675">
        <v>0</v>
      </c>
      <c r="L154" s="676"/>
      <c r="M154" s="675">
        <v>0</v>
      </c>
      <c r="N154" s="676"/>
      <c r="O154" s="675">
        <v>50</v>
      </c>
      <c r="P154" s="676"/>
      <c r="Q154" s="675">
        <v>0</v>
      </c>
      <c r="R154" s="676"/>
      <c r="S154" s="675">
        <v>0</v>
      </c>
      <c r="T154" s="676"/>
      <c r="U154" s="675">
        <v>91</v>
      </c>
      <c r="V154" s="676"/>
      <c r="W154" s="675">
        <v>0</v>
      </c>
      <c r="X154" s="676"/>
      <c r="Y154" s="675">
        <v>0</v>
      </c>
      <c r="Z154" s="676"/>
      <c r="AA154" s="675">
        <v>0</v>
      </c>
      <c r="AB154" s="676"/>
      <c r="AC154" s="675">
        <v>0</v>
      </c>
      <c r="AD154" s="676"/>
      <c r="AE154" s="675">
        <v>0</v>
      </c>
      <c r="AF154" s="676"/>
      <c r="AG154" s="675">
        <v>7</v>
      </c>
      <c r="AH154" s="676"/>
      <c r="AI154" s="675">
        <v>98</v>
      </c>
      <c r="AJ154" s="676"/>
      <c r="AK154" s="675">
        <v>492</v>
      </c>
    </row>
    <row r="155" spans="1:37">
      <c r="A155" s="677" t="s">
        <v>1161</v>
      </c>
      <c r="B155" s="676"/>
      <c r="C155" s="675">
        <v>9777</v>
      </c>
      <c r="D155" s="676"/>
      <c r="E155" s="675">
        <v>75420</v>
      </c>
      <c r="F155" s="676"/>
      <c r="G155" s="675">
        <v>0</v>
      </c>
      <c r="H155" s="676"/>
      <c r="I155" s="675">
        <v>0</v>
      </c>
      <c r="J155" s="676"/>
      <c r="K155" s="675">
        <v>0</v>
      </c>
      <c r="L155" s="676"/>
      <c r="M155" s="675">
        <v>16144</v>
      </c>
      <c r="N155" s="676"/>
      <c r="O155" s="675">
        <v>91564</v>
      </c>
      <c r="P155" s="676"/>
      <c r="Q155" s="675">
        <v>92429</v>
      </c>
      <c r="R155" s="676"/>
      <c r="S155" s="675">
        <v>660</v>
      </c>
      <c r="T155" s="676"/>
      <c r="U155" s="675">
        <v>195</v>
      </c>
      <c r="V155" s="676"/>
      <c r="W155" s="675">
        <v>20</v>
      </c>
      <c r="X155" s="676"/>
      <c r="Y155" s="675">
        <v>0</v>
      </c>
      <c r="Z155" s="676"/>
      <c r="AA155" s="675">
        <v>422</v>
      </c>
      <c r="AB155" s="676"/>
      <c r="AC155" s="675">
        <v>0</v>
      </c>
      <c r="AD155" s="676"/>
      <c r="AE155" s="675">
        <v>0</v>
      </c>
      <c r="AF155" s="676"/>
      <c r="AG155" s="675">
        <v>0</v>
      </c>
      <c r="AH155" s="676"/>
      <c r="AI155" s="675">
        <v>93726</v>
      </c>
      <c r="AJ155" s="676"/>
      <c r="AK155" s="675">
        <v>7615</v>
      </c>
    </row>
    <row r="156" spans="1:37">
      <c r="A156" s="677" t="s">
        <v>1160</v>
      </c>
      <c r="B156" s="676"/>
      <c r="C156" s="675">
        <v>7841</v>
      </c>
      <c r="D156" s="676"/>
      <c r="E156" s="675">
        <v>2233180</v>
      </c>
      <c r="F156" s="676"/>
      <c r="G156" s="675">
        <v>17500</v>
      </c>
      <c r="H156" s="676"/>
      <c r="I156" s="675">
        <v>0</v>
      </c>
      <c r="J156" s="676"/>
      <c r="K156" s="675">
        <v>0</v>
      </c>
      <c r="L156" s="676"/>
      <c r="M156" s="675">
        <v>21175</v>
      </c>
      <c r="N156" s="676"/>
      <c r="O156" s="675">
        <v>2271855</v>
      </c>
      <c r="P156" s="676"/>
      <c r="Q156" s="675">
        <v>2187437</v>
      </c>
      <c r="R156" s="676"/>
      <c r="S156" s="675">
        <v>2664</v>
      </c>
      <c r="T156" s="676"/>
      <c r="U156" s="675">
        <v>410</v>
      </c>
      <c r="V156" s="676"/>
      <c r="W156" s="675">
        <v>82</v>
      </c>
      <c r="X156" s="676"/>
      <c r="Y156" s="675">
        <v>0</v>
      </c>
      <c r="Z156" s="676"/>
      <c r="AA156" s="675">
        <v>1702</v>
      </c>
      <c r="AB156" s="676"/>
      <c r="AC156" s="675">
        <v>0</v>
      </c>
      <c r="AD156" s="676"/>
      <c r="AE156" s="675">
        <v>0</v>
      </c>
      <c r="AF156" s="676"/>
      <c r="AG156" s="675">
        <v>17421</v>
      </c>
      <c r="AH156" s="676"/>
      <c r="AI156" s="675">
        <v>2209716</v>
      </c>
      <c r="AJ156" s="676"/>
      <c r="AK156" s="675">
        <v>69980</v>
      </c>
    </row>
    <row r="157" spans="1:37">
      <c r="A157" s="677" t="s">
        <v>1159</v>
      </c>
      <c r="B157" s="676"/>
      <c r="C157" s="675">
        <v>108</v>
      </c>
      <c r="D157" s="676"/>
      <c r="E157" s="675">
        <v>0</v>
      </c>
      <c r="F157" s="676"/>
      <c r="G157" s="675">
        <v>0</v>
      </c>
      <c r="H157" s="676"/>
      <c r="I157" s="675">
        <v>0</v>
      </c>
      <c r="J157" s="676"/>
      <c r="K157" s="675">
        <v>0</v>
      </c>
      <c r="L157" s="676"/>
      <c r="M157" s="675">
        <v>0</v>
      </c>
      <c r="N157" s="676"/>
      <c r="O157" s="675">
        <v>0</v>
      </c>
      <c r="P157" s="676"/>
      <c r="Q157" s="675">
        <v>0</v>
      </c>
      <c r="R157" s="676"/>
      <c r="S157" s="675">
        <v>0</v>
      </c>
      <c r="T157" s="676"/>
      <c r="U157" s="675">
        <v>0</v>
      </c>
      <c r="V157" s="676"/>
      <c r="W157" s="675">
        <v>0</v>
      </c>
      <c r="X157" s="676"/>
      <c r="Y157" s="675">
        <v>0</v>
      </c>
      <c r="Z157" s="676"/>
      <c r="AA157" s="675">
        <v>0</v>
      </c>
      <c r="AB157" s="676"/>
      <c r="AC157" s="675">
        <v>0</v>
      </c>
      <c r="AD157" s="676"/>
      <c r="AE157" s="675">
        <v>0</v>
      </c>
      <c r="AF157" s="676"/>
      <c r="AG157" s="675">
        <v>0</v>
      </c>
      <c r="AH157" s="676"/>
      <c r="AI157" s="675">
        <v>0</v>
      </c>
      <c r="AJ157" s="676"/>
      <c r="AK157" s="675">
        <v>108</v>
      </c>
    </row>
    <row r="158" spans="1:37">
      <c r="A158" s="677" t="s">
        <v>1158</v>
      </c>
      <c r="B158" s="676"/>
      <c r="C158" s="675">
        <v>-1</v>
      </c>
      <c r="D158" s="676"/>
      <c r="E158" s="675">
        <v>0</v>
      </c>
      <c r="F158" s="676"/>
      <c r="G158" s="675">
        <v>0</v>
      </c>
      <c r="H158" s="676"/>
      <c r="I158" s="675">
        <v>0</v>
      </c>
      <c r="J158" s="676"/>
      <c r="K158" s="675">
        <v>0</v>
      </c>
      <c r="L158" s="676"/>
      <c r="M158" s="675">
        <v>0</v>
      </c>
      <c r="N158" s="676"/>
      <c r="O158" s="675">
        <v>0</v>
      </c>
      <c r="P158" s="676"/>
      <c r="Q158" s="675">
        <v>0</v>
      </c>
      <c r="R158" s="676"/>
      <c r="S158" s="675">
        <v>0</v>
      </c>
      <c r="T158" s="676"/>
      <c r="U158" s="675">
        <v>0</v>
      </c>
      <c r="V158" s="676"/>
      <c r="W158" s="675">
        <v>0</v>
      </c>
      <c r="X158" s="676"/>
      <c r="Y158" s="675">
        <v>0</v>
      </c>
      <c r="Z158" s="676"/>
      <c r="AA158" s="675">
        <v>0</v>
      </c>
      <c r="AB158" s="676"/>
      <c r="AC158" s="675">
        <v>0</v>
      </c>
      <c r="AD158" s="676"/>
      <c r="AE158" s="675">
        <v>0</v>
      </c>
      <c r="AF158" s="676"/>
      <c r="AG158" s="675">
        <v>0</v>
      </c>
      <c r="AH158" s="676"/>
      <c r="AI158" s="675">
        <v>0</v>
      </c>
      <c r="AJ158" s="676"/>
      <c r="AK158" s="675">
        <v>-1</v>
      </c>
    </row>
    <row r="159" spans="1:37">
      <c r="A159" s="677" t="s">
        <v>1157</v>
      </c>
      <c r="B159" s="676"/>
      <c r="C159" s="675">
        <v>-22802</v>
      </c>
      <c r="D159" s="676"/>
      <c r="E159" s="675">
        <v>0</v>
      </c>
      <c r="F159" s="676"/>
      <c r="G159" s="675">
        <v>9200</v>
      </c>
      <c r="H159" s="676"/>
      <c r="I159" s="675">
        <v>0</v>
      </c>
      <c r="J159" s="676"/>
      <c r="K159" s="675">
        <v>0</v>
      </c>
      <c r="L159" s="676"/>
      <c r="M159" s="675">
        <v>0</v>
      </c>
      <c r="N159" s="676"/>
      <c r="O159" s="675">
        <v>9200</v>
      </c>
      <c r="P159" s="676"/>
      <c r="Q159" s="675">
        <v>0</v>
      </c>
      <c r="R159" s="676"/>
      <c r="S159" s="675">
        <v>2602</v>
      </c>
      <c r="T159" s="676"/>
      <c r="U159" s="675">
        <v>647</v>
      </c>
      <c r="V159" s="676"/>
      <c r="W159" s="675">
        <v>162</v>
      </c>
      <c r="X159" s="676"/>
      <c r="Y159" s="675">
        <v>0</v>
      </c>
      <c r="Z159" s="676"/>
      <c r="AA159" s="675">
        <v>1663</v>
      </c>
      <c r="AB159" s="676"/>
      <c r="AC159" s="675">
        <v>0</v>
      </c>
      <c r="AD159" s="676"/>
      <c r="AE159" s="675">
        <v>0</v>
      </c>
      <c r="AF159" s="676"/>
      <c r="AG159" s="675">
        <v>0</v>
      </c>
      <c r="AH159" s="676"/>
      <c r="AI159" s="675">
        <v>5074</v>
      </c>
      <c r="AJ159" s="676"/>
      <c r="AK159" s="675">
        <v>-18676</v>
      </c>
    </row>
    <row r="160" spans="1:37">
      <c r="A160" s="677" t="s">
        <v>1156</v>
      </c>
      <c r="B160" s="676"/>
      <c r="C160" s="675">
        <v>-2760</v>
      </c>
      <c r="D160" s="676"/>
      <c r="E160" s="675">
        <v>0</v>
      </c>
      <c r="F160" s="676"/>
      <c r="G160" s="675">
        <v>34000</v>
      </c>
      <c r="H160" s="676"/>
      <c r="I160" s="675">
        <v>0</v>
      </c>
      <c r="J160" s="676"/>
      <c r="K160" s="675">
        <v>0</v>
      </c>
      <c r="L160" s="676"/>
      <c r="M160" s="675">
        <v>0</v>
      </c>
      <c r="N160" s="676"/>
      <c r="O160" s="675">
        <v>34000</v>
      </c>
      <c r="P160" s="676"/>
      <c r="Q160" s="675">
        <v>0</v>
      </c>
      <c r="R160" s="676"/>
      <c r="S160" s="675">
        <v>16455</v>
      </c>
      <c r="T160" s="676"/>
      <c r="U160" s="675">
        <v>2851</v>
      </c>
      <c r="V160" s="676"/>
      <c r="W160" s="675">
        <v>507</v>
      </c>
      <c r="X160" s="676"/>
      <c r="Y160" s="675">
        <v>0</v>
      </c>
      <c r="Z160" s="676"/>
      <c r="AA160" s="675">
        <v>10513</v>
      </c>
      <c r="AB160" s="676"/>
      <c r="AC160" s="675">
        <v>0</v>
      </c>
      <c r="AD160" s="676"/>
      <c r="AE160" s="675">
        <v>0</v>
      </c>
      <c r="AF160" s="676"/>
      <c r="AG160" s="675">
        <v>6404</v>
      </c>
      <c r="AH160" s="676"/>
      <c r="AI160" s="675">
        <v>36730</v>
      </c>
      <c r="AJ160" s="676"/>
      <c r="AK160" s="675">
        <v>-5490</v>
      </c>
    </row>
    <row r="161" spans="1:37">
      <c r="A161" s="677" t="s">
        <v>1155</v>
      </c>
      <c r="B161" s="676"/>
      <c r="C161" s="675">
        <v>67</v>
      </c>
      <c r="D161" s="676"/>
      <c r="E161" s="675">
        <v>0</v>
      </c>
      <c r="F161" s="676"/>
      <c r="G161" s="675">
        <v>0</v>
      </c>
      <c r="H161" s="676"/>
      <c r="I161" s="675">
        <v>0</v>
      </c>
      <c r="J161" s="676"/>
      <c r="K161" s="675">
        <v>0</v>
      </c>
      <c r="L161" s="676"/>
      <c r="M161" s="675">
        <v>0</v>
      </c>
      <c r="N161" s="676"/>
      <c r="O161" s="675">
        <v>0</v>
      </c>
      <c r="P161" s="676"/>
      <c r="Q161" s="675">
        <v>0</v>
      </c>
      <c r="R161" s="676"/>
      <c r="S161" s="675">
        <v>0</v>
      </c>
      <c r="T161" s="676"/>
      <c r="U161" s="675">
        <v>0</v>
      </c>
      <c r="V161" s="676"/>
      <c r="W161" s="675">
        <v>0</v>
      </c>
      <c r="X161" s="676"/>
      <c r="Y161" s="675">
        <v>0</v>
      </c>
      <c r="Z161" s="676"/>
      <c r="AA161" s="675">
        <v>0</v>
      </c>
      <c r="AB161" s="676"/>
      <c r="AC161" s="675">
        <v>0</v>
      </c>
      <c r="AD161" s="676"/>
      <c r="AE161" s="675">
        <v>0</v>
      </c>
      <c r="AF161" s="676"/>
      <c r="AG161" s="675">
        <v>0</v>
      </c>
      <c r="AH161" s="676"/>
      <c r="AI161" s="675">
        <v>0</v>
      </c>
      <c r="AJ161" s="676"/>
      <c r="AK161" s="675">
        <v>67</v>
      </c>
    </row>
    <row r="162" spans="1:37">
      <c r="A162" s="677" t="s">
        <v>1154</v>
      </c>
      <c r="B162" s="676"/>
      <c r="C162" s="675">
        <v>10863</v>
      </c>
      <c r="D162" s="676"/>
      <c r="E162" s="675">
        <v>0</v>
      </c>
      <c r="F162" s="676"/>
      <c r="G162" s="675">
        <v>1717</v>
      </c>
      <c r="H162" s="676"/>
      <c r="I162" s="675">
        <v>0</v>
      </c>
      <c r="J162" s="676"/>
      <c r="K162" s="675">
        <v>0</v>
      </c>
      <c r="L162" s="676"/>
      <c r="M162" s="675">
        <v>0</v>
      </c>
      <c r="N162" s="676"/>
      <c r="O162" s="675">
        <v>1717</v>
      </c>
      <c r="P162" s="676"/>
      <c r="Q162" s="675">
        <v>0</v>
      </c>
      <c r="R162" s="676"/>
      <c r="S162" s="675">
        <v>0</v>
      </c>
      <c r="T162" s="676"/>
      <c r="U162" s="675">
        <v>950</v>
      </c>
      <c r="V162" s="676"/>
      <c r="W162" s="675">
        <v>0</v>
      </c>
      <c r="X162" s="676"/>
      <c r="Y162" s="675">
        <v>0</v>
      </c>
      <c r="Z162" s="676"/>
      <c r="AA162" s="675">
        <v>0</v>
      </c>
      <c r="AB162" s="676"/>
      <c r="AC162" s="675">
        <v>0</v>
      </c>
      <c r="AD162" s="676"/>
      <c r="AE162" s="675">
        <v>0</v>
      </c>
      <c r="AF162" s="676"/>
      <c r="AG162" s="675">
        <v>0</v>
      </c>
      <c r="AH162" s="676"/>
      <c r="AI162" s="675">
        <v>950</v>
      </c>
      <c r="AJ162" s="676"/>
      <c r="AK162" s="675">
        <v>11630</v>
      </c>
    </row>
    <row r="163" spans="1:37">
      <c r="A163" s="677" t="s">
        <v>1153</v>
      </c>
      <c r="B163" s="676"/>
      <c r="C163" s="675">
        <v>62</v>
      </c>
      <c r="D163" s="676"/>
      <c r="E163" s="675">
        <v>0</v>
      </c>
      <c r="F163" s="676"/>
      <c r="G163" s="675">
        <v>2</v>
      </c>
      <c r="H163" s="676"/>
      <c r="I163" s="675">
        <v>0</v>
      </c>
      <c r="J163" s="676"/>
      <c r="K163" s="675">
        <v>0</v>
      </c>
      <c r="L163" s="676"/>
      <c r="M163" s="675">
        <v>0</v>
      </c>
      <c r="N163" s="676"/>
      <c r="O163" s="675">
        <v>2</v>
      </c>
      <c r="P163" s="676"/>
      <c r="Q163" s="675">
        <v>0</v>
      </c>
      <c r="R163" s="676"/>
      <c r="S163" s="675">
        <v>0</v>
      </c>
      <c r="T163" s="676"/>
      <c r="U163" s="675">
        <v>0</v>
      </c>
      <c r="V163" s="676"/>
      <c r="W163" s="675">
        <v>0</v>
      </c>
      <c r="X163" s="676"/>
      <c r="Y163" s="675">
        <v>0</v>
      </c>
      <c r="Z163" s="676"/>
      <c r="AA163" s="675">
        <v>0</v>
      </c>
      <c r="AB163" s="676"/>
      <c r="AC163" s="675">
        <v>0</v>
      </c>
      <c r="AD163" s="676"/>
      <c r="AE163" s="675">
        <v>0</v>
      </c>
      <c r="AF163" s="676"/>
      <c r="AG163" s="675">
        <v>0</v>
      </c>
      <c r="AH163" s="676"/>
      <c r="AI163" s="675">
        <v>0</v>
      </c>
      <c r="AJ163" s="676"/>
      <c r="AK163" s="675">
        <v>64</v>
      </c>
    </row>
    <row r="164" spans="1:37">
      <c r="A164" s="677" t="s">
        <v>1152</v>
      </c>
      <c r="B164" s="676"/>
      <c r="C164" s="675">
        <v>240232</v>
      </c>
      <c r="D164" s="676"/>
      <c r="E164" s="675">
        <v>0</v>
      </c>
      <c r="F164" s="676"/>
      <c r="G164" s="675">
        <v>344024</v>
      </c>
      <c r="H164" s="676"/>
      <c r="I164" s="675">
        <v>0</v>
      </c>
      <c r="J164" s="676"/>
      <c r="K164" s="675">
        <v>0</v>
      </c>
      <c r="L164" s="676"/>
      <c r="M164" s="675">
        <v>0</v>
      </c>
      <c r="N164" s="676"/>
      <c r="O164" s="675">
        <v>344024</v>
      </c>
      <c r="P164" s="676"/>
      <c r="Q164" s="675">
        <v>0</v>
      </c>
      <c r="R164" s="676"/>
      <c r="S164" s="675">
        <v>0</v>
      </c>
      <c r="T164" s="676"/>
      <c r="U164" s="675">
        <v>0</v>
      </c>
      <c r="V164" s="676"/>
      <c r="W164" s="675">
        <v>0</v>
      </c>
      <c r="X164" s="676"/>
      <c r="Y164" s="675">
        <v>0</v>
      </c>
      <c r="Z164" s="676"/>
      <c r="AA164" s="675">
        <v>0</v>
      </c>
      <c r="AB164" s="676"/>
      <c r="AC164" s="675">
        <v>0</v>
      </c>
      <c r="AD164" s="676"/>
      <c r="AE164" s="675">
        <v>0</v>
      </c>
      <c r="AF164" s="676"/>
      <c r="AG164" s="675">
        <v>384016</v>
      </c>
      <c r="AH164" s="676"/>
      <c r="AI164" s="675">
        <v>384016</v>
      </c>
      <c r="AJ164" s="676"/>
      <c r="AK164" s="675">
        <v>200240</v>
      </c>
    </row>
    <row r="165" spans="1:37">
      <c r="A165" s="677" t="s">
        <v>1151</v>
      </c>
      <c r="B165" s="676"/>
      <c r="C165" s="675">
        <v>38</v>
      </c>
      <c r="D165" s="676"/>
      <c r="E165" s="675">
        <v>0</v>
      </c>
      <c r="F165" s="676"/>
      <c r="G165" s="675">
        <v>6</v>
      </c>
      <c r="H165" s="676"/>
      <c r="I165" s="675">
        <v>0</v>
      </c>
      <c r="J165" s="676"/>
      <c r="K165" s="675">
        <v>0</v>
      </c>
      <c r="L165" s="676"/>
      <c r="M165" s="675">
        <v>0</v>
      </c>
      <c r="N165" s="676"/>
      <c r="O165" s="675">
        <v>6</v>
      </c>
      <c r="P165" s="676"/>
      <c r="Q165" s="675">
        <v>0</v>
      </c>
      <c r="R165" s="676"/>
      <c r="S165" s="675">
        <v>0</v>
      </c>
      <c r="T165" s="676"/>
      <c r="U165" s="675">
        <v>6</v>
      </c>
      <c r="V165" s="676"/>
      <c r="W165" s="675">
        <v>0</v>
      </c>
      <c r="X165" s="676"/>
      <c r="Y165" s="675">
        <v>0</v>
      </c>
      <c r="Z165" s="676"/>
      <c r="AA165" s="675">
        <v>0</v>
      </c>
      <c r="AB165" s="676"/>
      <c r="AC165" s="675">
        <v>0</v>
      </c>
      <c r="AD165" s="676"/>
      <c r="AE165" s="675">
        <v>0</v>
      </c>
      <c r="AF165" s="676"/>
      <c r="AG165" s="675">
        <v>0</v>
      </c>
      <c r="AH165" s="676"/>
      <c r="AI165" s="675">
        <v>6</v>
      </c>
      <c r="AJ165" s="676"/>
      <c r="AK165" s="675">
        <v>38</v>
      </c>
    </row>
    <row r="166" spans="1:37">
      <c r="A166" s="677" t="s">
        <v>1150</v>
      </c>
      <c r="B166" s="676"/>
      <c r="C166" s="675">
        <v>232</v>
      </c>
      <c r="D166" s="676"/>
      <c r="E166" s="675">
        <v>0</v>
      </c>
      <c r="F166" s="676"/>
      <c r="G166" s="675">
        <v>0</v>
      </c>
      <c r="H166" s="676"/>
      <c r="I166" s="675">
        <v>0</v>
      </c>
      <c r="J166" s="676"/>
      <c r="K166" s="675">
        <v>0</v>
      </c>
      <c r="L166" s="676"/>
      <c r="M166" s="675">
        <v>0</v>
      </c>
      <c r="N166" s="676"/>
      <c r="O166" s="675">
        <v>0</v>
      </c>
      <c r="P166" s="676"/>
      <c r="Q166" s="675">
        <v>0</v>
      </c>
      <c r="R166" s="676"/>
      <c r="S166" s="675">
        <v>0</v>
      </c>
      <c r="T166" s="676"/>
      <c r="U166" s="675">
        <v>0</v>
      </c>
      <c r="V166" s="676"/>
      <c r="W166" s="675">
        <v>0</v>
      </c>
      <c r="X166" s="676"/>
      <c r="Y166" s="675">
        <v>0</v>
      </c>
      <c r="Z166" s="676"/>
      <c r="AA166" s="675">
        <v>0</v>
      </c>
      <c r="AB166" s="676"/>
      <c r="AC166" s="675">
        <v>0</v>
      </c>
      <c r="AD166" s="676"/>
      <c r="AE166" s="675">
        <v>0</v>
      </c>
      <c r="AF166" s="676"/>
      <c r="AG166" s="675">
        <v>0</v>
      </c>
      <c r="AH166" s="676"/>
      <c r="AI166" s="675">
        <v>0</v>
      </c>
      <c r="AJ166" s="676"/>
      <c r="AK166" s="675">
        <v>232</v>
      </c>
    </row>
    <row r="167" spans="1:37">
      <c r="A167" s="677" t="s">
        <v>1149</v>
      </c>
      <c r="B167" s="676"/>
      <c r="C167" s="675">
        <v>5</v>
      </c>
      <c r="D167" s="676"/>
      <c r="E167" s="675">
        <v>0</v>
      </c>
      <c r="F167" s="676"/>
      <c r="G167" s="675">
        <v>110</v>
      </c>
      <c r="H167" s="676"/>
      <c r="I167" s="675">
        <v>0</v>
      </c>
      <c r="J167" s="676"/>
      <c r="K167" s="675">
        <v>0</v>
      </c>
      <c r="L167" s="676"/>
      <c r="M167" s="675">
        <v>0</v>
      </c>
      <c r="N167" s="676"/>
      <c r="O167" s="675">
        <v>110</v>
      </c>
      <c r="P167" s="676"/>
      <c r="Q167" s="675">
        <v>0</v>
      </c>
      <c r="R167" s="676"/>
      <c r="S167" s="675">
        <v>0</v>
      </c>
      <c r="T167" s="676"/>
      <c r="U167" s="675">
        <v>52</v>
      </c>
      <c r="V167" s="676"/>
      <c r="W167" s="675">
        <v>0</v>
      </c>
      <c r="X167" s="676"/>
      <c r="Y167" s="675">
        <v>0</v>
      </c>
      <c r="Z167" s="676"/>
      <c r="AA167" s="675">
        <v>0</v>
      </c>
      <c r="AB167" s="676"/>
      <c r="AC167" s="675">
        <v>0</v>
      </c>
      <c r="AD167" s="676"/>
      <c r="AE167" s="675">
        <v>0</v>
      </c>
      <c r="AF167" s="676"/>
      <c r="AG167" s="675">
        <v>0</v>
      </c>
      <c r="AH167" s="676"/>
      <c r="AI167" s="675">
        <v>52</v>
      </c>
      <c r="AJ167" s="676"/>
      <c r="AK167" s="675">
        <v>63</v>
      </c>
    </row>
    <row r="168" spans="1:37">
      <c r="A168" s="677" t="s">
        <v>1148</v>
      </c>
      <c r="B168" s="676"/>
      <c r="C168" s="675">
        <v>74</v>
      </c>
      <c r="D168" s="676"/>
      <c r="E168" s="675">
        <v>0</v>
      </c>
      <c r="F168" s="676"/>
      <c r="G168" s="675">
        <v>-1</v>
      </c>
      <c r="H168" s="676"/>
      <c r="I168" s="675">
        <v>0</v>
      </c>
      <c r="J168" s="676"/>
      <c r="K168" s="675">
        <v>0</v>
      </c>
      <c r="L168" s="676"/>
      <c r="M168" s="675">
        <v>0</v>
      </c>
      <c r="N168" s="676"/>
      <c r="O168" s="675">
        <v>-1</v>
      </c>
      <c r="P168" s="676"/>
      <c r="Q168" s="675">
        <v>0</v>
      </c>
      <c r="R168" s="676"/>
      <c r="S168" s="675">
        <v>0</v>
      </c>
      <c r="T168" s="676"/>
      <c r="U168" s="675">
        <v>1</v>
      </c>
      <c r="V168" s="676"/>
      <c r="W168" s="675">
        <v>0</v>
      </c>
      <c r="X168" s="676"/>
      <c r="Y168" s="675">
        <v>0</v>
      </c>
      <c r="Z168" s="676"/>
      <c r="AA168" s="675">
        <v>0</v>
      </c>
      <c r="AB168" s="676"/>
      <c r="AC168" s="675">
        <v>0</v>
      </c>
      <c r="AD168" s="676"/>
      <c r="AE168" s="675">
        <v>0</v>
      </c>
      <c r="AF168" s="676"/>
      <c r="AG168" s="675">
        <v>0</v>
      </c>
      <c r="AH168" s="676"/>
      <c r="AI168" s="675">
        <v>1</v>
      </c>
      <c r="AJ168" s="676"/>
      <c r="AK168" s="675">
        <v>72</v>
      </c>
    </row>
    <row r="169" spans="1:37">
      <c r="A169" s="677" t="s">
        <v>1147</v>
      </c>
      <c r="B169" s="676"/>
      <c r="C169" s="675">
        <v>15</v>
      </c>
      <c r="D169" s="676"/>
      <c r="E169" s="675">
        <v>0</v>
      </c>
      <c r="F169" s="676"/>
      <c r="G169" s="675">
        <v>0</v>
      </c>
      <c r="H169" s="676"/>
      <c r="I169" s="675">
        <v>0</v>
      </c>
      <c r="J169" s="676"/>
      <c r="K169" s="675">
        <v>0</v>
      </c>
      <c r="L169" s="676"/>
      <c r="M169" s="675">
        <v>0</v>
      </c>
      <c r="N169" s="676"/>
      <c r="O169" s="675">
        <v>0</v>
      </c>
      <c r="P169" s="676"/>
      <c r="Q169" s="675">
        <v>0</v>
      </c>
      <c r="R169" s="676"/>
      <c r="S169" s="675">
        <v>0</v>
      </c>
      <c r="T169" s="676"/>
      <c r="U169" s="675">
        <v>0</v>
      </c>
      <c r="V169" s="676"/>
      <c r="W169" s="675">
        <v>0</v>
      </c>
      <c r="X169" s="676"/>
      <c r="Y169" s="675">
        <v>0</v>
      </c>
      <c r="Z169" s="676"/>
      <c r="AA169" s="675">
        <v>0</v>
      </c>
      <c r="AB169" s="676"/>
      <c r="AC169" s="675">
        <v>0</v>
      </c>
      <c r="AD169" s="676"/>
      <c r="AE169" s="675">
        <v>0</v>
      </c>
      <c r="AF169" s="676"/>
      <c r="AG169" s="675">
        <v>0</v>
      </c>
      <c r="AH169" s="676"/>
      <c r="AI169" s="675">
        <v>0</v>
      </c>
      <c r="AJ169" s="676"/>
      <c r="AK169" s="675">
        <v>15</v>
      </c>
    </row>
    <row r="170" spans="1:37">
      <c r="A170" s="677" t="s">
        <v>1146</v>
      </c>
      <c r="B170" s="676"/>
      <c r="C170" s="675">
        <v>100</v>
      </c>
      <c r="D170" s="676"/>
      <c r="E170" s="675">
        <v>0</v>
      </c>
      <c r="F170" s="676"/>
      <c r="G170" s="675">
        <v>0</v>
      </c>
      <c r="H170" s="676"/>
      <c r="I170" s="675">
        <v>0</v>
      </c>
      <c r="J170" s="676"/>
      <c r="K170" s="675">
        <v>0</v>
      </c>
      <c r="L170" s="676"/>
      <c r="M170" s="675">
        <v>0</v>
      </c>
      <c r="N170" s="676"/>
      <c r="O170" s="675">
        <v>0</v>
      </c>
      <c r="P170" s="676"/>
      <c r="Q170" s="675">
        <v>0</v>
      </c>
      <c r="R170" s="676"/>
      <c r="S170" s="675">
        <v>0</v>
      </c>
      <c r="T170" s="676"/>
      <c r="U170" s="675">
        <v>0</v>
      </c>
      <c r="V170" s="676"/>
      <c r="W170" s="675">
        <v>0</v>
      </c>
      <c r="X170" s="676"/>
      <c r="Y170" s="675">
        <v>0</v>
      </c>
      <c r="Z170" s="676"/>
      <c r="AA170" s="675">
        <v>0</v>
      </c>
      <c r="AB170" s="676"/>
      <c r="AC170" s="675">
        <v>0</v>
      </c>
      <c r="AD170" s="676"/>
      <c r="AE170" s="675">
        <v>0</v>
      </c>
      <c r="AF170" s="676"/>
      <c r="AG170" s="675">
        <v>0</v>
      </c>
      <c r="AH170" s="676"/>
      <c r="AI170" s="675">
        <v>0</v>
      </c>
      <c r="AJ170" s="676"/>
      <c r="AK170" s="675">
        <v>100</v>
      </c>
    </row>
    <row r="171" spans="1:37">
      <c r="A171" s="677" t="s">
        <v>1804</v>
      </c>
      <c r="B171" s="676"/>
      <c r="C171" s="675">
        <v>0</v>
      </c>
      <c r="D171" s="676"/>
      <c r="E171" s="675">
        <v>0</v>
      </c>
      <c r="F171" s="676"/>
      <c r="G171" s="675">
        <v>75</v>
      </c>
      <c r="H171" s="676"/>
      <c r="I171" s="675">
        <v>0</v>
      </c>
      <c r="J171" s="676"/>
      <c r="K171" s="675">
        <v>0</v>
      </c>
      <c r="L171" s="676"/>
      <c r="M171" s="675">
        <v>0</v>
      </c>
      <c r="N171" s="676"/>
      <c r="O171" s="675">
        <v>75</v>
      </c>
      <c r="P171" s="676"/>
      <c r="Q171" s="675">
        <v>0</v>
      </c>
      <c r="R171" s="676"/>
      <c r="S171" s="675">
        <v>0</v>
      </c>
      <c r="T171" s="676"/>
      <c r="U171" s="675">
        <v>75</v>
      </c>
      <c r="V171" s="676"/>
      <c r="W171" s="675">
        <v>0</v>
      </c>
      <c r="X171" s="676"/>
      <c r="Y171" s="675">
        <v>0</v>
      </c>
      <c r="Z171" s="676"/>
      <c r="AA171" s="675">
        <v>0</v>
      </c>
      <c r="AB171" s="676"/>
      <c r="AC171" s="675">
        <v>0</v>
      </c>
      <c r="AD171" s="676"/>
      <c r="AE171" s="675">
        <v>0</v>
      </c>
      <c r="AF171" s="676"/>
      <c r="AG171" s="675">
        <v>0</v>
      </c>
      <c r="AH171" s="676"/>
      <c r="AI171" s="675">
        <v>75</v>
      </c>
      <c r="AJ171" s="676"/>
      <c r="AK171" s="675">
        <v>0</v>
      </c>
    </row>
    <row r="172" spans="1:37">
      <c r="A172" s="677" t="s">
        <v>1145</v>
      </c>
      <c r="B172" s="676"/>
      <c r="C172" s="675">
        <v>1</v>
      </c>
      <c r="D172" s="676"/>
      <c r="E172" s="675">
        <v>0</v>
      </c>
      <c r="F172" s="676"/>
      <c r="G172" s="675">
        <v>0</v>
      </c>
      <c r="H172" s="676"/>
      <c r="I172" s="675">
        <v>0</v>
      </c>
      <c r="J172" s="676"/>
      <c r="K172" s="675">
        <v>0</v>
      </c>
      <c r="L172" s="676"/>
      <c r="M172" s="675">
        <v>0</v>
      </c>
      <c r="N172" s="676"/>
      <c r="O172" s="675">
        <v>0</v>
      </c>
      <c r="P172" s="676"/>
      <c r="Q172" s="675">
        <v>0</v>
      </c>
      <c r="R172" s="676"/>
      <c r="S172" s="675">
        <v>0</v>
      </c>
      <c r="T172" s="676"/>
      <c r="U172" s="675">
        <v>0</v>
      </c>
      <c r="V172" s="676"/>
      <c r="W172" s="675">
        <v>0</v>
      </c>
      <c r="X172" s="676"/>
      <c r="Y172" s="675">
        <v>0</v>
      </c>
      <c r="Z172" s="676"/>
      <c r="AA172" s="675">
        <v>0</v>
      </c>
      <c r="AB172" s="676"/>
      <c r="AC172" s="675">
        <v>0</v>
      </c>
      <c r="AD172" s="676"/>
      <c r="AE172" s="675">
        <v>0</v>
      </c>
      <c r="AF172" s="676"/>
      <c r="AG172" s="675">
        <v>0</v>
      </c>
      <c r="AH172" s="676"/>
      <c r="AI172" s="675">
        <v>0</v>
      </c>
      <c r="AJ172" s="676"/>
      <c r="AK172" s="675">
        <v>1</v>
      </c>
    </row>
    <row r="173" spans="1:37">
      <c r="A173" s="677" t="s">
        <v>1144</v>
      </c>
      <c r="B173" s="676"/>
      <c r="C173" s="675">
        <v>915</v>
      </c>
      <c r="D173" s="676"/>
      <c r="E173" s="675">
        <v>0</v>
      </c>
      <c r="F173" s="676"/>
      <c r="G173" s="675">
        <v>60</v>
      </c>
      <c r="H173" s="676"/>
      <c r="I173" s="675">
        <v>0</v>
      </c>
      <c r="J173" s="676"/>
      <c r="K173" s="675">
        <v>0</v>
      </c>
      <c r="L173" s="676"/>
      <c r="M173" s="675">
        <v>0</v>
      </c>
      <c r="N173" s="676"/>
      <c r="O173" s="675">
        <v>60</v>
      </c>
      <c r="P173" s="676"/>
      <c r="Q173" s="675">
        <v>98</v>
      </c>
      <c r="R173" s="676"/>
      <c r="S173" s="675">
        <v>0</v>
      </c>
      <c r="T173" s="676"/>
      <c r="U173" s="675">
        <v>0</v>
      </c>
      <c r="V173" s="676"/>
      <c r="W173" s="675">
        <v>0</v>
      </c>
      <c r="X173" s="676"/>
      <c r="Y173" s="675">
        <v>0</v>
      </c>
      <c r="Z173" s="676"/>
      <c r="AA173" s="675">
        <v>0</v>
      </c>
      <c r="AB173" s="676"/>
      <c r="AC173" s="675">
        <v>0</v>
      </c>
      <c r="AD173" s="676"/>
      <c r="AE173" s="675">
        <v>0</v>
      </c>
      <c r="AF173" s="676"/>
      <c r="AG173" s="675">
        <v>0</v>
      </c>
      <c r="AH173" s="676"/>
      <c r="AI173" s="675">
        <v>98</v>
      </c>
      <c r="AJ173" s="676"/>
      <c r="AK173" s="675">
        <v>877</v>
      </c>
    </row>
    <row r="174" spans="1:37">
      <c r="A174" s="677" t="s">
        <v>1143</v>
      </c>
      <c r="B174" s="676"/>
      <c r="C174" s="675">
        <v>2883</v>
      </c>
      <c r="D174" s="676"/>
      <c r="E174" s="675">
        <v>0</v>
      </c>
      <c r="F174" s="676"/>
      <c r="G174" s="675">
        <v>150</v>
      </c>
      <c r="H174" s="676"/>
      <c r="I174" s="675">
        <v>0</v>
      </c>
      <c r="J174" s="676"/>
      <c r="K174" s="675">
        <v>0</v>
      </c>
      <c r="L174" s="676"/>
      <c r="M174" s="675">
        <v>110000</v>
      </c>
      <c r="N174" s="676"/>
      <c r="O174" s="675">
        <v>110150</v>
      </c>
      <c r="P174" s="676"/>
      <c r="Q174" s="675">
        <v>108700</v>
      </c>
      <c r="R174" s="676"/>
      <c r="S174" s="675">
        <v>1700</v>
      </c>
      <c r="T174" s="676"/>
      <c r="U174" s="675">
        <v>100</v>
      </c>
      <c r="V174" s="676"/>
      <c r="W174" s="675">
        <v>0</v>
      </c>
      <c r="X174" s="676"/>
      <c r="Y174" s="675">
        <v>0</v>
      </c>
      <c r="Z174" s="676"/>
      <c r="AA174" s="675">
        <v>800</v>
      </c>
      <c r="AB174" s="676"/>
      <c r="AC174" s="675">
        <v>0</v>
      </c>
      <c r="AD174" s="676"/>
      <c r="AE174" s="675">
        <v>0</v>
      </c>
      <c r="AF174" s="676"/>
      <c r="AG174" s="675">
        <v>167</v>
      </c>
      <c r="AH174" s="676"/>
      <c r="AI174" s="675">
        <v>111467</v>
      </c>
      <c r="AJ174" s="676"/>
      <c r="AK174" s="675">
        <v>1566</v>
      </c>
    </row>
    <row r="175" spans="1:37">
      <c r="A175" s="677" t="s">
        <v>1142</v>
      </c>
      <c r="B175" s="676"/>
      <c r="C175" s="675">
        <v>51</v>
      </c>
      <c r="D175" s="676"/>
      <c r="E175" s="675">
        <v>0</v>
      </c>
      <c r="F175" s="676"/>
      <c r="G175" s="675">
        <v>0</v>
      </c>
      <c r="H175" s="676"/>
      <c r="I175" s="675">
        <v>0</v>
      </c>
      <c r="J175" s="676"/>
      <c r="K175" s="675">
        <v>0</v>
      </c>
      <c r="L175" s="676"/>
      <c r="M175" s="675">
        <v>0</v>
      </c>
      <c r="N175" s="676"/>
      <c r="O175" s="675">
        <v>0</v>
      </c>
      <c r="P175" s="676"/>
      <c r="Q175" s="675">
        <v>0</v>
      </c>
      <c r="R175" s="676"/>
      <c r="S175" s="675">
        <v>0</v>
      </c>
      <c r="T175" s="676"/>
      <c r="U175" s="675">
        <v>0</v>
      </c>
      <c r="V175" s="676"/>
      <c r="W175" s="675">
        <v>0</v>
      </c>
      <c r="X175" s="676"/>
      <c r="Y175" s="675">
        <v>0</v>
      </c>
      <c r="Z175" s="676"/>
      <c r="AA175" s="675">
        <v>0</v>
      </c>
      <c r="AB175" s="676"/>
      <c r="AC175" s="675">
        <v>0</v>
      </c>
      <c r="AD175" s="676"/>
      <c r="AE175" s="675">
        <v>0</v>
      </c>
      <c r="AF175" s="676"/>
      <c r="AG175" s="675">
        <v>0</v>
      </c>
      <c r="AH175" s="676"/>
      <c r="AI175" s="675">
        <v>0</v>
      </c>
      <c r="AJ175" s="676"/>
      <c r="AK175" s="675">
        <v>51</v>
      </c>
    </row>
    <row r="176" spans="1:37">
      <c r="A176" s="677" t="s">
        <v>1141</v>
      </c>
      <c r="B176" s="676"/>
      <c r="C176" s="675">
        <v>19437</v>
      </c>
      <c r="D176" s="676"/>
      <c r="E176" s="675">
        <v>0</v>
      </c>
      <c r="F176" s="676"/>
      <c r="G176" s="675">
        <v>46141</v>
      </c>
      <c r="H176" s="676"/>
      <c r="I176" s="675">
        <v>0</v>
      </c>
      <c r="J176" s="676"/>
      <c r="K176" s="675">
        <v>0</v>
      </c>
      <c r="L176" s="676"/>
      <c r="M176" s="675">
        <v>0</v>
      </c>
      <c r="N176" s="676"/>
      <c r="O176" s="675">
        <v>46141</v>
      </c>
      <c r="P176" s="676"/>
      <c r="Q176" s="675">
        <v>0</v>
      </c>
      <c r="R176" s="676"/>
      <c r="S176" s="675">
        <v>28649</v>
      </c>
      <c r="T176" s="676"/>
      <c r="U176" s="675">
        <v>20301</v>
      </c>
      <c r="V176" s="676"/>
      <c r="W176" s="675">
        <v>0</v>
      </c>
      <c r="X176" s="676"/>
      <c r="Y176" s="675">
        <v>0</v>
      </c>
      <c r="Z176" s="676"/>
      <c r="AA176" s="675">
        <v>0</v>
      </c>
      <c r="AB176" s="676"/>
      <c r="AC176" s="675">
        <v>0</v>
      </c>
      <c r="AD176" s="676"/>
      <c r="AE176" s="675">
        <v>0</v>
      </c>
      <c r="AF176" s="676"/>
      <c r="AG176" s="675">
        <v>0</v>
      </c>
      <c r="AH176" s="676"/>
      <c r="AI176" s="675">
        <v>48950</v>
      </c>
      <c r="AJ176" s="676"/>
      <c r="AK176" s="675">
        <v>16628</v>
      </c>
    </row>
    <row r="177" spans="1:37">
      <c r="A177" s="677" t="s">
        <v>1140</v>
      </c>
      <c r="B177" s="676"/>
      <c r="C177" s="675">
        <v>749819</v>
      </c>
      <c r="D177" s="676"/>
      <c r="E177" s="675">
        <v>0</v>
      </c>
      <c r="F177" s="676"/>
      <c r="G177" s="675">
        <v>812404</v>
      </c>
      <c r="H177" s="676"/>
      <c r="I177" s="675">
        <v>0</v>
      </c>
      <c r="J177" s="676"/>
      <c r="K177" s="675">
        <v>0</v>
      </c>
      <c r="L177" s="676"/>
      <c r="M177" s="675">
        <v>41063</v>
      </c>
      <c r="N177" s="676"/>
      <c r="O177" s="675">
        <v>853467</v>
      </c>
      <c r="P177" s="676"/>
      <c r="Q177" s="675">
        <v>0</v>
      </c>
      <c r="R177" s="676"/>
      <c r="S177" s="675">
        <v>188700</v>
      </c>
      <c r="T177" s="676"/>
      <c r="U177" s="675">
        <v>625200</v>
      </c>
      <c r="V177" s="676"/>
      <c r="W177" s="675">
        <v>0</v>
      </c>
      <c r="X177" s="676"/>
      <c r="Y177" s="675">
        <v>0</v>
      </c>
      <c r="Z177" s="676"/>
      <c r="AA177" s="675">
        <v>4000</v>
      </c>
      <c r="AB177" s="676"/>
      <c r="AC177" s="675">
        <v>0</v>
      </c>
      <c r="AD177" s="676"/>
      <c r="AE177" s="675">
        <v>0</v>
      </c>
      <c r="AF177" s="676"/>
      <c r="AG177" s="675">
        <v>77336</v>
      </c>
      <c r="AH177" s="676"/>
      <c r="AI177" s="675">
        <v>895236</v>
      </c>
      <c r="AJ177" s="676"/>
      <c r="AK177" s="675">
        <v>708050</v>
      </c>
    </row>
    <row r="178" spans="1:37">
      <c r="A178" s="677" t="s">
        <v>1139</v>
      </c>
      <c r="B178" s="676"/>
      <c r="C178" s="675">
        <v>-19765</v>
      </c>
      <c r="D178" s="676"/>
      <c r="E178" s="675">
        <v>0</v>
      </c>
      <c r="F178" s="676"/>
      <c r="G178" s="675">
        <v>0</v>
      </c>
      <c r="H178" s="676"/>
      <c r="I178" s="675">
        <v>0</v>
      </c>
      <c r="J178" s="676"/>
      <c r="K178" s="675">
        <v>0</v>
      </c>
      <c r="L178" s="676"/>
      <c r="M178" s="675">
        <v>0</v>
      </c>
      <c r="N178" s="676"/>
      <c r="O178" s="675">
        <v>0</v>
      </c>
      <c r="P178" s="676"/>
      <c r="Q178" s="675">
        <v>0</v>
      </c>
      <c r="R178" s="676"/>
      <c r="S178" s="675">
        <v>0</v>
      </c>
      <c r="T178" s="676"/>
      <c r="U178" s="675">
        <v>0</v>
      </c>
      <c r="V178" s="676"/>
      <c r="W178" s="675">
        <v>0</v>
      </c>
      <c r="X178" s="676"/>
      <c r="Y178" s="675">
        <v>0</v>
      </c>
      <c r="Z178" s="676"/>
      <c r="AA178" s="675">
        <v>0</v>
      </c>
      <c r="AB178" s="676"/>
      <c r="AC178" s="675">
        <v>0</v>
      </c>
      <c r="AD178" s="676"/>
      <c r="AE178" s="675">
        <v>0</v>
      </c>
      <c r="AF178" s="676"/>
      <c r="AG178" s="675">
        <v>0</v>
      </c>
      <c r="AH178" s="676"/>
      <c r="AI178" s="675">
        <v>0</v>
      </c>
      <c r="AJ178" s="676"/>
      <c r="AK178" s="675">
        <v>-19765</v>
      </c>
    </row>
    <row r="179" spans="1:37">
      <c r="A179" s="677" t="s">
        <v>1138</v>
      </c>
      <c r="B179" s="676"/>
      <c r="C179" s="675">
        <v>164319</v>
      </c>
      <c r="D179" s="676"/>
      <c r="E179" s="675">
        <v>0</v>
      </c>
      <c r="F179" s="676"/>
      <c r="G179" s="675">
        <v>1967916</v>
      </c>
      <c r="H179" s="676"/>
      <c r="I179" s="675">
        <v>0</v>
      </c>
      <c r="J179" s="676"/>
      <c r="K179" s="675">
        <v>0</v>
      </c>
      <c r="L179" s="676"/>
      <c r="M179" s="675">
        <v>1033901</v>
      </c>
      <c r="N179" s="676"/>
      <c r="O179" s="675">
        <v>3001817</v>
      </c>
      <c r="P179" s="676"/>
      <c r="Q179" s="675">
        <v>0</v>
      </c>
      <c r="R179" s="676"/>
      <c r="S179" s="675">
        <v>2319271</v>
      </c>
      <c r="T179" s="676"/>
      <c r="U179" s="675">
        <v>555254</v>
      </c>
      <c r="V179" s="676"/>
      <c r="W179" s="675">
        <v>0</v>
      </c>
      <c r="X179" s="676"/>
      <c r="Y179" s="675">
        <v>0</v>
      </c>
      <c r="Z179" s="676"/>
      <c r="AA179" s="675">
        <v>4270</v>
      </c>
      <c r="AB179" s="676"/>
      <c r="AC179" s="675">
        <v>0</v>
      </c>
      <c r="AD179" s="676"/>
      <c r="AE179" s="675">
        <v>0</v>
      </c>
      <c r="AF179" s="676"/>
      <c r="AG179" s="675">
        <v>68122</v>
      </c>
      <c r="AH179" s="676"/>
      <c r="AI179" s="675">
        <v>2946917</v>
      </c>
      <c r="AJ179" s="676"/>
      <c r="AK179" s="675">
        <v>219219</v>
      </c>
    </row>
    <row r="180" spans="1:37">
      <c r="A180" s="677" t="s">
        <v>1137</v>
      </c>
      <c r="B180" s="676"/>
      <c r="C180" s="675">
        <v>282818</v>
      </c>
      <c r="D180" s="676"/>
      <c r="E180" s="675">
        <v>0</v>
      </c>
      <c r="F180" s="676"/>
      <c r="G180" s="675">
        <v>1787305</v>
      </c>
      <c r="H180" s="676"/>
      <c r="I180" s="675">
        <v>0</v>
      </c>
      <c r="J180" s="676"/>
      <c r="K180" s="675">
        <v>0</v>
      </c>
      <c r="L180" s="676"/>
      <c r="M180" s="675">
        <v>681612</v>
      </c>
      <c r="N180" s="676"/>
      <c r="O180" s="675">
        <v>2468917</v>
      </c>
      <c r="P180" s="676"/>
      <c r="Q180" s="675">
        <v>0</v>
      </c>
      <c r="R180" s="676"/>
      <c r="S180" s="675">
        <v>1138068</v>
      </c>
      <c r="T180" s="676"/>
      <c r="U180" s="675">
        <v>934069</v>
      </c>
      <c r="V180" s="676"/>
      <c r="W180" s="675">
        <v>0</v>
      </c>
      <c r="X180" s="676"/>
      <c r="Y180" s="675">
        <v>0</v>
      </c>
      <c r="Z180" s="676"/>
      <c r="AA180" s="675">
        <v>461880</v>
      </c>
      <c r="AB180" s="676"/>
      <c r="AC180" s="675">
        <v>0</v>
      </c>
      <c r="AD180" s="676"/>
      <c r="AE180" s="675">
        <v>0</v>
      </c>
      <c r="AF180" s="676"/>
      <c r="AG180" s="675">
        <v>67269</v>
      </c>
      <c r="AH180" s="676"/>
      <c r="AI180" s="675">
        <v>2601286</v>
      </c>
      <c r="AJ180" s="676"/>
      <c r="AK180" s="675">
        <v>150449</v>
      </c>
    </row>
    <row r="181" spans="1:37">
      <c r="A181" s="677" t="s">
        <v>1136</v>
      </c>
      <c r="B181" s="676"/>
      <c r="C181" s="675">
        <v>41457</v>
      </c>
      <c r="D181" s="676"/>
      <c r="E181" s="675">
        <v>0</v>
      </c>
      <c r="F181" s="676"/>
      <c r="G181" s="675">
        <v>0</v>
      </c>
      <c r="H181" s="676"/>
      <c r="I181" s="675">
        <v>0</v>
      </c>
      <c r="J181" s="676"/>
      <c r="K181" s="675">
        <v>0</v>
      </c>
      <c r="L181" s="676"/>
      <c r="M181" s="675">
        <v>0</v>
      </c>
      <c r="N181" s="676"/>
      <c r="O181" s="675">
        <v>0</v>
      </c>
      <c r="P181" s="676"/>
      <c r="Q181" s="675">
        <v>0</v>
      </c>
      <c r="R181" s="676"/>
      <c r="S181" s="675">
        <v>400</v>
      </c>
      <c r="T181" s="676"/>
      <c r="U181" s="675">
        <v>600</v>
      </c>
      <c r="V181" s="676"/>
      <c r="W181" s="675">
        <v>0</v>
      </c>
      <c r="X181" s="676"/>
      <c r="Y181" s="675">
        <v>0</v>
      </c>
      <c r="Z181" s="676"/>
      <c r="AA181" s="675">
        <v>0</v>
      </c>
      <c r="AB181" s="676"/>
      <c r="AC181" s="675">
        <v>0</v>
      </c>
      <c r="AD181" s="676"/>
      <c r="AE181" s="675">
        <v>0</v>
      </c>
      <c r="AF181" s="676"/>
      <c r="AG181" s="675">
        <v>0</v>
      </c>
      <c r="AH181" s="676"/>
      <c r="AI181" s="675">
        <v>1000</v>
      </c>
      <c r="AJ181" s="676"/>
      <c r="AK181" s="675">
        <v>40457</v>
      </c>
    </row>
    <row r="182" spans="1:37">
      <c r="A182" s="677" t="s">
        <v>1135</v>
      </c>
      <c r="B182" s="676"/>
      <c r="C182" s="675">
        <v>14832</v>
      </c>
      <c r="D182" s="676"/>
      <c r="E182" s="675">
        <v>0</v>
      </c>
      <c r="F182" s="676"/>
      <c r="G182" s="675">
        <v>36528</v>
      </c>
      <c r="H182" s="676"/>
      <c r="I182" s="675">
        <v>0</v>
      </c>
      <c r="J182" s="676"/>
      <c r="K182" s="675">
        <v>0</v>
      </c>
      <c r="L182" s="676"/>
      <c r="M182" s="675">
        <v>0</v>
      </c>
      <c r="N182" s="676"/>
      <c r="O182" s="675">
        <v>36528</v>
      </c>
      <c r="P182" s="676"/>
      <c r="Q182" s="675">
        <v>0</v>
      </c>
      <c r="R182" s="676"/>
      <c r="S182" s="675">
        <v>40117</v>
      </c>
      <c r="T182" s="676"/>
      <c r="U182" s="675">
        <v>2919</v>
      </c>
      <c r="V182" s="676"/>
      <c r="W182" s="675">
        <v>0</v>
      </c>
      <c r="X182" s="676"/>
      <c r="Y182" s="675">
        <v>0</v>
      </c>
      <c r="Z182" s="676"/>
      <c r="AA182" s="675">
        <v>0</v>
      </c>
      <c r="AB182" s="676"/>
      <c r="AC182" s="675">
        <v>0</v>
      </c>
      <c r="AD182" s="676"/>
      <c r="AE182" s="675">
        <v>0</v>
      </c>
      <c r="AF182" s="676"/>
      <c r="AG182" s="675">
        <v>0</v>
      </c>
      <c r="AH182" s="676"/>
      <c r="AI182" s="675">
        <v>43036</v>
      </c>
      <c r="AJ182" s="676"/>
      <c r="AK182" s="675">
        <v>8324</v>
      </c>
    </row>
    <row r="183" spans="1:37">
      <c r="A183" s="677" t="s">
        <v>1134</v>
      </c>
      <c r="B183" s="676"/>
      <c r="C183" s="675">
        <v>117127</v>
      </c>
      <c r="D183" s="676"/>
      <c r="E183" s="675">
        <v>0</v>
      </c>
      <c r="F183" s="676"/>
      <c r="G183" s="675">
        <v>110928</v>
      </c>
      <c r="H183" s="676"/>
      <c r="I183" s="675">
        <v>0</v>
      </c>
      <c r="J183" s="676"/>
      <c r="K183" s="675">
        <v>0</v>
      </c>
      <c r="L183" s="676"/>
      <c r="M183" s="675">
        <v>0</v>
      </c>
      <c r="N183" s="676"/>
      <c r="O183" s="675">
        <v>110928</v>
      </c>
      <c r="P183" s="676"/>
      <c r="Q183" s="675">
        <v>0</v>
      </c>
      <c r="R183" s="676"/>
      <c r="S183" s="675">
        <v>53213</v>
      </c>
      <c r="T183" s="676"/>
      <c r="U183" s="675">
        <v>39540</v>
      </c>
      <c r="V183" s="676"/>
      <c r="W183" s="675">
        <v>0</v>
      </c>
      <c r="X183" s="676"/>
      <c r="Y183" s="675">
        <v>0</v>
      </c>
      <c r="Z183" s="676"/>
      <c r="AA183" s="675">
        <v>4257</v>
      </c>
      <c r="AB183" s="676"/>
      <c r="AC183" s="675">
        <v>0</v>
      </c>
      <c r="AD183" s="676"/>
      <c r="AE183" s="675">
        <v>0</v>
      </c>
      <c r="AF183" s="676"/>
      <c r="AG183" s="675">
        <v>0</v>
      </c>
      <c r="AH183" s="676"/>
      <c r="AI183" s="675">
        <v>97010</v>
      </c>
      <c r="AJ183" s="676"/>
      <c r="AK183" s="675">
        <v>131045</v>
      </c>
    </row>
    <row r="184" spans="1:37">
      <c r="A184" s="677" t="s">
        <v>1133</v>
      </c>
      <c r="B184" s="676"/>
      <c r="C184" s="675">
        <v>2</v>
      </c>
      <c r="D184" s="676"/>
      <c r="E184" s="675">
        <v>0</v>
      </c>
      <c r="F184" s="676"/>
      <c r="G184" s="675">
        <v>0</v>
      </c>
      <c r="H184" s="676"/>
      <c r="I184" s="675">
        <v>0</v>
      </c>
      <c r="J184" s="676"/>
      <c r="K184" s="675">
        <v>0</v>
      </c>
      <c r="L184" s="676"/>
      <c r="M184" s="675">
        <v>0</v>
      </c>
      <c r="N184" s="676"/>
      <c r="O184" s="675">
        <v>0</v>
      </c>
      <c r="P184" s="676"/>
      <c r="Q184" s="675">
        <v>0</v>
      </c>
      <c r="R184" s="676"/>
      <c r="S184" s="675">
        <v>0</v>
      </c>
      <c r="T184" s="676"/>
      <c r="U184" s="675">
        <v>0</v>
      </c>
      <c r="V184" s="676"/>
      <c r="W184" s="675">
        <v>0</v>
      </c>
      <c r="X184" s="676"/>
      <c r="Y184" s="675">
        <v>0</v>
      </c>
      <c r="Z184" s="676"/>
      <c r="AA184" s="675">
        <v>0</v>
      </c>
      <c r="AB184" s="676"/>
      <c r="AC184" s="675">
        <v>0</v>
      </c>
      <c r="AD184" s="676"/>
      <c r="AE184" s="675">
        <v>0</v>
      </c>
      <c r="AF184" s="676"/>
      <c r="AG184" s="675">
        <v>0</v>
      </c>
      <c r="AH184" s="676"/>
      <c r="AI184" s="675">
        <v>0</v>
      </c>
      <c r="AJ184" s="676"/>
      <c r="AK184" s="675">
        <v>2</v>
      </c>
    </row>
    <row r="185" spans="1:37">
      <c r="A185" s="677" t="s">
        <v>1132</v>
      </c>
      <c r="B185" s="676"/>
      <c r="C185" s="675">
        <v>14525</v>
      </c>
      <c r="D185" s="676"/>
      <c r="E185" s="675">
        <v>0</v>
      </c>
      <c r="F185" s="676"/>
      <c r="G185" s="675">
        <v>6479</v>
      </c>
      <c r="H185" s="676"/>
      <c r="I185" s="675">
        <v>0</v>
      </c>
      <c r="J185" s="676"/>
      <c r="K185" s="675">
        <v>0</v>
      </c>
      <c r="L185" s="676"/>
      <c r="M185" s="675">
        <v>0</v>
      </c>
      <c r="N185" s="676"/>
      <c r="O185" s="675">
        <v>6479</v>
      </c>
      <c r="P185" s="676"/>
      <c r="Q185" s="675">
        <v>0</v>
      </c>
      <c r="R185" s="676"/>
      <c r="S185" s="675">
        <v>0</v>
      </c>
      <c r="T185" s="676"/>
      <c r="U185" s="675">
        <v>6456</v>
      </c>
      <c r="V185" s="676"/>
      <c r="W185" s="675">
        <v>0</v>
      </c>
      <c r="X185" s="676"/>
      <c r="Y185" s="675">
        <v>0</v>
      </c>
      <c r="Z185" s="676"/>
      <c r="AA185" s="675">
        <v>0</v>
      </c>
      <c r="AB185" s="676"/>
      <c r="AC185" s="675">
        <v>0</v>
      </c>
      <c r="AD185" s="676"/>
      <c r="AE185" s="675">
        <v>0</v>
      </c>
      <c r="AF185" s="676"/>
      <c r="AG185" s="675">
        <v>13500</v>
      </c>
      <c r="AH185" s="676"/>
      <c r="AI185" s="675">
        <v>19956</v>
      </c>
      <c r="AJ185" s="676"/>
      <c r="AK185" s="675">
        <v>1048</v>
      </c>
    </row>
    <row r="186" spans="1:37">
      <c r="A186" s="677" t="s">
        <v>1803</v>
      </c>
      <c r="B186" s="676"/>
      <c r="C186" s="675">
        <v>0</v>
      </c>
      <c r="D186" s="676"/>
      <c r="E186" s="675">
        <v>0</v>
      </c>
      <c r="F186" s="676"/>
      <c r="G186" s="675">
        <v>100000</v>
      </c>
      <c r="H186" s="676"/>
      <c r="I186" s="675">
        <v>0</v>
      </c>
      <c r="J186" s="676"/>
      <c r="K186" s="675">
        <v>0</v>
      </c>
      <c r="L186" s="676"/>
      <c r="M186" s="675">
        <v>0</v>
      </c>
      <c r="N186" s="676"/>
      <c r="O186" s="675">
        <v>100000</v>
      </c>
      <c r="P186" s="676"/>
      <c r="Q186" s="675">
        <v>0</v>
      </c>
      <c r="R186" s="676"/>
      <c r="S186" s="675">
        <v>0</v>
      </c>
      <c r="T186" s="676"/>
      <c r="U186" s="675">
        <v>0</v>
      </c>
      <c r="V186" s="676"/>
      <c r="W186" s="675">
        <v>0</v>
      </c>
      <c r="X186" s="676"/>
      <c r="Y186" s="675">
        <v>0</v>
      </c>
      <c r="Z186" s="676"/>
      <c r="AA186" s="675">
        <v>0</v>
      </c>
      <c r="AB186" s="676"/>
      <c r="AC186" s="675">
        <v>0</v>
      </c>
      <c r="AD186" s="676"/>
      <c r="AE186" s="675">
        <v>0</v>
      </c>
      <c r="AF186" s="676"/>
      <c r="AG186" s="675">
        <v>100000</v>
      </c>
      <c r="AH186" s="676"/>
      <c r="AI186" s="675">
        <v>100000</v>
      </c>
      <c r="AJ186" s="676"/>
      <c r="AK186" s="675">
        <v>0</v>
      </c>
    </row>
    <row r="187" spans="1:37">
      <c r="A187" s="677" t="s">
        <v>1131</v>
      </c>
      <c r="B187" s="676"/>
      <c r="C187" s="675">
        <v>-140</v>
      </c>
      <c r="D187" s="676"/>
      <c r="E187" s="675">
        <v>0</v>
      </c>
      <c r="F187" s="676"/>
      <c r="G187" s="675">
        <v>1208</v>
      </c>
      <c r="H187" s="676"/>
      <c r="I187" s="675">
        <v>0</v>
      </c>
      <c r="J187" s="676"/>
      <c r="K187" s="675">
        <v>0</v>
      </c>
      <c r="L187" s="676"/>
      <c r="M187" s="675">
        <v>0</v>
      </c>
      <c r="N187" s="676"/>
      <c r="O187" s="675">
        <v>1208</v>
      </c>
      <c r="P187" s="676"/>
      <c r="Q187" s="675">
        <v>0</v>
      </c>
      <c r="R187" s="676"/>
      <c r="S187" s="675">
        <v>701</v>
      </c>
      <c r="T187" s="676"/>
      <c r="U187" s="675">
        <v>250</v>
      </c>
      <c r="V187" s="676"/>
      <c r="W187" s="675">
        <v>20</v>
      </c>
      <c r="X187" s="676"/>
      <c r="Y187" s="675">
        <v>0</v>
      </c>
      <c r="Z187" s="676"/>
      <c r="AA187" s="675">
        <v>425</v>
      </c>
      <c r="AB187" s="676"/>
      <c r="AC187" s="675">
        <v>0</v>
      </c>
      <c r="AD187" s="676"/>
      <c r="AE187" s="675">
        <v>0</v>
      </c>
      <c r="AF187" s="676"/>
      <c r="AG187" s="675">
        <v>0</v>
      </c>
      <c r="AH187" s="676"/>
      <c r="AI187" s="675">
        <v>1396</v>
      </c>
      <c r="AJ187" s="676"/>
      <c r="AK187" s="675">
        <v>-328</v>
      </c>
    </row>
    <row r="188" spans="1:37">
      <c r="A188" s="677" t="s">
        <v>1130</v>
      </c>
      <c r="B188" s="676"/>
      <c r="C188" s="675">
        <v>3873</v>
      </c>
      <c r="D188" s="676"/>
      <c r="E188" s="675">
        <v>0</v>
      </c>
      <c r="F188" s="676"/>
      <c r="G188" s="675">
        <v>4742</v>
      </c>
      <c r="H188" s="676"/>
      <c r="I188" s="675">
        <v>0</v>
      </c>
      <c r="J188" s="676"/>
      <c r="K188" s="675">
        <v>0</v>
      </c>
      <c r="L188" s="676"/>
      <c r="M188" s="675">
        <v>0</v>
      </c>
      <c r="N188" s="676"/>
      <c r="O188" s="675">
        <v>4742</v>
      </c>
      <c r="P188" s="676"/>
      <c r="Q188" s="675">
        <v>4237</v>
      </c>
      <c r="R188" s="676"/>
      <c r="S188" s="675">
        <v>136</v>
      </c>
      <c r="T188" s="676"/>
      <c r="U188" s="675">
        <v>4</v>
      </c>
      <c r="V188" s="676"/>
      <c r="W188" s="675">
        <v>4</v>
      </c>
      <c r="X188" s="676"/>
      <c r="Y188" s="675">
        <v>0</v>
      </c>
      <c r="Z188" s="676"/>
      <c r="AA188" s="675">
        <v>35</v>
      </c>
      <c r="AB188" s="676"/>
      <c r="AC188" s="675">
        <v>0</v>
      </c>
      <c r="AD188" s="676"/>
      <c r="AE188" s="675">
        <v>0</v>
      </c>
      <c r="AF188" s="676"/>
      <c r="AG188" s="675">
        <v>1100</v>
      </c>
      <c r="AH188" s="676"/>
      <c r="AI188" s="675">
        <v>5516</v>
      </c>
      <c r="AJ188" s="676"/>
      <c r="AK188" s="675">
        <v>3099</v>
      </c>
    </row>
    <row r="189" spans="1:37">
      <c r="A189" s="677" t="s">
        <v>1129</v>
      </c>
      <c r="B189" s="676"/>
      <c r="C189" s="675">
        <v>23265</v>
      </c>
      <c r="D189" s="676"/>
      <c r="E189" s="675">
        <v>0</v>
      </c>
      <c r="F189" s="676"/>
      <c r="G189" s="675">
        <v>118825</v>
      </c>
      <c r="H189" s="676"/>
      <c r="I189" s="675">
        <v>0</v>
      </c>
      <c r="J189" s="676"/>
      <c r="K189" s="675">
        <v>0</v>
      </c>
      <c r="L189" s="676"/>
      <c r="M189" s="675">
        <v>0</v>
      </c>
      <c r="N189" s="676"/>
      <c r="O189" s="675">
        <v>118825</v>
      </c>
      <c r="P189" s="676"/>
      <c r="Q189" s="675">
        <v>0</v>
      </c>
      <c r="R189" s="676"/>
      <c r="S189" s="675">
        <v>4000</v>
      </c>
      <c r="T189" s="676"/>
      <c r="U189" s="675">
        <v>5100</v>
      </c>
      <c r="V189" s="676"/>
      <c r="W189" s="675">
        <v>0</v>
      </c>
      <c r="X189" s="676"/>
      <c r="Y189" s="675">
        <v>0</v>
      </c>
      <c r="Z189" s="676"/>
      <c r="AA189" s="675">
        <v>0</v>
      </c>
      <c r="AB189" s="676"/>
      <c r="AC189" s="675">
        <v>0</v>
      </c>
      <c r="AD189" s="676"/>
      <c r="AE189" s="675">
        <v>0</v>
      </c>
      <c r="AF189" s="676"/>
      <c r="AG189" s="675">
        <v>115420</v>
      </c>
      <c r="AH189" s="676"/>
      <c r="AI189" s="675">
        <v>124520</v>
      </c>
      <c r="AJ189" s="676"/>
      <c r="AK189" s="675">
        <v>17570</v>
      </c>
    </row>
    <row r="190" spans="1:37">
      <c r="A190" s="677" t="s">
        <v>1128</v>
      </c>
      <c r="B190" s="676"/>
      <c r="C190" s="675">
        <v>700</v>
      </c>
      <c r="D190" s="676"/>
      <c r="E190" s="675">
        <v>0</v>
      </c>
      <c r="F190" s="676"/>
      <c r="G190" s="675">
        <v>160</v>
      </c>
      <c r="H190" s="676"/>
      <c r="I190" s="675">
        <v>0</v>
      </c>
      <c r="J190" s="676"/>
      <c r="K190" s="675">
        <v>0</v>
      </c>
      <c r="L190" s="676"/>
      <c r="M190" s="675">
        <v>0</v>
      </c>
      <c r="N190" s="676"/>
      <c r="O190" s="675">
        <v>160</v>
      </c>
      <c r="P190" s="676"/>
      <c r="Q190" s="675">
        <v>0</v>
      </c>
      <c r="R190" s="676"/>
      <c r="S190" s="675">
        <v>82</v>
      </c>
      <c r="T190" s="676"/>
      <c r="U190" s="675">
        <v>70</v>
      </c>
      <c r="V190" s="676"/>
      <c r="W190" s="675">
        <v>3</v>
      </c>
      <c r="X190" s="676"/>
      <c r="Y190" s="675">
        <v>0</v>
      </c>
      <c r="Z190" s="676"/>
      <c r="AA190" s="675">
        <v>53</v>
      </c>
      <c r="AB190" s="676"/>
      <c r="AC190" s="675">
        <v>0</v>
      </c>
      <c r="AD190" s="676"/>
      <c r="AE190" s="675">
        <v>0</v>
      </c>
      <c r="AF190" s="676"/>
      <c r="AG190" s="675">
        <v>0</v>
      </c>
      <c r="AH190" s="676"/>
      <c r="AI190" s="675">
        <v>208</v>
      </c>
      <c r="AJ190" s="676"/>
      <c r="AK190" s="675">
        <v>652</v>
      </c>
    </row>
    <row r="191" spans="1:37">
      <c r="A191" s="677" t="s">
        <v>1127</v>
      </c>
      <c r="B191" s="676"/>
      <c r="C191" s="675">
        <v>1577</v>
      </c>
      <c r="D191" s="676"/>
      <c r="E191" s="675">
        <v>0</v>
      </c>
      <c r="F191" s="676"/>
      <c r="G191" s="675">
        <v>0</v>
      </c>
      <c r="H191" s="676"/>
      <c r="I191" s="675">
        <v>0</v>
      </c>
      <c r="J191" s="676"/>
      <c r="K191" s="675">
        <v>0</v>
      </c>
      <c r="L191" s="676"/>
      <c r="M191" s="675">
        <v>0</v>
      </c>
      <c r="N191" s="676"/>
      <c r="O191" s="675">
        <v>0</v>
      </c>
      <c r="P191" s="676"/>
      <c r="Q191" s="675">
        <v>0</v>
      </c>
      <c r="R191" s="676"/>
      <c r="S191" s="675">
        <v>0</v>
      </c>
      <c r="T191" s="676"/>
      <c r="U191" s="675">
        <v>0</v>
      </c>
      <c r="V191" s="676"/>
      <c r="W191" s="675">
        <v>0</v>
      </c>
      <c r="X191" s="676"/>
      <c r="Y191" s="675">
        <v>0</v>
      </c>
      <c r="Z191" s="676"/>
      <c r="AA191" s="675">
        <v>0</v>
      </c>
      <c r="AB191" s="676"/>
      <c r="AC191" s="675">
        <v>0</v>
      </c>
      <c r="AD191" s="676"/>
      <c r="AE191" s="675">
        <v>0</v>
      </c>
      <c r="AF191" s="676"/>
      <c r="AG191" s="675">
        <v>0</v>
      </c>
      <c r="AH191" s="676"/>
      <c r="AI191" s="675">
        <v>0</v>
      </c>
      <c r="AJ191" s="676"/>
      <c r="AK191" s="675">
        <v>1577</v>
      </c>
    </row>
    <row r="192" spans="1:37">
      <c r="A192" s="677" t="s">
        <v>1126</v>
      </c>
      <c r="B192" s="676"/>
      <c r="C192" s="675">
        <v>1</v>
      </c>
      <c r="D192" s="676"/>
      <c r="E192" s="675">
        <v>0</v>
      </c>
      <c r="F192" s="676"/>
      <c r="G192" s="675">
        <v>0</v>
      </c>
      <c r="H192" s="676"/>
      <c r="I192" s="675">
        <v>0</v>
      </c>
      <c r="J192" s="676"/>
      <c r="K192" s="675">
        <v>0</v>
      </c>
      <c r="L192" s="676"/>
      <c r="M192" s="675">
        <v>0</v>
      </c>
      <c r="N192" s="676"/>
      <c r="O192" s="675">
        <v>0</v>
      </c>
      <c r="P192" s="676"/>
      <c r="Q192" s="675">
        <v>0</v>
      </c>
      <c r="R192" s="676"/>
      <c r="S192" s="675">
        <v>0</v>
      </c>
      <c r="T192" s="676"/>
      <c r="U192" s="675">
        <v>0</v>
      </c>
      <c r="V192" s="676"/>
      <c r="W192" s="675">
        <v>0</v>
      </c>
      <c r="X192" s="676"/>
      <c r="Y192" s="675">
        <v>0</v>
      </c>
      <c r="Z192" s="676"/>
      <c r="AA192" s="675">
        <v>0</v>
      </c>
      <c r="AB192" s="676"/>
      <c r="AC192" s="675">
        <v>0</v>
      </c>
      <c r="AD192" s="676"/>
      <c r="AE192" s="675">
        <v>0</v>
      </c>
      <c r="AF192" s="676"/>
      <c r="AG192" s="675">
        <v>0</v>
      </c>
      <c r="AH192" s="676"/>
      <c r="AI192" s="675">
        <v>0</v>
      </c>
      <c r="AJ192" s="676"/>
      <c r="AK192" s="675">
        <v>1</v>
      </c>
    </row>
    <row r="193" spans="1:37">
      <c r="A193" s="677" t="s">
        <v>1125</v>
      </c>
      <c r="B193" s="676"/>
      <c r="C193" s="675">
        <v>-1555</v>
      </c>
      <c r="D193" s="676"/>
      <c r="E193" s="675">
        <v>0</v>
      </c>
      <c r="F193" s="676"/>
      <c r="G193" s="675">
        <v>0</v>
      </c>
      <c r="H193" s="676"/>
      <c r="I193" s="675">
        <v>0</v>
      </c>
      <c r="J193" s="676"/>
      <c r="K193" s="675">
        <v>0</v>
      </c>
      <c r="L193" s="676"/>
      <c r="M193" s="675">
        <v>0</v>
      </c>
      <c r="N193" s="676"/>
      <c r="O193" s="675">
        <v>0</v>
      </c>
      <c r="P193" s="676"/>
      <c r="Q193" s="675">
        <v>0</v>
      </c>
      <c r="R193" s="676"/>
      <c r="S193" s="675">
        <v>0</v>
      </c>
      <c r="T193" s="676"/>
      <c r="U193" s="675">
        <v>0</v>
      </c>
      <c r="V193" s="676"/>
      <c r="W193" s="675">
        <v>0</v>
      </c>
      <c r="X193" s="676"/>
      <c r="Y193" s="675">
        <v>0</v>
      </c>
      <c r="Z193" s="676"/>
      <c r="AA193" s="675">
        <v>0</v>
      </c>
      <c r="AB193" s="676"/>
      <c r="AC193" s="675">
        <v>0</v>
      </c>
      <c r="AD193" s="676"/>
      <c r="AE193" s="675">
        <v>0</v>
      </c>
      <c r="AF193" s="676"/>
      <c r="AG193" s="675">
        <v>0</v>
      </c>
      <c r="AH193" s="676"/>
      <c r="AI193" s="675">
        <v>0</v>
      </c>
      <c r="AJ193" s="676"/>
      <c r="AK193" s="675">
        <v>-1555</v>
      </c>
    </row>
    <row r="194" spans="1:37">
      <c r="A194" s="677" t="s">
        <v>1124</v>
      </c>
      <c r="B194" s="676"/>
      <c r="C194" s="675">
        <v>10557</v>
      </c>
      <c r="D194" s="676"/>
      <c r="E194" s="675">
        <v>0</v>
      </c>
      <c r="F194" s="676"/>
      <c r="G194" s="675">
        <v>900</v>
      </c>
      <c r="H194" s="676"/>
      <c r="I194" s="675">
        <v>0</v>
      </c>
      <c r="J194" s="676"/>
      <c r="K194" s="675">
        <v>0</v>
      </c>
      <c r="L194" s="676"/>
      <c r="M194" s="675">
        <v>0</v>
      </c>
      <c r="N194" s="676"/>
      <c r="O194" s="675">
        <v>900</v>
      </c>
      <c r="P194" s="676"/>
      <c r="Q194" s="675">
        <v>852</v>
      </c>
      <c r="R194" s="676"/>
      <c r="S194" s="675">
        <v>0</v>
      </c>
      <c r="T194" s="676"/>
      <c r="U194" s="675">
        <v>0</v>
      </c>
      <c r="V194" s="676"/>
      <c r="W194" s="675">
        <v>0</v>
      </c>
      <c r="X194" s="676"/>
      <c r="Y194" s="675">
        <v>0</v>
      </c>
      <c r="Z194" s="676"/>
      <c r="AA194" s="675">
        <v>0</v>
      </c>
      <c r="AB194" s="676"/>
      <c r="AC194" s="675">
        <v>0</v>
      </c>
      <c r="AD194" s="676"/>
      <c r="AE194" s="675">
        <v>0</v>
      </c>
      <c r="AF194" s="676"/>
      <c r="AG194" s="675">
        <v>0</v>
      </c>
      <c r="AH194" s="676"/>
      <c r="AI194" s="675">
        <v>852</v>
      </c>
      <c r="AJ194" s="676"/>
      <c r="AK194" s="675">
        <v>10605</v>
      </c>
    </row>
    <row r="195" spans="1:37">
      <c r="A195" s="677" t="s">
        <v>1123</v>
      </c>
      <c r="B195" s="676"/>
      <c r="C195" s="675">
        <v>-10567</v>
      </c>
      <c r="D195" s="676"/>
      <c r="E195" s="675">
        <v>0</v>
      </c>
      <c r="F195" s="676"/>
      <c r="G195" s="675">
        <v>3068</v>
      </c>
      <c r="H195" s="676"/>
      <c r="I195" s="675">
        <v>0</v>
      </c>
      <c r="J195" s="676"/>
      <c r="K195" s="675">
        <v>0</v>
      </c>
      <c r="L195" s="676"/>
      <c r="M195" s="675">
        <v>0</v>
      </c>
      <c r="N195" s="676"/>
      <c r="O195" s="675">
        <v>3068</v>
      </c>
      <c r="P195" s="676"/>
      <c r="Q195" s="675">
        <v>0</v>
      </c>
      <c r="R195" s="676"/>
      <c r="S195" s="675">
        <v>2954</v>
      </c>
      <c r="T195" s="676"/>
      <c r="U195" s="675">
        <v>495</v>
      </c>
      <c r="V195" s="676"/>
      <c r="W195" s="675">
        <v>0</v>
      </c>
      <c r="X195" s="676"/>
      <c r="Y195" s="675">
        <v>0</v>
      </c>
      <c r="Z195" s="676"/>
      <c r="AA195" s="675">
        <v>0</v>
      </c>
      <c r="AB195" s="676"/>
      <c r="AC195" s="675">
        <v>0</v>
      </c>
      <c r="AD195" s="676"/>
      <c r="AE195" s="675">
        <v>0</v>
      </c>
      <c r="AF195" s="676"/>
      <c r="AG195" s="675">
        <v>0</v>
      </c>
      <c r="AH195" s="676"/>
      <c r="AI195" s="675">
        <v>3449</v>
      </c>
      <c r="AJ195" s="676"/>
      <c r="AK195" s="675">
        <v>-10948</v>
      </c>
    </row>
    <row r="196" spans="1:37">
      <c r="A196" s="677" t="s">
        <v>1122</v>
      </c>
      <c r="B196" s="676"/>
      <c r="C196" s="675">
        <v>5</v>
      </c>
      <c r="D196" s="676"/>
      <c r="E196" s="675">
        <v>0</v>
      </c>
      <c r="F196" s="676"/>
      <c r="G196" s="675">
        <v>100</v>
      </c>
      <c r="H196" s="676"/>
      <c r="I196" s="675">
        <v>0</v>
      </c>
      <c r="J196" s="676"/>
      <c r="K196" s="675">
        <v>0</v>
      </c>
      <c r="L196" s="676"/>
      <c r="M196" s="675">
        <v>0</v>
      </c>
      <c r="N196" s="676"/>
      <c r="O196" s="675">
        <v>100</v>
      </c>
      <c r="P196" s="676"/>
      <c r="Q196" s="675">
        <v>20</v>
      </c>
      <c r="R196" s="676"/>
      <c r="S196" s="675">
        <v>0</v>
      </c>
      <c r="T196" s="676"/>
      <c r="U196" s="675">
        <v>25</v>
      </c>
      <c r="V196" s="676"/>
      <c r="W196" s="675">
        <v>0</v>
      </c>
      <c r="X196" s="676"/>
      <c r="Y196" s="675">
        <v>0</v>
      </c>
      <c r="Z196" s="676"/>
      <c r="AA196" s="675">
        <v>0</v>
      </c>
      <c r="AB196" s="676"/>
      <c r="AC196" s="675">
        <v>0</v>
      </c>
      <c r="AD196" s="676"/>
      <c r="AE196" s="675">
        <v>0</v>
      </c>
      <c r="AF196" s="676"/>
      <c r="AG196" s="675">
        <v>32</v>
      </c>
      <c r="AH196" s="676"/>
      <c r="AI196" s="675">
        <v>77</v>
      </c>
      <c r="AJ196" s="676"/>
      <c r="AK196" s="675">
        <v>28</v>
      </c>
    </row>
    <row r="197" spans="1:37">
      <c r="A197" s="677" t="s">
        <v>1121</v>
      </c>
      <c r="B197" s="676"/>
      <c r="C197" s="675">
        <v>1</v>
      </c>
      <c r="D197" s="676"/>
      <c r="E197" s="675">
        <v>0</v>
      </c>
      <c r="F197" s="676"/>
      <c r="G197" s="675">
        <v>0</v>
      </c>
      <c r="H197" s="676"/>
      <c r="I197" s="675">
        <v>0</v>
      </c>
      <c r="J197" s="676"/>
      <c r="K197" s="675">
        <v>0</v>
      </c>
      <c r="L197" s="676"/>
      <c r="M197" s="675">
        <v>0</v>
      </c>
      <c r="N197" s="676"/>
      <c r="O197" s="675">
        <v>0</v>
      </c>
      <c r="P197" s="676"/>
      <c r="Q197" s="675">
        <v>0</v>
      </c>
      <c r="R197" s="676"/>
      <c r="S197" s="675">
        <v>0</v>
      </c>
      <c r="T197" s="676"/>
      <c r="U197" s="675">
        <v>0</v>
      </c>
      <c r="V197" s="676"/>
      <c r="W197" s="675">
        <v>0</v>
      </c>
      <c r="X197" s="676"/>
      <c r="Y197" s="675">
        <v>0</v>
      </c>
      <c r="Z197" s="676"/>
      <c r="AA197" s="675">
        <v>0</v>
      </c>
      <c r="AB197" s="676"/>
      <c r="AC197" s="675">
        <v>0</v>
      </c>
      <c r="AD197" s="676"/>
      <c r="AE197" s="675">
        <v>0</v>
      </c>
      <c r="AF197" s="676"/>
      <c r="AG197" s="675">
        <v>0</v>
      </c>
      <c r="AH197" s="676"/>
      <c r="AI197" s="675">
        <v>0</v>
      </c>
      <c r="AJ197" s="676"/>
      <c r="AK197" s="675">
        <v>1</v>
      </c>
    </row>
    <row r="198" spans="1:37">
      <c r="A198" s="677" t="s">
        <v>1120</v>
      </c>
      <c r="B198" s="676"/>
      <c r="C198" s="675">
        <v>-5352</v>
      </c>
      <c r="D198" s="676"/>
      <c r="E198" s="675">
        <v>0</v>
      </c>
      <c r="F198" s="676"/>
      <c r="G198" s="675">
        <v>0</v>
      </c>
      <c r="H198" s="676"/>
      <c r="I198" s="675">
        <v>0</v>
      </c>
      <c r="J198" s="676"/>
      <c r="K198" s="675">
        <v>0</v>
      </c>
      <c r="L198" s="676"/>
      <c r="M198" s="675">
        <v>0</v>
      </c>
      <c r="N198" s="676"/>
      <c r="O198" s="675">
        <v>0</v>
      </c>
      <c r="P198" s="676"/>
      <c r="Q198" s="675">
        <v>0</v>
      </c>
      <c r="R198" s="676"/>
      <c r="S198" s="675">
        <v>0</v>
      </c>
      <c r="T198" s="676"/>
      <c r="U198" s="675">
        <v>0</v>
      </c>
      <c r="V198" s="676"/>
      <c r="W198" s="675">
        <v>0</v>
      </c>
      <c r="X198" s="676"/>
      <c r="Y198" s="675">
        <v>0</v>
      </c>
      <c r="Z198" s="676"/>
      <c r="AA198" s="675">
        <v>0</v>
      </c>
      <c r="AB198" s="676"/>
      <c r="AC198" s="675">
        <v>0</v>
      </c>
      <c r="AD198" s="676"/>
      <c r="AE198" s="675">
        <v>0</v>
      </c>
      <c r="AF198" s="676"/>
      <c r="AG198" s="675">
        <v>1108</v>
      </c>
      <c r="AH198" s="676"/>
      <c r="AI198" s="675">
        <v>1108</v>
      </c>
      <c r="AJ198" s="676"/>
      <c r="AK198" s="675">
        <v>-6460</v>
      </c>
    </row>
    <row r="199" spans="1:37">
      <c r="A199" s="677" t="s">
        <v>1119</v>
      </c>
      <c r="B199" s="676"/>
      <c r="C199" s="675">
        <v>-25781</v>
      </c>
      <c r="D199" s="676"/>
      <c r="E199" s="675">
        <v>0</v>
      </c>
      <c r="F199" s="676"/>
      <c r="G199" s="675">
        <v>34900</v>
      </c>
      <c r="H199" s="676"/>
      <c r="I199" s="675">
        <v>0</v>
      </c>
      <c r="J199" s="676"/>
      <c r="K199" s="675">
        <v>0</v>
      </c>
      <c r="L199" s="676"/>
      <c r="M199" s="675">
        <v>4400</v>
      </c>
      <c r="N199" s="676"/>
      <c r="O199" s="675">
        <v>39300</v>
      </c>
      <c r="P199" s="676"/>
      <c r="Q199" s="675">
        <v>0</v>
      </c>
      <c r="R199" s="676"/>
      <c r="S199" s="675">
        <v>20000</v>
      </c>
      <c r="T199" s="676"/>
      <c r="U199" s="675">
        <v>3400</v>
      </c>
      <c r="V199" s="676"/>
      <c r="W199" s="675">
        <v>0</v>
      </c>
      <c r="X199" s="676"/>
      <c r="Y199" s="675">
        <v>0</v>
      </c>
      <c r="Z199" s="676"/>
      <c r="AA199" s="675">
        <v>11500</v>
      </c>
      <c r="AB199" s="676"/>
      <c r="AC199" s="675">
        <v>0</v>
      </c>
      <c r="AD199" s="676"/>
      <c r="AE199" s="675">
        <v>0</v>
      </c>
      <c r="AF199" s="676"/>
      <c r="AG199" s="675">
        <v>0</v>
      </c>
      <c r="AH199" s="676"/>
      <c r="AI199" s="675">
        <v>34900</v>
      </c>
      <c r="AJ199" s="676"/>
      <c r="AK199" s="675">
        <v>-21381</v>
      </c>
    </row>
    <row r="200" spans="1:37">
      <c r="A200" s="677" t="s">
        <v>1118</v>
      </c>
      <c r="B200" s="676"/>
      <c r="C200" s="675">
        <v>19608</v>
      </c>
      <c r="D200" s="676"/>
      <c r="E200" s="675">
        <v>0</v>
      </c>
      <c r="F200" s="676"/>
      <c r="G200" s="675">
        <v>40000</v>
      </c>
      <c r="H200" s="676"/>
      <c r="I200" s="675">
        <v>0</v>
      </c>
      <c r="J200" s="676"/>
      <c r="K200" s="675">
        <v>0</v>
      </c>
      <c r="L200" s="676"/>
      <c r="M200" s="675">
        <v>0</v>
      </c>
      <c r="N200" s="676"/>
      <c r="O200" s="675">
        <v>40000</v>
      </c>
      <c r="P200" s="676"/>
      <c r="Q200" s="675">
        <v>0</v>
      </c>
      <c r="R200" s="676"/>
      <c r="S200" s="675">
        <v>18700</v>
      </c>
      <c r="T200" s="676"/>
      <c r="U200" s="675">
        <v>6000</v>
      </c>
      <c r="V200" s="676"/>
      <c r="W200" s="675">
        <v>0</v>
      </c>
      <c r="X200" s="676"/>
      <c r="Y200" s="675">
        <v>0</v>
      </c>
      <c r="Z200" s="676"/>
      <c r="AA200" s="675">
        <v>8900</v>
      </c>
      <c r="AB200" s="676"/>
      <c r="AC200" s="675">
        <v>0</v>
      </c>
      <c r="AD200" s="676"/>
      <c r="AE200" s="675">
        <v>0</v>
      </c>
      <c r="AF200" s="676"/>
      <c r="AG200" s="675">
        <v>0</v>
      </c>
      <c r="AH200" s="676"/>
      <c r="AI200" s="675">
        <v>33600</v>
      </c>
      <c r="AJ200" s="676"/>
      <c r="AK200" s="675">
        <v>26008</v>
      </c>
    </row>
    <row r="201" spans="1:37">
      <c r="A201" s="677" t="s">
        <v>1117</v>
      </c>
      <c r="B201" s="676"/>
      <c r="C201" s="675">
        <v>4955</v>
      </c>
      <c r="D201" s="676"/>
      <c r="E201" s="675">
        <v>0</v>
      </c>
      <c r="F201" s="676"/>
      <c r="G201" s="675">
        <v>0</v>
      </c>
      <c r="H201" s="676"/>
      <c r="I201" s="675">
        <v>0</v>
      </c>
      <c r="J201" s="676"/>
      <c r="K201" s="675">
        <v>0</v>
      </c>
      <c r="L201" s="676"/>
      <c r="M201" s="675">
        <v>0</v>
      </c>
      <c r="N201" s="676"/>
      <c r="O201" s="675">
        <v>0</v>
      </c>
      <c r="P201" s="676"/>
      <c r="Q201" s="675">
        <v>0</v>
      </c>
      <c r="R201" s="676"/>
      <c r="S201" s="675">
        <v>0</v>
      </c>
      <c r="T201" s="676"/>
      <c r="U201" s="675">
        <v>0</v>
      </c>
      <c r="V201" s="676"/>
      <c r="W201" s="675">
        <v>0</v>
      </c>
      <c r="X201" s="676"/>
      <c r="Y201" s="675">
        <v>0</v>
      </c>
      <c r="Z201" s="676"/>
      <c r="AA201" s="675">
        <v>0</v>
      </c>
      <c r="AB201" s="676"/>
      <c r="AC201" s="675">
        <v>0</v>
      </c>
      <c r="AD201" s="676"/>
      <c r="AE201" s="675">
        <v>0</v>
      </c>
      <c r="AF201" s="676"/>
      <c r="AG201" s="675">
        <v>0</v>
      </c>
      <c r="AH201" s="676"/>
      <c r="AI201" s="675">
        <v>0</v>
      </c>
      <c r="AJ201" s="676"/>
      <c r="AK201" s="675">
        <v>4955</v>
      </c>
    </row>
    <row r="202" spans="1:37">
      <c r="A202" s="677" t="s">
        <v>1116</v>
      </c>
      <c r="B202" s="676"/>
      <c r="C202" s="675">
        <v>81575</v>
      </c>
      <c r="D202" s="676"/>
      <c r="E202" s="675">
        <v>0</v>
      </c>
      <c r="F202" s="676"/>
      <c r="G202" s="675">
        <v>5108</v>
      </c>
      <c r="H202" s="676"/>
      <c r="I202" s="675">
        <v>0</v>
      </c>
      <c r="J202" s="676"/>
      <c r="K202" s="675">
        <v>0</v>
      </c>
      <c r="L202" s="676"/>
      <c r="M202" s="675">
        <v>0</v>
      </c>
      <c r="N202" s="676"/>
      <c r="O202" s="675">
        <v>5108</v>
      </c>
      <c r="P202" s="676"/>
      <c r="Q202" s="675">
        <v>0</v>
      </c>
      <c r="R202" s="676"/>
      <c r="S202" s="675">
        <v>5818</v>
      </c>
      <c r="T202" s="676"/>
      <c r="U202" s="675">
        <v>0</v>
      </c>
      <c r="V202" s="676"/>
      <c r="W202" s="675">
        <v>0</v>
      </c>
      <c r="X202" s="676"/>
      <c r="Y202" s="675">
        <v>0</v>
      </c>
      <c r="Z202" s="676"/>
      <c r="AA202" s="675">
        <v>0</v>
      </c>
      <c r="AB202" s="676"/>
      <c r="AC202" s="675">
        <v>0</v>
      </c>
      <c r="AD202" s="676"/>
      <c r="AE202" s="675">
        <v>0</v>
      </c>
      <c r="AF202" s="676"/>
      <c r="AG202" s="675">
        <v>0</v>
      </c>
      <c r="AH202" s="676"/>
      <c r="AI202" s="675">
        <v>5818</v>
      </c>
      <c r="AJ202" s="676"/>
      <c r="AK202" s="675">
        <v>80865</v>
      </c>
    </row>
    <row r="203" spans="1:37">
      <c r="A203" s="677" t="s">
        <v>1115</v>
      </c>
      <c r="B203" s="676"/>
      <c r="C203" s="675">
        <v>82669</v>
      </c>
      <c r="D203" s="676"/>
      <c r="E203" s="675">
        <v>0</v>
      </c>
      <c r="F203" s="676"/>
      <c r="G203" s="675">
        <v>92533</v>
      </c>
      <c r="H203" s="676"/>
      <c r="I203" s="675">
        <v>0</v>
      </c>
      <c r="J203" s="676"/>
      <c r="K203" s="675">
        <v>0</v>
      </c>
      <c r="L203" s="676"/>
      <c r="M203" s="675">
        <v>0</v>
      </c>
      <c r="N203" s="676"/>
      <c r="O203" s="675">
        <v>92533</v>
      </c>
      <c r="P203" s="676"/>
      <c r="Q203" s="675">
        <v>0</v>
      </c>
      <c r="R203" s="676"/>
      <c r="S203" s="675">
        <v>31962</v>
      </c>
      <c r="T203" s="676"/>
      <c r="U203" s="675">
        <v>38429</v>
      </c>
      <c r="V203" s="676"/>
      <c r="W203" s="675">
        <v>0</v>
      </c>
      <c r="X203" s="676"/>
      <c r="Y203" s="675">
        <v>0</v>
      </c>
      <c r="Z203" s="676"/>
      <c r="AA203" s="675">
        <v>7892</v>
      </c>
      <c r="AB203" s="676"/>
      <c r="AC203" s="675">
        <v>0</v>
      </c>
      <c r="AD203" s="676"/>
      <c r="AE203" s="675">
        <v>0</v>
      </c>
      <c r="AF203" s="676"/>
      <c r="AG203" s="675">
        <v>0</v>
      </c>
      <c r="AH203" s="676"/>
      <c r="AI203" s="675">
        <v>78283</v>
      </c>
      <c r="AJ203" s="676"/>
      <c r="AK203" s="675">
        <v>96919</v>
      </c>
    </row>
    <row r="204" spans="1:37">
      <c r="A204" s="677" t="s">
        <v>1114</v>
      </c>
      <c r="B204" s="676"/>
      <c r="C204" s="675">
        <v>179</v>
      </c>
      <c r="D204" s="676"/>
      <c r="E204" s="675">
        <v>0</v>
      </c>
      <c r="F204" s="676"/>
      <c r="G204" s="675">
        <v>85</v>
      </c>
      <c r="H204" s="676"/>
      <c r="I204" s="675">
        <v>0</v>
      </c>
      <c r="J204" s="676"/>
      <c r="K204" s="675">
        <v>0</v>
      </c>
      <c r="L204" s="676"/>
      <c r="M204" s="675">
        <v>0</v>
      </c>
      <c r="N204" s="676"/>
      <c r="O204" s="675">
        <v>85</v>
      </c>
      <c r="P204" s="676"/>
      <c r="Q204" s="675">
        <v>0</v>
      </c>
      <c r="R204" s="676"/>
      <c r="S204" s="675">
        <v>0</v>
      </c>
      <c r="T204" s="676"/>
      <c r="U204" s="675">
        <v>75</v>
      </c>
      <c r="V204" s="676"/>
      <c r="W204" s="675">
        <v>0</v>
      </c>
      <c r="X204" s="676"/>
      <c r="Y204" s="675">
        <v>0</v>
      </c>
      <c r="Z204" s="676"/>
      <c r="AA204" s="675">
        <v>0</v>
      </c>
      <c r="AB204" s="676"/>
      <c r="AC204" s="675">
        <v>0</v>
      </c>
      <c r="AD204" s="676"/>
      <c r="AE204" s="675">
        <v>0</v>
      </c>
      <c r="AF204" s="676"/>
      <c r="AG204" s="675">
        <v>0</v>
      </c>
      <c r="AH204" s="676"/>
      <c r="AI204" s="675">
        <v>75</v>
      </c>
      <c r="AJ204" s="676"/>
      <c r="AK204" s="675">
        <v>189</v>
      </c>
    </row>
    <row r="205" spans="1:37">
      <c r="A205" s="677" t="s">
        <v>1113</v>
      </c>
      <c r="B205" s="676"/>
      <c r="C205" s="675">
        <v>263673</v>
      </c>
      <c r="D205" s="676"/>
      <c r="E205" s="675">
        <v>0</v>
      </c>
      <c r="F205" s="676"/>
      <c r="G205" s="675">
        <v>132000</v>
      </c>
      <c r="H205" s="676"/>
      <c r="I205" s="675">
        <v>0</v>
      </c>
      <c r="J205" s="676"/>
      <c r="K205" s="675">
        <v>0</v>
      </c>
      <c r="L205" s="676"/>
      <c r="M205" s="675">
        <v>35000</v>
      </c>
      <c r="N205" s="676"/>
      <c r="O205" s="675">
        <v>167000</v>
      </c>
      <c r="P205" s="676"/>
      <c r="Q205" s="675">
        <v>161187</v>
      </c>
      <c r="R205" s="676"/>
      <c r="S205" s="675">
        <v>2982</v>
      </c>
      <c r="T205" s="676"/>
      <c r="U205" s="675">
        <v>25738</v>
      </c>
      <c r="V205" s="676"/>
      <c r="W205" s="675">
        <v>95</v>
      </c>
      <c r="X205" s="676"/>
      <c r="Y205" s="675">
        <v>0</v>
      </c>
      <c r="Z205" s="676"/>
      <c r="AA205" s="675">
        <v>1906</v>
      </c>
      <c r="AB205" s="676"/>
      <c r="AC205" s="675">
        <v>0</v>
      </c>
      <c r="AD205" s="676"/>
      <c r="AE205" s="675">
        <v>0</v>
      </c>
      <c r="AF205" s="676"/>
      <c r="AG205" s="675">
        <v>0</v>
      </c>
      <c r="AH205" s="676"/>
      <c r="AI205" s="675">
        <v>191908</v>
      </c>
      <c r="AJ205" s="676"/>
      <c r="AK205" s="675">
        <v>238765</v>
      </c>
    </row>
    <row r="206" spans="1:37">
      <c r="A206" s="677" t="s">
        <v>1112</v>
      </c>
      <c r="B206" s="676"/>
      <c r="C206" s="675">
        <v>35532</v>
      </c>
      <c r="D206" s="676"/>
      <c r="E206" s="675">
        <v>0</v>
      </c>
      <c r="F206" s="676"/>
      <c r="G206" s="675">
        <v>9600</v>
      </c>
      <c r="H206" s="676"/>
      <c r="I206" s="675">
        <v>0</v>
      </c>
      <c r="J206" s="676"/>
      <c r="K206" s="675">
        <v>0</v>
      </c>
      <c r="L206" s="676"/>
      <c r="M206" s="675">
        <v>0</v>
      </c>
      <c r="N206" s="676"/>
      <c r="O206" s="675">
        <v>9600</v>
      </c>
      <c r="P206" s="676"/>
      <c r="Q206" s="675">
        <v>0</v>
      </c>
      <c r="R206" s="676"/>
      <c r="S206" s="675">
        <v>1643</v>
      </c>
      <c r="T206" s="676"/>
      <c r="U206" s="675">
        <v>1000</v>
      </c>
      <c r="V206" s="676"/>
      <c r="W206" s="675">
        <v>42</v>
      </c>
      <c r="X206" s="676"/>
      <c r="Y206" s="675">
        <v>0</v>
      </c>
      <c r="Z206" s="676"/>
      <c r="AA206" s="675">
        <v>1173</v>
      </c>
      <c r="AB206" s="676"/>
      <c r="AC206" s="675">
        <v>0</v>
      </c>
      <c r="AD206" s="676"/>
      <c r="AE206" s="675">
        <v>0</v>
      </c>
      <c r="AF206" s="676"/>
      <c r="AG206" s="675">
        <v>11583</v>
      </c>
      <c r="AH206" s="676"/>
      <c r="AI206" s="675">
        <v>15441</v>
      </c>
      <c r="AJ206" s="676"/>
      <c r="AK206" s="675">
        <v>29691</v>
      </c>
    </row>
    <row r="207" spans="1:37">
      <c r="A207" s="677" t="s">
        <v>1802</v>
      </c>
      <c r="B207" s="676"/>
      <c r="C207" s="675">
        <v>0</v>
      </c>
      <c r="D207" s="676"/>
      <c r="E207" s="675">
        <v>0</v>
      </c>
      <c r="F207" s="676"/>
      <c r="G207" s="675">
        <v>1068000</v>
      </c>
      <c r="H207" s="676"/>
      <c r="I207" s="675">
        <v>0</v>
      </c>
      <c r="J207" s="676"/>
      <c r="K207" s="675">
        <v>0</v>
      </c>
      <c r="L207" s="676"/>
      <c r="M207" s="675">
        <v>0</v>
      </c>
      <c r="N207" s="676"/>
      <c r="O207" s="675">
        <v>1068000</v>
      </c>
      <c r="P207" s="676"/>
      <c r="Q207" s="675">
        <v>0</v>
      </c>
      <c r="R207" s="676"/>
      <c r="S207" s="675">
        <v>0</v>
      </c>
      <c r="T207" s="676"/>
      <c r="U207" s="675">
        <v>0</v>
      </c>
      <c r="V207" s="676"/>
      <c r="W207" s="675">
        <v>0</v>
      </c>
      <c r="X207" s="676"/>
      <c r="Y207" s="675">
        <v>0</v>
      </c>
      <c r="Z207" s="676"/>
      <c r="AA207" s="675">
        <v>0</v>
      </c>
      <c r="AB207" s="676"/>
      <c r="AC207" s="675">
        <v>0</v>
      </c>
      <c r="AD207" s="676"/>
      <c r="AE207" s="675">
        <v>0</v>
      </c>
      <c r="AF207" s="676"/>
      <c r="AG207" s="675">
        <v>500000</v>
      </c>
      <c r="AH207" s="676"/>
      <c r="AI207" s="675">
        <v>500000</v>
      </c>
      <c r="AJ207" s="676"/>
      <c r="AK207" s="675">
        <v>568000</v>
      </c>
    </row>
    <row r="208" spans="1:37">
      <c r="A208" s="677" t="s">
        <v>1111</v>
      </c>
      <c r="B208" s="676"/>
      <c r="C208" s="675">
        <v>28333</v>
      </c>
      <c r="D208" s="676"/>
      <c r="E208" s="675">
        <v>0</v>
      </c>
      <c r="F208" s="676"/>
      <c r="G208" s="675">
        <v>160000</v>
      </c>
      <c r="H208" s="676"/>
      <c r="I208" s="675">
        <v>0</v>
      </c>
      <c r="J208" s="676"/>
      <c r="K208" s="675">
        <v>0</v>
      </c>
      <c r="L208" s="676"/>
      <c r="M208" s="675">
        <v>0</v>
      </c>
      <c r="N208" s="676"/>
      <c r="O208" s="675">
        <v>160000</v>
      </c>
      <c r="P208" s="676"/>
      <c r="Q208" s="675">
        <v>170040</v>
      </c>
      <c r="R208" s="676"/>
      <c r="S208" s="675">
        <v>0</v>
      </c>
      <c r="T208" s="676"/>
      <c r="U208" s="675">
        <v>0</v>
      </c>
      <c r="V208" s="676"/>
      <c r="W208" s="675">
        <v>0</v>
      </c>
      <c r="X208" s="676"/>
      <c r="Y208" s="675">
        <v>0</v>
      </c>
      <c r="Z208" s="676"/>
      <c r="AA208" s="675">
        <v>0</v>
      </c>
      <c r="AB208" s="676"/>
      <c r="AC208" s="675">
        <v>0</v>
      </c>
      <c r="AD208" s="676"/>
      <c r="AE208" s="675">
        <v>0</v>
      </c>
      <c r="AF208" s="676"/>
      <c r="AG208" s="675">
        <v>0</v>
      </c>
      <c r="AH208" s="676"/>
      <c r="AI208" s="675">
        <v>170040</v>
      </c>
      <c r="AJ208" s="676"/>
      <c r="AK208" s="675">
        <v>18293</v>
      </c>
    </row>
    <row r="209" spans="1:37">
      <c r="A209" s="677" t="s">
        <v>1110</v>
      </c>
      <c r="B209" s="676"/>
      <c r="C209" s="675">
        <v>-8465</v>
      </c>
      <c r="D209" s="676"/>
      <c r="E209" s="675">
        <v>0</v>
      </c>
      <c r="F209" s="676"/>
      <c r="G209" s="675">
        <v>4871</v>
      </c>
      <c r="H209" s="676"/>
      <c r="I209" s="675">
        <v>0</v>
      </c>
      <c r="J209" s="676"/>
      <c r="K209" s="675">
        <v>0</v>
      </c>
      <c r="L209" s="676"/>
      <c r="M209" s="675">
        <v>0</v>
      </c>
      <c r="N209" s="676"/>
      <c r="O209" s="675">
        <v>4871</v>
      </c>
      <c r="P209" s="676"/>
      <c r="Q209" s="675">
        <v>0</v>
      </c>
      <c r="R209" s="676"/>
      <c r="S209" s="675">
        <v>2236</v>
      </c>
      <c r="T209" s="676"/>
      <c r="U209" s="675">
        <v>1223</v>
      </c>
      <c r="V209" s="676"/>
      <c r="W209" s="675">
        <v>64</v>
      </c>
      <c r="X209" s="676"/>
      <c r="Y209" s="675">
        <v>0</v>
      </c>
      <c r="Z209" s="676"/>
      <c r="AA209" s="675">
        <v>1346</v>
      </c>
      <c r="AB209" s="676"/>
      <c r="AC209" s="675">
        <v>0</v>
      </c>
      <c r="AD209" s="676"/>
      <c r="AE209" s="675">
        <v>0</v>
      </c>
      <c r="AF209" s="676"/>
      <c r="AG209" s="675">
        <v>2</v>
      </c>
      <c r="AH209" s="676"/>
      <c r="AI209" s="675">
        <v>4871</v>
      </c>
      <c r="AJ209" s="676"/>
      <c r="AK209" s="675">
        <v>-8465</v>
      </c>
    </row>
    <row r="210" spans="1:37">
      <c r="A210" s="677" t="s">
        <v>1109</v>
      </c>
      <c r="B210" s="676"/>
      <c r="C210" s="675">
        <v>3572</v>
      </c>
      <c r="D210" s="676"/>
      <c r="E210" s="675">
        <v>0</v>
      </c>
      <c r="F210" s="676"/>
      <c r="G210" s="675">
        <v>3540</v>
      </c>
      <c r="H210" s="676"/>
      <c r="I210" s="675">
        <v>0</v>
      </c>
      <c r="J210" s="676"/>
      <c r="K210" s="675">
        <v>0</v>
      </c>
      <c r="L210" s="676"/>
      <c r="M210" s="675">
        <v>0</v>
      </c>
      <c r="N210" s="676"/>
      <c r="O210" s="675">
        <v>3540</v>
      </c>
      <c r="P210" s="676"/>
      <c r="Q210" s="675">
        <v>3540</v>
      </c>
      <c r="R210" s="676"/>
      <c r="S210" s="675">
        <v>0</v>
      </c>
      <c r="T210" s="676"/>
      <c r="U210" s="675">
        <v>0</v>
      </c>
      <c r="V210" s="676"/>
      <c r="W210" s="675">
        <v>0</v>
      </c>
      <c r="X210" s="676"/>
      <c r="Y210" s="675">
        <v>0</v>
      </c>
      <c r="Z210" s="676"/>
      <c r="AA210" s="675">
        <v>0</v>
      </c>
      <c r="AB210" s="676"/>
      <c r="AC210" s="675">
        <v>0</v>
      </c>
      <c r="AD210" s="676"/>
      <c r="AE210" s="675">
        <v>0</v>
      </c>
      <c r="AF210" s="676"/>
      <c r="AG210" s="675">
        <v>1500</v>
      </c>
      <c r="AH210" s="676"/>
      <c r="AI210" s="675">
        <v>5040</v>
      </c>
      <c r="AJ210" s="676"/>
      <c r="AK210" s="675">
        <v>2072</v>
      </c>
    </row>
    <row r="211" spans="1:37">
      <c r="A211" s="677" t="s">
        <v>1108</v>
      </c>
      <c r="B211" s="676"/>
      <c r="C211" s="675">
        <v>1112</v>
      </c>
      <c r="D211" s="676"/>
      <c r="E211" s="675">
        <v>945</v>
      </c>
      <c r="F211" s="676"/>
      <c r="G211" s="675">
        <v>0</v>
      </c>
      <c r="H211" s="676"/>
      <c r="I211" s="675">
        <v>0</v>
      </c>
      <c r="J211" s="676"/>
      <c r="K211" s="675">
        <v>0</v>
      </c>
      <c r="L211" s="676"/>
      <c r="M211" s="675">
        <v>0</v>
      </c>
      <c r="N211" s="676"/>
      <c r="O211" s="675">
        <v>945</v>
      </c>
      <c r="P211" s="676"/>
      <c r="Q211" s="675">
        <v>0</v>
      </c>
      <c r="R211" s="676"/>
      <c r="S211" s="675">
        <v>0</v>
      </c>
      <c r="T211" s="676"/>
      <c r="U211" s="675">
        <v>0</v>
      </c>
      <c r="V211" s="676"/>
      <c r="W211" s="675">
        <v>0</v>
      </c>
      <c r="X211" s="676"/>
      <c r="Y211" s="675">
        <v>0</v>
      </c>
      <c r="Z211" s="676"/>
      <c r="AA211" s="675">
        <v>0</v>
      </c>
      <c r="AB211" s="676"/>
      <c r="AC211" s="675">
        <v>0</v>
      </c>
      <c r="AD211" s="676"/>
      <c r="AE211" s="675">
        <v>0</v>
      </c>
      <c r="AF211" s="676"/>
      <c r="AG211" s="675">
        <v>0</v>
      </c>
      <c r="AH211" s="676"/>
      <c r="AI211" s="675">
        <v>0</v>
      </c>
      <c r="AJ211" s="676"/>
      <c r="AK211" s="675">
        <v>2057</v>
      </c>
    </row>
    <row r="212" spans="1:37">
      <c r="A212" s="677" t="s">
        <v>1107</v>
      </c>
      <c r="B212" s="676"/>
      <c r="C212" s="675">
        <v>290</v>
      </c>
      <c r="D212" s="676"/>
      <c r="E212" s="675">
        <v>945</v>
      </c>
      <c r="F212" s="676"/>
      <c r="G212" s="675">
        <v>0</v>
      </c>
      <c r="H212" s="676"/>
      <c r="I212" s="675">
        <v>0</v>
      </c>
      <c r="J212" s="676"/>
      <c r="K212" s="675">
        <v>0</v>
      </c>
      <c r="L212" s="676"/>
      <c r="M212" s="675">
        <v>0</v>
      </c>
      <c r="N212" s="676"/>
      <c r="O212" s="675">
        <v>945</v>
      </c>
      <c r="P212" s="676"/>
      <c r="Q212" s="675">
        <v>1800</v>
      </c>
      <c r="R212" s="676"/>
      <c r="S212" s="675">
        <v>0</v>
      </c>
      <c r="T212" s="676"/>
      <c r="U212" s="675">
        <v>0</v>
      </c>
      <c r="V212" s="676"/>
      <c r="W212" s="675">
        <v>0</v>
      </c>
      <c r="X212" s="676"/>
      <c r="Y212" s="675">
        <v>0</v>
      </c>
      <c r="Z212" s="676"/>
      <c r="AA212" s="675">
        <v>0</v>
      </c>
      <c r="AB212" s="676"/>
      <c r="AC212" s="675">
        <v>0</v>
      </c>
      <c r="AD212" s="676"/>
      <c r="AE212" s="675">
        <v>0</v>
      </c>
      <c r="AF212" s="676"/>
      <c r="AG212" s="675">
        <v>0</v>
      </c>
      <c r="AH212" s="676"/>
      <c r="AI212" s="675">
        <v>1800</v>
      </c>
      <c r="AJ212" s="676"/>
      <c r="AK212" s="675">
        <v>-565</v>
      </c>
    </row>
    <row r="213" spans="1:37">
      <c r="A213" s="677" t="s">
        <v>1106</v>
      </c>
      <c r="B213" s="676"/>
      <c r="C213" s="675">
        <v>124</v>
      </c>
      <c r="D213" s="676"/>
      <c r="E213" s="675">
        <v>105</v>
      </c>
      <c r="F213" s="676"/>
      <c r="G213" s="675">
        <v>0</v>
      </c>
      <c r="H213" s="676"/>
      <c r="I213" s="675">
        <v>0</v>
      </c>
      <c r="J213" s="676"/>
      <c r="K213" s="675">
        <v>0</v>
      </c>
      <c r="L213" s="676"/>
      <c r="M213" s="675">
        <v>0</v>
      </c>
      <c r="N213" s="676"/>
      <c r="O213" s="675">
        <v>105</v>
      </c>
      <c r="P213" s="676"/>
      <c r="Q213" s="675">
        <v>0</v>
      </c>
      <c r="R213" s="676"/>
      <c r="S213" s="675">
        <v>0</v>
      </c>
      <c r="T213" s="676"/>
      <c r="U213" s="675">
        <v>0</v>
      </c>
      <c r="V213" s="676"/>
      <c r="W213" s="675">
        <v>0</v>
      </c>
      <c r="X213" s="676"/>
      <c r="Y213" s="675">
        <v>0</v>
      </c>
      <c r="Z213" s="676"/>
      <c r="AA213" s="675">
        <v>0</v>
      </c>
      <c r="AB213" s="676"/>
      <c r="AC213" s="675">
        <v>0</v>
      </c>
      <c r="AD213" s="676"/>
      <c r="AE213" s="675">
        <v>0</v>
      </c>
      <c r="AF213" s="676"/>
      <c r="AG213" s="675">
        <v>0</v>
      </c>
      <c r="AH213" s="676"/>
      <c r="AI213" s="675">
        <v>0</v>
      </c>
      <c r="AJ213" s="676"/>
      <c r="AK213" s="675">
        <v>229</v>
      </c>
    </row>
    <row r="214" spans="1:37">
      <c r="A214" s="677" t="s">
        <v>1105</v>
      </c>
      <c r="B214" s="676"/>
      <c r="C214" s="675">
        <v>124</v>
      </c>
      <c r="D214" s="676"/>
      <c r="E214" s="675">
        <v>105</v>
      </c>
      <c r="F214" s="676"/>
      <c r="G214" s="675">
        <v>0</v>
      </c>
      <c r="H214" s="676"/>
      <c r="I214" s="675">
        <v>0</v>
      </c>
      <c r="J214" s="676"/>
      <c r="K214" s="675">
        <v>0</v>
      </c>
      <c r="L214" s="676"/>
      <c r="M214" s="675">
        <v>0</v>
      </c>
      <c r="N214" s="676"/>
      <c r="O214" s="675">
        <v>105</v>
      </c>
      <c r="P214" s="676"/>
      <c r="Q214" s="675">
        <v>0</v>
      </c>
      <c r="R214" s="676"/>
      <c r="S214" s="675">
        <v>0</v>
      </c>
      <c r="T214" s="676"/>
      <c r="U214" s="675">
        <v>0</v>
      </c>
      <c r="V214" s="676"/>
      <c r="W214" s="675">
        <v>0</v>
      </c>
      <c r="X214" s="676"/>
      <c r="Y214" s="675">
        <v>0</v>
      </c>
      <c r="Z214" s="676"/>
      <c r="AA214" s="675">
        <v>0</v>
      </c>
      <c r="AB214" s="676"/>
      <c r="AC214" s="675">
        <v>0</v>
      </c>
      <c r="AD214" s="676"/>
      <c r="AE214" s="675">
        <v>0</v>
      </c>
      <c r="AF214" s="676"/>
      <c r="AG214" s="675">
        <v>0</v>
      </c>
      <c r="AH214" s="676"/>
      <c r="AI214" s="675">
        <v>0</v>
      </c>
      <c r="AJ214" s="676"/>
      <c r="AK214" s="675">
        <v>229</v>
      </c>
    </row>
    <row r="215" spans="1:37">
      <c r="A215" s="677" t="s">
        <v>1104</v>
      </c>
      <c r="B215" s="676"/>
      <c r="C215" s="675">
        <v>3968</v>
      </c>
      <c r="D215" s="676"/>
      <c r="E215" s="675">
        <v>0</v>
      </c>
      <c r="F215" s="676"/>
      <c r="G215" s="675">
        <v>0</v>
      </c>
      <c r="H215" s="676"/>
      <c r="I215" s="675">
        <v>0</v>
      </c>
      <c r="J215" s="676"/>
      <c r="K215" s="675">
        <v>0</v>
      </c>
      <c r="L215" s="676"/>
      <c r="M215" s="675">
        <v>6550</v>
      </c>
      <c r="N215" s="676"/>
      <c r="O215" s="675">
        <v>6550</v>
      </c>
      <c r="P215" s="676"/>
      <c r="Q215" s="675">
        <v>0</v>
      </c>
      <c r="R215" s="676"/>
      <c r="S215" s="675">
        <v>1755</v>
      </c>
      <c r="T215" s="676"/>
      <c r="U215" s="675">
        <v>2794</v>
      </c>
      <c r="V215" s="676"/>
      <c r="W215" s="675">
        <v>55</v>
      </c>
      <c r="X215" s="676"/>
      <c r="Y215" s="675">
        <v>0</v>
      </c>
      <c r="Z215" s="676"/>
      <c r="AA215" s="675">
        <v>1110</v>
      </c>
      <c r="AB215" s="676"/>
      <c r="AC215" s="675">
        <v>0</v>
      </c>
      <c r="AD215" s="676"/>
      <c r="AE215" s="675">
        <v>0</v>
      </c>
      <c r="AF215" s="676"/>
      <c r="AG215" s="675">
        <v>0</v>
      </c>
      <c r="AH215" s="676"/>
      <c r="AI215" s="675">
        <v>5714</v>
      </c>
      <c r="AJ215" s="676"/>
      <c r="AK215" s="675">
        <v>4804</v>
      </c>
    </row>
    <row r="216" spans="1:37">
      <c r="A216" s="677" t="s">
        <v>1103</v>
      </c>
      <c r="B216" s="676"/>
      <c r="C216" s="675">
        <v>848</v>
      </c>
      <c r="D216" s="676"/>
      <c r="E216" s="675">
        <v>0</v>
      </c>
      <c r="F216" s="676"/>
      <c r="G216" s="675">
        <v>567</v>
      </c>
      <c r="H216" s="676"/>
      <c r="I216" s="675">
        <v>0</v>
      </c>
      <c r="J216" s="676"/>
      <c r="K216" s="675">
        <v>0</v>
      </c>
      <c r="L216" s="676"/>
      <c r="M216" s="675">
        <v>0</v>
      </c>
      <c r="N216" s="676"/>
      <c r="O216" s="675">
        <v>567</v>
      </c>
      <c r="P216" s="676"/>
      <c r="Q216" s="675">
        <v>0</v>
      </c>
      <c r="R216" s="676"/>
      <c r="S216" s="675">
        <v>273</v>
      </c>
      <c r="T216" s="676"/>
      <c r="U216" s="675">
        <v>70</v>
      </c>
      <c r="V216" s="676"/>
      <c r="W216" s="675">
        <v>8</v>
      </c>
      <c r="X216" s="676"/>
      <c r="Y216" s="675">
        <v>0</v>
      </c>
      <c r="Z216" s="676"/>
      <c r="AA216" s="675">
        <v>174</v>
      </c>
      <c r="AB216" s="676"/>
      <c r="AC216" s="675">
        <v>0</v>
      </c>
      <c r="AD216" s="676"/>
      <c r="AE216" s="675">
        <v>0</v>
      </c>
      <c r="AF216" s="676"/>
      <c r="AG216" s="675">
        <v>45</v>
      </c>
      <c r="AH216" s="676"/>
      <c r="AI216" s="675">
        <v>570</v>
      </c>
      <c r="AJ216" s="676"/>
      <c r="AK216" s="675">
        <v>845</v>
      </c>
    </row>
    <row r="217" spans="1:37">
      <c r="A217" s="677" t="s">
        <v>1102</v>
      </c>
      <c r="B217" s="676"/>
      <c r="C217" s="675">
        <v>3260</v>
      </c>
      <c r="D217" s="676"/>
      <c r="E217" s="675">
        <v>3000</v>
      </c>
      <c r="F217" s="676"/>
      <c r="G217" s="675">
        <v>1300</v>
      </c>
      <c r="H217" s="676"/>
      <c r="I217" s="675">
        <v>0</v>
      </c>
      <c r="J217" s="676"/>
      <c r="K217" s="675">
        <v>0</v>
      </c>
      <c r="L217" s="676"/>
      <c r="M217" s="675">
        <v>0</v>
      </c>
      <c r="N217" s="676"/>
      <c r="O217" s="675">
        <v>4300</v>
      </c>
      <c r="P217" s="676"/>
      <c r="Q217" s="675">
        <v>0</v>
      </c>
      <c r="R217" s="676"/>
      <c r="S217" s="675">
        <v>515</v>
      </c>
      <c r="T217" s="676"/>
      <c r="U217" s="675">
        <v>455</v>
      </c>
      <c r="V217" s="676"/>
      <c r="W217" s="675">
        <v>14</v>
      </c>
      <c r="X217" s="676"/>
      <c r="Y217" s="675">
        <v>0</v>
      </c>
      <c r="Z217" s="676"/>
      <c r="AA217" s="675">
        <v>317</v>
      </c>
      <c r="AB217" s="676"/>
      <c r="AC217" s="675">
        <v>0</v>
      </c>
      <c r="AD217" s="676"/>
      <c r="AE217" s="675">
        <v>0</v>
      </c>
      <c r="AF217" s="676"/>
      <c r="AG217" s="675">
        <v>0</v>
      </c>
      <c r="AH217" s="676"/>
      <c r="AI217" s="675">
        <v>1301</v>
      </c>
      <c r="AJ217" s="676"/>
      <c r="AK217" s="675">
        <v>6259</v>
      </c>
    </row>
    <row r="218" spans="1:37">
      <c r="A218" s="677" t="s">
        <v>1101</v>
      </c>
      <c r="B218" s="676"/>
      <c r="C218" s="675">
        <v>4</v>
      </c>
      <c r="D218" s="676"/>
      <c r="E218" s="675">
        <v>0</v>
      </c>
      <c r="F218" s="676"/>
      <c r="G218" s="675">
        <v>0</v>
      </c>
      <c r="H218" s="676"/>
      <c r="I218" s="675">
        <v>0</v>
      </c>
      <c r="J218" s="676"/>
      <c r="K218" s="675">
        <v>0</v>
      </c>
      <c r="L218" s="676"/>
      <c r="M218" s="675">
        <v>0</v>
      </c>
      <c r="N218" s="676"/>
      <c r="O218" s="675">
        <v>0</v>
      </c>
      <c r="P218" s="676"/>
      <c r="Q218" s="675">
        <v>0</v>
      </c>
      <c r="R218" s="676"/>
      <c r="S218" s="675">
        <v>0</v>
      </c>
      <c r="T218" s="676"/>
      <c r="U218" s="675">
        <v>0</v>
      </c>
      <c r="V218" s="676"/>
      <c r="W218" s="675">
        <v>0</v>
      </c>
      <c r="X218" s="676"/>
      <c r="Y218" s="675">
        <v>0</v>
      </c>
      <c r="Z218" s="676"/>
      <c r="AA218" s="675">
        <v>0</v>
      </c>
      <c r="AB218" s="676"/>
      <c r="AC218" s="675">
        <v>0</v>
      </c>
      <c r="AD218" s="676"/>
      <c r="AE218" s="675">
        <v>0</v>
      </c>
      <c r="AF218" s="676"/>
      <c r="AG218" s="675">
        <v>0</v>
      </c>
      <c r="AH218" s="676"/>
      <c r="AI218" s="675">
        <v>0</v>
      </c>
      <c r="AJ218" s="676"/>
      <c r="AK218" s="675">
        <v>4</v>
      </c>
    </row>
    <row r="219" spans="1:37">
      <c r="A219" s="677" t="s">
        <v>1100</v>
      </c>
      <c r="B219" s="676"/>
      <c r="C219" s="675">
        <v>8007</v>
      </c>
      <c r="D219" s="676"/>
      <c r="E219" s="675">
        <v>0</v>
      </c>
      <c r="F219" s="676"/>
      <c r="G219" s="675">
        <v>5000</v>
      </c>
      <c r="H219" s="676"/>
      <c r="I219" s="675">
        <v>0</v>
      </c>
      <c r="J219" s="676"/>
      <c r="K219" s="675">
        <v>0</v>
      </c>
      <c r="L219" s="676"/>
      <c r="M219" s="675">
        <v>0</v>
      </c>
      <c r="N219" s="676"/>
      <c r="O219" s="675">
        <v>5000</v>
      </c>
      <c r="P219" s="676"/>
      <c r="Q219" s="675">
        <v>0</v>
      </c>
      <c r="R219" s="676"/>
      <c r="S219" s="675">
        <v>0</v>
      </c>
      <c r="T219" s="676"/>
      <c r="U219" s="675">
        <v>0</v>
      </c>
      <c r="V219" s="676"/>
      <c r="W219" s="675">
        <v>0</v>
      </c>
      <c r="X219" s="676"/>
      <c r="Y219" s="675">
        <v>0</v>
      </c>
      <c r="Z219" s="676"/>
      <c r="AA219" s="675">
        <v>0</v>
      </c>
      <c r="AB219" s="676"/>
      <c r="AC219" s="675">
        <v>0</v>
      </c>
      <c r="AD219" s="676"/>
      <c r="AE219" s="675">
        <v>0</v>
      </c>
      <c r="AF219" s="676"/>
      <c r="AG219" s="675">
        <v>0</v>
      </c>
      <c r="AH219" s="676"/>
      <c r="AI219" s="675">
        <v>0</v>
      </c>
      <c r="AJ219" s="676"/>
      <c r="AK219" s="675">
        <v>13007</v>
      </c>
    </row>
    <row r="220" spans="1:37">
      <c r="A220" s="677" t="s">
        <v>1801</v>
      </c>
      <c r="B220" s="676"/>
      <c r="C220" s="675">
        <v>0</v>
      </c>
      <c r="D220" s="676"/>
      <c r="E220" s="675">
        <v>0</v>
      </c>
      <c r="F220" s="676"/>
      <c r="G220" s="675">
        <v>0</v>
      </c>
      <c r="H220" s="676"/>
      <c r="I220" s="675">
        <v>0</v>
      </c>
      <c r="J220" s="676"/>
      <c r="K220" s="675">
        <v>0</v>
      </c>
      <c r="L220" s="676"/>
      <c r="M220" s="675">
        <v>0</v>
      </c>
      <c r="N220" s="676"/>
      <c r="O220" s="675">
        <v>0</v>
      </c>
      <c r="P220" s="676"/>
      <c r="Q220" s="675">
        <v>0</v>
      </c>
      <c r="R220" s="676"/>
      <c r="S220" s="675">
        <v>480</v>
      </c>
      <c r="T220" s="676"/>
      <c r="U220" s="675">
        <v>214</v>
      </c>
      <c r="V220" s="676"/>
      <c r="W220" s="675">
        <v>14</v>
      </c>
      <c r="X220" s="676"/>
      <c r="Y220" s="675">
        <v>0</v>
      </c>
      <c r="Z220" s="676"/>
      <c r="AA220" s="675">
        <v>292</v>
      </c>
      <c r="AB220" s="676"/>
      <c r="AC220" s="675">
        <v>0</v>
      </c>
      <c r="AD220" s="676"/>
      <c r="AE220" s="675">
        <v>0</v>
      </c>
      <c r="AF220" s="676"/>
      <c r="AG220" s="675">
        <v>0</v>
      </c>
      <c r="AH220" s="676"/>
      <c r="AI220" s="675">
        <v>1000</v>
      </c>
      <c r="AJ220" s="676"/>
      <c r="AK220" s="675">
        <v>-1000</v>
      </c>
    </row>
    <row r="221" spans="1:37" ht="15.75" customHeight="1">
      <c r="A221" s="677" t="s">
        <v>2343</v>
      </c>
      <c r="C221" s="675">
        <v>0</v>
      </c>
      <c r="D221" s="676"/>
      <c r="E221" s="675">
        <v>0</v>
      </c>
      <c r="F221" s="676"/>
      <c r="G221" s="675" t="s">
        <v>103</v>
      </c>
      <c r="H221" s="676"/>
      <c r="I221" s="675">
        <v>0</v>
      </c>
      <c r="J221" s="676"/>
      <c r="K221" s="675">
        <v>0</v>
      </c>
      <c r="L221" s="676"/>
      <c r="M221" s="675">
        <v>0</v>
      </c>
      <c r="N221" s="676"/>
      <c r="O221" s="675" t="s">
        <v>103</v>
      </c>
      <c r="P221" s="676"/>
      <c r="Q221" s="675" t="s">
        <v>103</v>
      </c>
      <c r="R221" s="676"/>
      <c r="S221" s="675">
        <v>0</v>
      </c>
      <c r="T221" s="676"/>
      <c r="U221" s="675">
        <v>0</v>
      </c>
      <c r="V221" s="676"/>
      <c r="W221" s="675">
        <v>0</v>
      </c>
      <c r="X221" s="676"/>
      <c r="Y221" s="675">
        <v>0</v>
      </c>
      <c r="Z221" s="676"/>
      <c r="AA221" s="675">
        <v>0</v>
      </c>
      <c r="AB221" s="676"/>
      <c r="AC221" s="675">
        <v>0</v>
      </c>
      <c r="AD221" s="676"/>
      <c r="AE221" s="675">
        <v>0</v>
      </c>
      <c r="AF221" s="676"/>
      <c r="AG221" s="675">
        <v>0</v>
      </c>
      <c r="AH221" s="676"/>
      <c r="AI221" s="675" t="s">
        <v>103</v>
      </c>
      <c r="AJ221" s="676"/>
      <c r="AK221" s="675" t="s">
        <v>103</v>
      </c>
    </row>
    <row r="222" spans="1:37">
      <c r="A222" s="677"/>
      <c r="C222" s="675"/>
      <c r="D222" s="676"/>
      <c r="E222" s="675"/>
      <c r="F222" s="676"/>
      <c r="G222" s="675"/>
      <c r="H222" s="676"/>
      <c r="I222" s="675"/>
      <c r="J222" s="676"/>
      <c r="K222" s="675"/>
      <c r="L222" s="676"/>
      <c r="M222" s="675"/>
      <c r="N222" s="676"/>
      <c r="O222" s="675"/>
      <c r="P222" s="676"/>
      <c r="Q222" s="675"/>
      <c r="R222" s="676"/>
      <c r="S222" s="675"/>
      <c r="T222" s="676"/>
      <c r="U222" s="675"/>
      <c r="V222" s="676"/>
      <c r="W222" s="675"/>
      <c r="X222" s="676"/>
      <c r="Y222" s="675"/>
      <c r="Z222" s="676"/>
      <c r="AA222" s="675"/>
      <c r="AB222" s="676"/>
      <c r="AC222" s="675"/>
      <c r="AD222" s="676"/>
      <c r="AE222" s="675"/>
      <c r="AF222" s="676"/>
      <c r="AG222" s="675"/>
      <c r="AH222" s="676"/>
      <c r="AI222" s="675"/>
      <c r="AJ222" s="676"/>
      <c r="AK222" s="675"/>
    </row>
  </sheetData>
  <mergeCells count="4">
    <mergeCell ref="A1:AK1"/>
    <mergeCell ref="A2:AK2"/>
    <mergeCell ref="A3:AK3"/>
    <mergeCell ref="A4:AK4"/>
  </mergeCells>
  <printOptions horizontalCentered="1"/>
  <pageMargins left="0" right="0" top="1" bottom="1" header="0.5" footer="0.5"/>
  <pageSetup scale="50" orientation="landscape" r:id="rId1"/>
  <rowBreaks count="3" manualBreakCount="3">
    <brk id="74" max="36" man="1"/>
    <brk id="141" max="16383" man="1"/>
    <brk id="206"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8"/>
  <sheetViews>
    <sheetView showGridLines="0" topLeftCell="K280" workbookViewId="0">
      <selection activeCell="J29" sqref="J29"/>
    </sheetView>
  </sheetViews>
  <sheetFormatPr defaultRowHeight="12.75"/>
  <cols>
    <col min="1" max="1" width="36.5703125" style="674" bestFit="1" customWidth="1"/>
    <col min="2" max="2" width="9.140625" style="674"/>
    <col min="3" max="3" width="14.140625" style="674" bestFit="1" customWidth="1"/>
    <col min="4" max="4" width="9.140625" style="674"/>
    <col min="5" max="5" width="5.7109375" style="674" customWidth="1"/>
    <col min="6" max="6" width="9.140625" style="674"/>
    <col min="7" max="7" width="20" style="674" bestFit="1" customWidth="1"/>
    <col min="8" max="9" width="9.140625" style="674"/>
    <col min="10" max="10" width="12.5703125" style="674" bestFit="1" customWidth="1"/>
    <col min="11" max="11" width="9.140625" style="674"/>
    <col min="12" max="12" width="18.85546875" style="674" bestFit="1" customWidth="1"/>
    <col min="13" max="13" width="9.140625" style="674"/>
    <col min="14" max="14" width="13.5703125" style="674" bestFit="1" customWidth="1"/>
    <col min="15" max="15" width="9.140625" style="674"/>
    <col min="16" max="16" width="12.140625" style="674" bestFit="1" customWidth="1"/>
    <col min="17" max="17" width="9.140625" style="674"/>
    <col min="18" max="18" width="14.5703125" style="674" bestFit="1" customWidth="1"/>
    <col min="19" max="19" width="9.140625" style="674"/>
    <col min="20" max="20" width="6.5703125" style="674" customWidth="1"/>
    <col min="21" max="21" width="9.140625" style="674"/>
    <col min="22" max="22" width="6.5703125" style="674" customWidth="1"/>
    <col min="23" max="23" width="9.140625" style="674"/>
    <col min="24" max="24" width="12.140625" style="674" bestFit="1" customWidth="1"/>
    <col min="25" max="25" width="9.140625" style="674"/>
    <col min="26" max="26" width="9.42578125" style="674" bestFit="1" customWidth="1"/>
    <col min="27" max="27" width="9.140625" style="674"/>
    <col min="28" max="28" width="5.7109375" style="674" customWidth="1"/>
    <col min="29" max="29" width="9.140625" style="674"/>
    <col min="30" max="30" width="4.5703125" style="674" customWidth="1"/>
    <col min="31" max="31" width="9.140625" style="674"/>
    <col min="32" max="32" width="6.28515625" style="674" customWidth="1"/>
    <col min="33" max="33" width="9.140625" style="674"/>
    <col min="34" max="34" width="11.28515625" style="674" bestFit="1" customWidth="1"/>
    <col min="35" max="36" width="9.140625" style="674"/>
    <col min="37" max="37" width="13.5703125" style="674" bestFit="1" customWidth="1"/>
    <col min="38" max="16384" width="9.140625" style="674"/>
  </cols>
  <sheetData>
    <row r="1" spans="1:37">
      <c r="A1" s="682" t="s">
        <v>1322</v>
      </c>
    </row>
    <row r="2" spans="1:37" ht="22.5">
      <c r="A2" s="682" t="s">
        <v>1621</v>
      </c>
    </row>
    <row r="3" spans="1:37">
      <c r="A3" s="682" t="s">
        <v>76</v>
      </c>
    </row>
    <row r="4" spans="1:37">
      <c r="A4" s="682" t="s">
        <v>582</v>
      </c>
    </row>
    <row r="5" spans="1:37" ht="13.5" thickBot="1">
      <c r="A5" s="678" t="s">
        <v>1620</v>
      </c>
      <c r="B5" s="679"/>
      <c r="C5" s="678" t="s">
        <v>1319</v>
      </c>
      <c r="D5" s="679"/>
      <c r="E5" s="678" t="s">
        <v>324</v>
      </c>
      <c r="F5" s="683"/>
      <c r="G5" s="678" t="s">
        <v>14</v>
      </c>
      <c r="H5" s="679"/>
      <c r="I5" s="679"/>
      <c r="J5" s="678" t="s">
        <v>868</v>
      </c>
      <c r="K5" s="679"/>
      <c r="L5" s="678" t="s">
        <v>886</v>
      </c>
      <c r="M5" s="679"/>
      <c r="N5" s="678" t="s">
        <v>1316</v>
      </c>
      <c r="O5" s="679"/>
      <c r="P5" s="678" t="s">
        <v>63</v>
      </c>
      <c r="Q5" s="679"/>
      <c r="R5" s="678" t="s">
        <v>95</v>
      </c>
      <c r="S5" s="679"/>
      <c r="T5" s="678" t="s">
        <v>1315</v>
      </c>
      <c r="U5" s="679"/>
      <c r="V5" s="678" t="s">
        <v>1314</v>
      </c>
      <c r="W5" s="679"/>
      <c r="X5" s="678" t="s">
        <v>1313</v>
      </c>
      <c r="Y5" s="679"/>
      <c r="Z5" s="678" t="s">
        <v>1312</v>
      </c>
      <c r="AA5" s="679"/>
      <c r="AB5" s="678" t="s">
        <v>1311</v>
      </c>
      <c r="AC5" s="679"/>
      <c r="AD5" s="678" t="s">
        <v>28</v>
      </c>
      <c r="AE5" s="679"/>
      <c r="AF5" s="678" t="s">
        <v>43</v>
      </c>
      <c r="AG5" s="679"/>
      <c r="AH5" s="678" t="s">
        <v>1310</v>
      </c>
      <c r="AI5" s="679"/>
      <c r="AJ5" s="679"/>
      <c r="AK5" s="678" t="s">
        <v>1308</v>
      </c>
    </row>
    <row r="6" spans="1:37">
      <c r="A6" s="677" t="s">
        <v>1619</v>
      </c>
      <c r="B6" s="676"/>
      <c r="C6" s="675">
        <v>5897</v>
      </c>
      <c r="D6" s="676"/>
      <c r="E6" s="675">
        <v>0</v>
      </c>
      <c r="F6" s="676"/>
      <c r="G6" s="675">
        <v>500</v>
      </c>
      <c r="H6" s="676"/>
      <c r="I6" s="676"/>
      <c r="J6" s="675">
        <v>0</v>
      </c>
      <c r="K6" s="676"/>
      <c r="L6" s="675">
        <v>0</v>
      </c>
      <c r="M6" s="676"/>
      <c r="N6" s="675">
        <v>0</v>
      </c>
      <c r="O6" s="676"/>
      <c r="P6" s="675">
        <v>500</v>
      </c>
      <c r="Q6" s="676"/>
      <c r="R6" s="675">
        <v>67</v>
      </c>
      <c r="S6" s="676"/>
      <c r="T6" s="675">
        <v>0</v>
      </c>
      <c r="U6" s="676"/>
      <c r="V6" s="675">
        <v>0</v>
      </c>
      <c r="W6" s="676"/>
      <c r="X6" s="675">
        <v>0</v>
      </c>
      <c r="Y6" s="676"/>
      <c r="Z6" s="675">
        <v>0</v>
      </c>
      <c r="AA6" s="676"/>
      <c r="AB6" s="675">
        <v>0</v>
      </c>
      <c r="AC6" s="676"/>
      <c r="AD6" s="675">
        <v>0</v>
      </c>
      <c r="AE6" s="676"/>
      <c r="AF6" s="675">
        <v>0</v>
      </c>
      <c r="AG6" s="676"/>
      <c r="AH6" s="675">
        <v>0</v>
      </c>
      <c r="AI6" s="676"/>
      <c r="AJ6" s="676"/>
      <c r="AK6" s="675">
        <v>6330</v>
      </c>
    </row>
    <row r="7" spans="1:37">
      <c r="A7" s="677" t="s">
        <v>1618</v>
      </c>
      <c r="B7" s="676"/>
      <c r="C7" s="675">
        <v>6996</v>
      </c>
      <c r="D7" s="676"/>
      <c r="E7" s="675">
        <v>0</v>
      </c>
      <c r="F7" s="676"/>
      <c r="G7" s="675">
        <v>6600</v>
      </c>
      <c r="H7" s="676"/>
      <c r="I7" s="676"/>
      <c r="J7" s="675">
        <v>0</v>
      </c>
      <c r="K7" s="676"/>
      <c r="L7" s="675">
        <v>0</v>
      </c>
      <c r="M7" s="676"/>
      <c r="N7" s="675">
        <v>0</v>
      </c>
      <c r="O7" s="676"/>
      <c r="P7" s="675">
        <v>6600</v>
      </c>
      <c r="Q7" s="676"/>
      <c r="R7" s="675">
        <v>0</v>
      </c>
      <c r="S7" s="676"/>
      <c r="T7" s="675">
        <v>516</v>
      </c>
      <c r="U7" s="676"/>
      <c r="V7" s="675">
        <v>559</v>
      </c>
      <c r="W7" s="676"/>
      <c r="X7" s="675">
        <v>16</v>
      </c>
      <c r="Y7" s="676"/>
      <c r="Z7" s="675">
        <v>0</v>
      </c>
      <c r="AA7" s="676"/>
      <c r="AB7" s="675">
        <v>326</v>
      </c>
      <c r="AC7" s="676"/>
      <c r="AD7" s="675">
        <v>0</v>
      </c>
      <c r="AE7" s="676"/>
      <c r="AF7" s="675">
        <v>0</v>
      </c>
      <c r="AG7" s="676"/>
      <c r="AH7" s="675">
        <v>4214</v>
      </c>
      <c r="AI7" s="676"/>
      <c r="AJ7" s="676"/>
      <c r="AK7" s="675">
        <v>7965</v>
      </c>
    </row>
    <row r="8" spans="1:37">
      <c r="A8" s="677" t="s">
        <v>1617</v>
      </c>
      <c r="B8" s="676"/>
      <c r="C8" s="675">
        <v>42774</v>
      </c>
      <c r="D8" s="676"/>
      <c r="E8" s="675">
        <v>0</v>
      </c>
      <c r="F8" s="676"/>
      <c r="G8" s="675">
        <v>14810</v>
      </c>
      <c r="H8" s="676"/>
      <c r="I8" s="676"/>
      <c r="J8" s="675">
        <v>0</v>
      </c>
      <c r="K8" s="676"/>
      <c r="L8" s="675">
        <v>0</v>
      </c>
      <c r="M8" s="676"/>
      <c r="N8" s="675">
        <v>0</v>
      </c>
      <c r="O8" s="676"/>
      <c r="P8" s="675">
        <v>14810</v>
      </c>
      <c r="Q8" s="676"/>
      <c r="R8" s="675">
        <v>0</v>
      </c>
      <c r="S8" s="676"/>
      <c r="T8" s="675">
        <v>0</v>
      </c>
      <c r="U8" s="676"/>
      <c r="V8" s="675">
        <v>0</v>
      </c>
      <c r="W8" s="676"/>
      <c r="X8" s="675">
        <v>0</v>
      </c>
      <c r="Y8" s="676"/>
      <c r="Z8" s="675">
        <v>0</v>
      </c>
      <c r="AA8" s="676"/>
      <c r="AB8" s="675">
        <v>0</v>
      </c>
      <c r="AC8" s="676"/>
      <c r="AD8" s="675">
        <v>0</v>
      </c>
      <c r="AE8" s="676"/>
      <c r="AF8" s="675">
        <v>0</v>
      </c>
      <c r="AG8" s="676"/>
      <c r="AH8" s="675">
        <v>14810</v>
      </c>
      <c r="AI8" s="676"/>
      <c r="AJ8" s="676"/>
      <c r="AK8" s="675">
        <v>42774</v>
      </c>
    </row>
    <row r="9" spans="1:37">
      <c r="A9" s="677" t="s">
        <v>1616</v>
      </c>
      <c r="B9" s="676"/>
      <c r="C9" s="675">
        <v>10902</v>
      </c>
      <c r="D9" s="676"/>
      <c r="E9" s="675">
        <v>0</v>
      </c>
      <c r="F9" s="676"/>
      <c r="G9" s="675">
        <v>56203</v>
      </c>
      <c r="H9" s="676"/>
      <c r="I9" s="676"/>
      <c r="J9" s="675">
        <v>0</v>
      </c>
      <c r="K9" s="676"/>
      <c r="L9" s="675">
        <v>0</v>
      </c>
      <c r="M9" s="676"/>
      <c r="N9" s="675">
        <v>0</v>
      </c>
      <c r="O9" s="676"/>
      <c r="P9" s="675">
        <v>56203</v>
      </c>
      <c r="Q9" s="676"/>
      <c r="R9" s="675">
        <v>0</v>
      </c>
      <c r="S9" s="676"/>
      <c r="T9" s="675">
        <v>35186</v>
      </c>
      <c r="U9" s="676"/>
      <c r="V9" s="675">
        <v>16</v>
      </c>
      <c r="W9" s="676"/>
      <c r="X9" s="675">
        <v>0</v>
      </c>
      <c r="Y9" s="676"/>
      <c r="Z9" s="675">
        <v>0</v>
      </c>
      <c r="AA9" s="676"/>
      <c r="AB9" s="675">
        <v>21001</v>
      </c>
      <c r="AC9" s="676"/>
      <c r="AD9" s="675">
        <v>0</v>
      </c>
      <c r="AE9" s="676"/>
      <c r="AF9" s="675">
        <v>0</v>
      </c>
      <c r="AG9" s="676"/>
      <c r="AH9" s="675">
        <v>0</v>
      </c>
      <c r="AI9" s="676"/>
      <c r="AJ9" s="676"/>
      <c r="AK9" s="675">
        <v>10902</v>
      </c>
    </row>
    <row r="10" spans="1:37">
      <c r="A10" s="677" t="s">
        <v>1615</v>
      </c>
      <c r="B10" s="676"/>
      <c r="C10" s="675">
        <v>115</v>
      </c>
      <c r="D10" s="676"/>
      <c r="E10" s="675">
        <v>0</v>
      </c>
      <c r="F10" s="676"/>
      <c r="G10" s="675">
        <v>0</v>
      </c>
      <c r="H10" s="676"/>
      <c r="I10" s="676"/>
      <c r="J10" s="675">
        <v>0</v>
      </c>
      <c r="K10" s="676"/>
      <c r="L10" s="675">
        <v>0</v>
      </c>
      <c r="M10" s="676"/>
      <c r="N10" s="675">
        <v>0</v>
      </c>
      <c r="O10" s="676"/>
      <c r="P10" s="675">
        <v>0</v>
      </c>
      <c r="Q10" s="676"/>
      <c r="R10" s="675">
        <v>0</v>
      </c>
      <c r="S10" s="676"/>
      <c r="T10" s="675">
        <v>0</v>
      </c>
      <c r="U10" s="676"/>
      <c r="V10" s="675">
        <v>0</v>
      </c>
      <c r="W10" s="676"/>
      <c r="X10" s="675">
        <v>0</v>
      </c>
      <c r="Y10" s="676"/>
      <c r="Z10" s="675">
        <v>0</v>
      </c>
      <c r="AA10" s="676"/>
      <c r="AB10" s="675">
        <v>0</v>
      </c>
      <c r="AC10" s="676"/>
      <c r="AD10" s="675">
        <v>0</v>
      </c>
      <c r="AE10" s="676"/>
      <c r="AF10" s="675">
        <v>0</v>
      </c>
      <c r="AG10" s="676"/>
      <c r="AH10" s="675">
        <v>0</v>
      </c>
      <c r="AI10" s="676"/>
      <c r="AJ10" s="676"/>
      <c r="AK10" s="675">
        <v>115</v>
      </c>
    </row>
    <row r="11" spans="1:37">
      <c r="A11" s="677" t="s">
        <v>1614</v>
      </c>
      <c r="B11" s="676"/>
      <c r="C11" s="675">
        <v>-1586</v>
      </c>
      <c r="D11" s="676"/>
      <c r="E11" s="675">
        <v>0</v>
      </c>
      <c r="F11" s="676"/>
      <c r="G11" s="675">
        <v>0</v>
      </c>
      <c r="H11" s="676"/>
      <c r="I11" s="676"/>
      <c r="J11" s="675">
        <v>0</v>
      </c>
      <c r="K11" s="676"/>
      <c r="L11" s="675">
        <v>0</v>
      </c>
      <c r="M11" s="676"/>
      <c r="N11" s="675">
        <v>0</v>
      </c>
      <c r="O11" s="676"/>
      <c r="P11" s="675">
        <v>0</v>
      </c>
      <c r="Q11" s="676"/>
      <c r="R11" s="675">
        <v>0</v>
      </c>
      <c r="S11" s="676"/>
      <c r="T11" s="675">
        <v>0</v>
      </c>
      <c r="U11" s="676"/>
      <c r="V11" s="675">
        <v>0</v>
      </c>
      <c r="W11" s="676"/>
      <c r="X11" s="675">
        <v>0</v>
      </c>
      <c r="Y11" s="676"/>
      <c r="Z11" s="675">
        <v>0</v>
      </c>
      <c r="AA11" s="676"/>
      <c r="AB11" s="675">
        <v>0</v>
      </c>
      <c r="AC11" s="676"/>
      <c r="AD11" s="675">
        <v>0</v>
      </c>
      <c r="AE11" s="676"/>
      <c r="AF11" s="675">
        <v>0</v>
      </c>
      <c r="AG11" s="676"/>
      <c r="AH11" s="675">
        <v>0</v>
      </c>
      <c r="AI11" s="676"/>
      <c r="AJ11" s="676"/>
      <c r="AK11" s="675">
        <v>-1586</v>
      </c>
    </row>
    <row r="12" spans="1:37">
      <c r="A12" s="677" t="s">
        <v>1613</v>
      </c>
      <c r="B12" s="676"/>
      <c r="C12" s="675">
        <v>37958</v>
      </c>
      <c r="D12" s="676"/>
      <c r="E12" s="675">
        <v>0</v>
      </c>
      <c r="F12" s="676"/>
      <c r="G12" s="675">
        <v>0</v>
      </c>
      <c r="H12" s="676"/>
      <c r="I12" s="676"/>
      <c r="J12" s="675">
        <v>0</v>
      </c>
      <c r="K12" s="676"/>
      <c r="L12" s="675">
        <v>0</v>
      </c>
      <c r="M12" s="676"/>
      <c r="N12" s="675">
        <v>0</v>
      </c>
      <c r="O12" s="676"/>
      <c r="P12" s="675">
        <v>0</v>
      </c>
      <c r="Q12" s="676"/>
      <c r="R12" s="675">
        <v>0</v>
      </c>
      <c r="S12" s="676"/>
      <c r="T12" s="675">
        <v>0</v>
      </c>
      <c r="U12" s="676"/>
      <c r="V12" s="675">
        <v>0</v>
      </c>
      <c r="W12" s="676"/>
      <c r="X12" s="675">
        <v>0</v>
      </c>
      <c r="Y12" s="676"/>
      <c r="Z12" s="675">
        <v>0</v>
      </c>
      <c r="AA12" s="676"/>
      <c r="AB12" s="675">
        <v>0</v>
      </c>
      <c r="AC12" s="676"/>
      <c r="AD12" s="675">
        <v>0</v>
      </c>
      <c r="AE12" s="676"/>
      <c r="AF12" s="675">
        <v>0</v>
      </c>
      <c r="AG12" s="676"/>
      <c r="AH12" s="675">
        <v>37958</v>
      </c>
      <c r="AI12" s="676"/>
      <c r="AJ12" s="676"/>
      <c r="AK12" s="675">
        <v>0</v>
      </c>
    </row>
    <row r="13" spans="1:37">
      <c r="A13" s="677" t="s">
        <v>1612</v>
      </c>
      <c r="B13" s="676"/>
      <c r="C13" s="675">
        <v>-723</v>
      </c>
      <c r="D13" s="676"/>
      <c r="E13" s="675">
        <v>0</v>
      </c>
      <c r="F13" s="676"/>
      <c r="G13" s="675">
        <v>3044</v>
      </c>
      <c r="H13" s="676"/>
      <c r="I13" s="676"/>
      <c r="J13" s="675">
        <v>0</v>
      </c>
      <c r="K13" s="676"/>
      <c r="L13" s="675">
        <v>0</v>
      </c>
      <c r="M13" s="676"/>
      <c r="N13" s="675">
        <v>0</v>
      </c>
      <c r="O13" s="676"/>
      <c r="P13" s="675">
        <v>3044</v>
      </c>
      <c r="Q13" s="676"/>
      <c r="R13" s="675">
        <v>0</v>
      </c>
      <c r="S13" s="676"/>
      <c r="T13" s="675">
        <v>1389</v>
      </c>
      <c r="U13" s="676"/>
      <c r="V13" s="675">
        <v>811</v>
      </c>
      <c r="W13" s="676"/>
      <c r="X13" s="675">
        <v>45</v>
      </c>
      <c r="Y13" s="676"/>
      <c r="Z13" s="675">
        <v>0</v>
      </c>
      <c r="AA13" s="676"/>
      <c r="AB13" s="675">
        <v>799</v>
      </c>
      <c r="AC13" s="676"/>
      <c r="AD13" s="675">
        <v>0</v>
      </c>
      <c r="AE13" s="676"/>
      <c r="AF13" s="675">
        <v>0</v>
      </c>
      <c r="AG13" s="676"/>
      <c r="AH13" s="675">
        <v>0</v>
      </c>
      <c r="AI13" s="676"/>
      <c r="AJ13" s="676"/>
      <c r="AK13" s="675">
        <v>-723</v>
      </c>
    </row>
    <row r="14" spans="1:37">
      <c r="A14" s="677" t="s">
        <v>1611</v>
      </c>
      <c r="B14" s="676"/>
      <c r="C14" s="675">
        <v>-3719</v>
      </c>
      <c r="D14" s="676"/>
      <c r="E14" s="675">
        <v>0</v>
      </c>
      <c r="F14" s="676"/>
      <c r="G14" s="675">
        <v>12647</v>
      </c>
      <c r="H14" s="676"/>
      <c r="I14" s="676"/>
      <c r="J14" s="675">
        <v>0</v>
      </c>
      <c r="K14" s="676"/>
      <c r="L14" s="675">
        <v>0</v>
      </c>
      <c r="M14" s="676"/>
      <c r="N14" s="675">
        <v>0</v>
      </c>
      <c r="O14" s="676"/>
      <c r="P14" s="675">
        <v>12647</v>
      </c>
      <c r="Q14" s="676"/>
      <c r="R14" s="675">
        <v>0</v>
      </c>
      <c r="S14" s="676"/>
      <c r="T14" s="675">
        <v>6809</v>
      </c>
      <c r="U14" s="676"/>
      <c r="V14" s="675">
        <v>5577</v>
      </c>
      <c r="W14" s="676"/>
      <c r="X14" s="675">
        <v>171</v>
      </c>
      <c r="Y14" s="676"/>
      <c r="Z14" s="675">
        <v>0</v>
      </c>
      <c r="AA14" s="676"/>
      <c r="AB14" s="675">
        <v>1755</v>
      </c>
      <c r="AC14" s="676"/>
      <c r="AD14" s="675">
        <v>0</v>
      </c>
      <c r="AE14" s="676"/>
      <c r="AF14" s="675">
        <v>0</v>
      </c>
      <c r="AG14" s="676"/>
      <c r="AH14" s="675">
        <v>458</v>
      </c>
      <c r="AI14" s="676"/>
      <c r="AJ14" s="676"/>
      <c r="AK14" s="675">
        <v>-5842</v>
      </c>
    </row>
    <row r="15" spans="1:37">
      <c r="A15" s="677" t="s">
        <v>1610</v>
      </c>
      <c r="B15" s="676"/>
      <c r="C15" s="675">
        <v>-18293</v>
      </c>
      <c r="D15" s="676"/>
      <c r="E15" s="675">
        <v>0</v>
      </c>
      <c r="F15" s="676"/>
      <c r="G15" s="675">
        <v>0</v>
      </c>
      <c r="H15" s="676"/>
      <c r="I15" s="676"/>
      <c r="J15" s="675">
        <v>0</v>
      </c>
      <c r="K15" s="676"/>
      <c r="L15" s="675">
        <v>0</v>
      </c>
      <c r="M15" s="676"/>
      <c r="N15" s="675">
        <v>0</v>
      </c>
      <c r="O15" s="676"/>
      <c r="P15" s="675">
        <v>0</v>
      </c>
      <c r="Q15" s="676"/>
      <c r="R15" s="675">
        <v>0</v>
      </c>
      <c r="S15" s="676"/>
      <c r="T15" s="675">
        <v>0</v>
      </c>
      <c r="U15" s="676"/>
      <c r="V15" s="675">
        <v>0</v>
      </c>
      <c r="W15" s="676"/>
      <c r="X15" s="675">
        <v>0</v>
      </c>
      <c r="Y15" s="676"/>
      <c r="Z15" s="675">
        <v>0</v>
      </c>
      <c r="AA15" s="676"/>
      <c r="AB15" s="675">
        <v>0</v>
      </c>
      <c r="AC15" s="676"/>
      <c r="AD15" s="675">
        <v>0</v>
      </c>
      <c r="AE15" s="676"/>
      <c r="AF15" s="675">
        <v>0</v>
      </c>
      <c r="AG15" s="676"/>
      <c r="AH15" s="675">
        <v>0</v>
      </c>
      <c r="AI15" s="676"/>
      <c r="AJ15" s="676"/>
      <c r="AK15" s="675">
        <v>-18293</v>
      </c>
    </row>
    <row r="16" spans="1:37">
      <c r="A16" s="677" t="s">
        <v>1609</v>
      </c>
      <c r="B16" s="676"/>
      <c r="C16" s="675">
        <v>109</v>
      </c>
      <c r="D16" s="676"/>
      <c r="E16" s="675">
        <v>0</v>
      </c>
      <c r="F16" s="676"/>
      <c r="G16" s="675">
        <v>0</v>
      </c>
      <c r="H16" s="676"/>
      <c r="I16" s="676"/>
      <c r="J16" s="675">
        <v>0</v>
      </c>
      <c r="K16" s="676"/>
      <c r="L16" s="675">
        <v>0</v>
      </c>
      <c r="M16" s="676"/>
      <c r="N16" s="675">
        <v>0</v>
      </c>
      <c r="O16" s="676"/>
      <c r="P16" s="675">
        <v>0</v>
      </c>
      <c r="Q16" s="676"/>
      <c r="R16" s="675">
        <v>0</v>
      </c>
      <c r="S16" s="676"/>
      <c r="T16" s="675">
        <v>0</v>
      </c>
      <c r="U16" s="676"/>
      <c r="V16" s="675">
        <v>0</v>
      </c>
      <c r="W16" s="676"/>
      <c r="X16" s="675">
        <v>0</v>
      </c>
      <c r="Y16" s="676"/>
      <c r="Z16" s="675">
        <v>0</v>
      </c>
      <c r="AA16" s="676"/>
      <c r="AB16" s="675">
        <v>0</v>
      </c>
      <c r="AC16" s="676"/>
      <c r="AD16" s="675">
        <v>0</v>
      </c>
      <c r="AE16" s="676"/>
      <c r="AF16" s="675">
        <v>0</v>
      </c>
      <c r="AG16" s="676"/>
      <c r="AH16" s="675">
        <v>0</v>
      </c>
      <c r="AI16" s="676"/>
      <c r="AJ16" s="676"/>
      <c r="AK16" s="675">
        <v>109</v>
      </c>
    </row>
    <row r="17" spans="1:37">
      <c r="A17" s="677" t="s">
        <v>1608</v>
      </c>
      <c r="B17" s="676"/>
      <c r="C17" s="675">
        <v>65839</v>
      </c>
      <c r="D17" s="676"/>
      <c r="E17" s="675">
        <v>0</v>
      </c>
      <c r="F17" s="676"/>
      <c r="G17" s="675">
        <v>0</v>
      </c>
      <c r="H17" s="676"/>
      <c r="I17" s="676"/>
      <c r="J17" s="675">
        <v>0</v>
      </c>
      <c r="K17" s="676"/>
      <c r="L17" s="675">
        <v>0</v>
      </c>
      <c r="M17" s="676"/>
      <c r="N17" s="675">
        <v>0</v>
      </c>
      <c r="O17" s="676"/>
      <c r="P17" s="675">
        <v>0</v>
      </c>
      <c r="Q17" s="676"/>
      <c r="R17" s="675">
        <v>0</v>
      </c>
      <c r="S17" s="676"/>
      <c r="T17" s="675">
        <v>0</v>
      </c>
      <c r="U17" s="676"/>
      <c r="V17" s="675">
        <v>0</v>
      </c>
      <c r="W17" s="676"/>
      <c r="X17" s="675">
        <v>0</v>
      </c>
      <c r="Y17" s="676"/>
      <c r="Z17" s="675">
        <v>0</v>
      </c>
      <c r="AA17" s="676"/>
      <c r="AB17" s="675">
        <v>0</v>
      </c>
      <c r="AC17" s="676"/>
      <c r="AD17" s="675">
        <v>0</v>
      </c>
      <c r="AE17" s="676"/>
      <c r="AF17" s="675">
        <v>0</v>
      </c>
      <c r="AG17" s="676"/>
      <c r="AH17" s="675">
        <v>0</v>
      </c>
      <c r="AI17" s="676"/>
      <c r="AJ17" s="676"/>
      <c r="AK17" s="675">
        <v>65839</v>
      </c>
    </row>
    <row r="18" spans="1:37">
      <c r="A18" s="677" t="s">
        <v>1607</v>
      </c>
      <c r="B18" s="676"/>
      <c r="C18" s="675">
        <v>1019</v>
      </c>
      <c r="D18" s="676"/>
      <c r="E18" s="675">
        <v>0</v>
      </c>
      <c r="F18" s="676"/>
      <c r="G18" s="675">
        <v>0</v>
      </c>
      <c r="H18" s="676"/>
      <c r="I18" s="676"/>
      <c r="J18" s="675">
        <v>0</v>
      </c>
      <c r="K18" s="676"/>
      <c r="L18" s="675">
        <v>0</v>
      </c>
      <c r="M18" s="676"/>
      <c r="N18" s="675">
        <v>0</v>
      </c>
      <c r="O18" s="676"/>
      <c r="P18" s="675">
        <v>0</v>
      </c>
      <c r="Q18" s="676"/>
      <c r="R18" s="675">
        <v>0</v>
      </c>
      <c r="S18" s="676"/>
      <c r="T18" s="675">
        <v>0</v>
      </c>
      <c r="U18" s="676"/>
      <c r="V18" s="675">
        <v>0</v>
      </c>
      <c r="W18" s="676"/>
      <c r="X18" s="675">
        <v>0</v>
      </c>
      <c r="Y18" s="676"/>
      <c r="Z18" s="675">
        <v>0</v>
      </c>
      <c r="AA18" s="676"/>
      <c r="AB18" s="675">
        <v>0</v>
      </c>
      <c r="AC18" s="676"/>
      <c r="AD18" s="675">
        <v>0</v>
      </c>
      <c r="AE18" s="676"/>
      <c r="AF18" s="675">
        <v>0</v>
      </c>
      <c r="AG18" s="676"/>
      <c r="AH18" s="675">
        <v>0</v>
      </c>
      <c r="AI18" s="676"/>
      <c r="AJ18" s="676"/>
      <c r="AK18" s="675">
        <v>1019</v>
      </c>
    </row>
    <row r="19" spans="1:37">
      <c r="A19" s="677" t="s">
        <v>1606</v>
      </c>
      <c r="B19" s="676"/>
      <c r="C19" s="675">
        <v>173</v>
      </c>
      <c r="D19" s="676"/>
      <c r="E19" s="675">
        <v>0</v>
      </c>
      <c r="F19" s="676"/>
      <c r="G19" s="675">
        <v>238</v>
      </c>
      <c r="H19" s="676"/>
      <c r="I19" s="676"/>
      <c r="J19" s="675">
        <v>0</v>
      </c>
      <c r="K19" s="676"/>
      <c r="L19" s="675">
        <v>0</v>
      </c>
      <c r="M19" s="676"/>
      <c r="N19" s="675">
        <v>0</v>
      </c>
      <c r="O19" s="676"/>
      <c r="P19" s="675">
        <v>238</v>
      </c>
      <c r="Q19" s="676"/>
      <c r="R19" s="675">
        <v>0</v>
      </c>
      <c r="S19" s="676"/>
      <c r="T19" s="675">
        <v>0</v>
      </c>
      <c r="U19" s="676"/>
      <c r="V19" s="675">
        <v>238</v>
      </c>
      <c r="W19" s="676"/>
      <c r="X19" s="675">
        <v>0</v>
      </c>
      <c r="Y19" s="676"/>
      <c r="Z19" s="675">
        <v>0</v>
      </c>
      <c r="AA19" s="676"/>
      <c r="AB19" s="675">
        <v>0</v>
      </c>
      <c r="AC19" s="676"/>
      <c r="AD19" s="675">
        <v>0</v>
      </c>
      <c r="AE19" s="676"/>
      <c r="AF19" s="675">
        <v>0</v>
      </c>
      <c r="AG19" s="676"/>
      <c r="AH19" s="675">
        <v>0</v>
      </c>
      <c r="AI19" s="676"/>
      <c r="AJ19" s="676"/>
      <c r="AK19" s="675">
        <v>173</v>
      </c>
    </row>
    <row r="20" spans="1:37">
      <c r="A20" s="677" t="s">
        <v>1605</v>
      </c>
      <c r="B20" s="676"/>
      <c r="C20" s="675">
        <v>1659</v>
      </c>
      <c r="D20" s="676"/>
      <c r="E20" s="675">
        <v>0</v>
      </c>
      <c r="F20" s="676"/>
      <c r="G20" s="675">
        <v>463</v>
      </c>
      <c r="H20" s="676"/>
      <c r="I20" s="676"/>
      <c r="J20" s="675">
        <v>0</v>
      </c>
      <c r="K20" s="676"/>
      <c r="L20" s="675">
        <v>0</v>
      </c>
      <c r="M20" s="676"/>
      <c r="N20" s="675">
        <v>0</v>
      </c>
      <c r="O20" s="676"/>
      <c r="P20" s="675">
        <v>463</v>
      </c>
      <c r="Q20" s="676"/>
      <c r="R20" s="675">
        <v>100</v>
      </c>
      <c r="S20" s="676"/>
      <c r="T20" s="675">
        <v>0</v>
      </c>
      <c r="U20" s="676"/>
      <c r="V20" s="675">
        <v>0</v>
      </c>
      <c r="W20" s="676"/>
      <c r="X20" s="675">
        <v>0</v>
      </c>
      <c r="Y20" s="676"/>
      <c r="Z20" s="675">
        <v>0</v>
      </c>
      <c r="AA20" s="676"/>
      <c r="AB20" s="675">
        <v>0</v>
      </c>
      <c r="AC20" s="676"/>
      <c r="AD20" s="675">
        <v>0</v>
      </c>
      <c r="AE20" s="676"/>
      <c r="AF20" s="675">
        <v>0</v>
      </c>
      <c r="AG20" s="676"/>
      <c r="AH20" s="675">
        <v>0</v>
      </c>
      <c r="AI20" s="676"/>
      <c r="AJ20" s="676"/>
      <c r="AK20" s="675">
        <v>2022</v>
      </c>
    </row>
    <row r="21" spans="1:37">
      <c r="A21" s="677" t="s">
        <v>1604</v>
      </c>
      <c r="B21" s="676"/>
      <c r="C21" s="675">
        <v>895</v>
      </c>
      <c r="D21" s="676"/>
      <c r="E21" s="675">
        <v>0</v>
      </c>
      <c r="F21" s="676"/>
      <c r="G21" s="675">
        <v>0</v>
      </c>
      <c r="H21" s="676"/>
      <c r="I21" s="676"/>
      <c r="J21" s="675">
        <v>0</v>
      </c>
      <c r="K21" s="676"/>
      <c r="L21" s="675">
        <v>0</v>
      </c>
      <c r="M21" s="676"/>
      <c r="N21" s="675">
        <v>0</v>
      </c>
      <c r="O21" s="676"/>
      <c r="P21" s="675">
        <v>0</v>
      </c>
      <c r="Q21" s="676"/>
      <c r="R21" s="675">
        <v>0</v>
      </c>
      <c r="S21" s="676"/>
      <c r="T21" s="675">
        <v>0</v>
      </c>
      <c r="U21" s="676"/>
      <c r="V21" s="675">
        <v>0</v>
      </c>
      <c r="W21" s="676"/>
      <c r="X21" s="675">
        <v>0</v>
      </c>
      <c r="Y21" s="676"/>
      <c r="Z21" s="675">
        <v>0</v>
      </c>
      <c r="AA21" s="676"/>
      <c r="AB21" s="675">
        <v>0</v>
      </c>
      <c r="AC21" s="676"/>
      <c r="AD21" s="675">
        <v>0</v>
      </c>
      <c r="AE21" s="676"/>
      <c r="AF21" s="675">
        <v>0</v>
      </c>
      <c r="AG21" s="676"/>
      <c r="AH21" s="675">
        <v>0</v>
      </c>
      <c r="AI21" s="676"/>
      <c r="AJ21" s="676"/>
      <c r="AK21" s="675">
        <v>895</v>
      </c>
    </row>
    <row r="22" spans="1:37">
      <c r="A22" s="677" t="s">
        <v>1603</v>
      </c>
      <c r="B22" s="676"/>
      <c r="C22" s="675">
        <v>9063</v>
      </c>
      <c r="D22" s="676"/>
      <c r="E22" s="675">
        <v>0</v>
      </c>
      <c r="F22" s="676"/>
      <c r="G22" s="675">
        <v>2959</v>
      </c>
      <c r="H22" s="676"/>
      <c r="I22" s="676"/>
      <c r="J22" s="675">
        <v>0</v>
      </c>
      <c r="K22" s="676"/>
      <c r="L22" s="675">
        <v>0</v>
      </c>
      <c r="M22" s="676"/>
      <c r="N22" s="675">
        <v>0</v>
      </c>
      <c r="O22" s="676"/>
      <c r="P22" s="675">
        <v>2959</v>
      </c>
      <c r="Q22" s="676"/>
      <c r="R22" s="675">
        <v>0</v>
      </c>
      <c r="S22" s="676"/>
      <c r="T22" s="675">
        <v>1703</v>
      </c>
      <c r="U22" s="676"/>
      <c r="V22" s="675">
        <v>1516</v>
      </c>
      <c r="W22" s="676"/>
      <c r="X22" s="675">
        <v>53</v>
      </c>
      <c r="Y22" s="676"/>
      <c r="Z22" s="675">
        <v>0</v>
      </c>
      <c r="AA22" s="676"/>
      <c r="AB22" s="675">
        <v>1077</v>
      </c>
      <c r="AC22" s="676"/>
      <c r="AD22" s="675">
        <v>0</v>
      </c>
      <c r="AE22" s="676"/>
      <c r="AF22" s="675">
        <v>0</v>
      </c>
      <c r="AG22" s="676"/>
      <c r="AH22" s="675">
        <v>7769</v>
      </c>
      <c r="AI22" s="676"/>
      <c r="AJ22" s="676"/>
      <c r="AK22" s="675">
        <v>-96</v>
      </c>
    </row>
    <row r="23" spans="1:37">
      <c r="A23" s="677" t="s">
        <v>1602</v>
      </c>
      <c r="B23" s="676"/>
      <c r="C23" s="675">
        <v>2</v>
      </c>
      <c r="D23" s="676"/>
      <c r="E23" s="675">
        <v>0</v>
      </c>
      <c r="F23" s="676"/>
      <c r="G23" s="675">
        <v>0</v>
      </c>
      <c r="H23" s="676"/>
      <c r="I23" s="676"/>
      <c r="J23" s="675">
        <v>0</v>
      </c>
      <c r="K23" s="676"/>
      <c r="L23" s="675">
        <v>0</v>
      </c>
      <c r="M23" s="676"/>
      <c r="N23" s="675">
        <v>0</v>
      </c>
      <c r="O23" s="676"/>
      <c r="P23" s="675">
        <v>0</v>
      </c>
      <c r="Q23" s="676"/>
      <c r="R23" s="675">
        <v>0</v>
      </c>
      <c r="S23" s="676"/>
      <c r="T23" s="675">
        <v>0</v>
      </c>
      <c r="U23" s="676"/>
      <c r="V23" s="675">
        <v>0</v>
      </c>
      <c r="W23" s="676"/>
      <c r="X23" s="675">
        <v>0</v>
      </c>
      <c r="Y23" s="676"/>
      <c r="Z23" s="675">
        <v>0</v>
      </c>
      <c r="AA23" s="676"/>
      <c r="AB23" s="675">
        <v>0</v>
      </c>
      <c r="AC23" s="676"/>
      <c r="AD23" s="675">
        <v>0</v>
      </c>
      <c r="AE23" s="676"/>
      <c r="AF23" s="675">
        <v>0</v>
      </c>
      <c r="AG23" s="676"/>
      <c r="AH23" s="675">
        <v>0</v>
      </c>
      <c r="AI23" s="676"/>
      <c r="AJ23" s="676"/>
      <c r="AK23" s="675">
        <v>2</v>
      </c>
    </row>
    <row r="24" spans="1:37">
      <c r="A24" s="677" t="s">
        <v>1601</v>
      </c>
      <c r="B24" s="676"/>
      <c r="C24" s="675">
        <v>1067</v>
      </c>
      <c r="D24" s="676"/>
      <c r="E24" s="675">
        <v>0</v>
      </c>
      <c r="F24" s="676"/>
      <c r="G24" s="675">
        <v>131</v>
      </c>
      <c r="H24" s="676"/>
      <c r="I24" s="676"/>
      <c r="J24" s="675">
        <v>0</v>
      </c>
      <c r="K24" s="676"/>
      <c r="L24" s="675">
        <v>0</v>
      </c>
      <c r="M24" s="676"/>
      <c r="N24" s="675">
        <v>0</v>
      </c>
      <c r="O24" s="676"/>
      <c r="P24" s="675">
        <v>131</v>
      </c>
      <c r="Q24" s="676"/>
      <c r="R24" s="675">
        <v>0</v>
      </c>
      <c r="S24" s="676"/>
      <c r="T24" s="675">
        <v>50</v>
      </c>
      <c r="U24" s="676"/>
      <c r="V24" s="675">
        <v>5</v>
      </c>
      <c r="W24" s="676"/>
      <c r="X24" s="675">
        <v>2</v>
      </c>
      <c r="Y24" s="676"/>
      <c r="Z24" s="675">
        <v>0</v>
      </c>
      <c r="AA24" s="676"/>
      <c r="AB24" s="675">
        <v>32</v>
      </c>
      <c r="AC24" s="676"/>
      <c r="AD24" s="675">
        <v>0</v>
      </c>
      <c r="AE24" s="676"/>
      <c r="AF24" s="675">
        <v>0</v>
      </c>
      <c r="AG24" s="676"/>
      <c r="AH24" s="675">
        <v>2</v>
      </c>
      <c r="AI24" s="676"/>
      <c r="AJ24" s="676"/>
      <c r="AK24" s="675">
        <v>1107</v>
      </c>
    </row>
    <row r="25" spans="1:37">
      <c r="A25" s="677" t="s">
        <v>1600</v>
      </c>
      <c r="B25" s="676"/>
      <c r="C25" s="675">
        <v>3688</v>
      </c>
      <c r="D25" s="676"/>
      <c r="E25" s="675">
        <v>0</v>
      </c>
      <c r="F25" s="676"/>
      <c r="G25" s="675">
        <v>20383</v>
      </c>
      <c r="H25" s="676"/>
      <c r="I25" s="676"/>
      <c r="J25" s="675">
        <v>0</v>
      </c>
      <c r="K25" s="676"/>
      <c r="L25" s="675">
        <v>0</v>
      </c>
      <c r="M25" s="676"/>
      <c r="N25" s="675">
        <v>0</v>
      </c>
      <c r="O25" s="676"/>
      <c r="P25" s="675">
        <v>20383</v>
      </c>
      <c r="Q25" s="676"/>
      <c r="R25" s="675">
        <v>0</v>
      </c>
      <c r="S25" s="676"/>
      <c r="T25" s="675">
        <v>5991</v>
      </c>
      <c r="U25" s="676"/>
      <c r="V25" s="675">
        <v>1215</v>
      </c>
      <c r="W25" s="676"/>
      <c r="X25" s="675">
        <v>154</v>
      </c>
      <c r="Y25" s="676"/>
      <c r="Z25" s="675">
        <v>0</v>
      </c>
      <c r="AA25" s="676"/>
      <c r="AB25" s="675">
        <v>4167</v>
      </c>
      <c r="AC25" s="676"/>
      <c r="AD25" s="675">
        <v>0</v>
      </c>
      <c r="AE25" s="676"/>
      <c r="AF25" s="675">
        <v>0</v>
      </c>
      <c r="AG25" s="676"/>
      <c r="AH25" s="675">
        <v>300</v>
      </c>
      <c r="AI25" s="676"/>
      <c r="AJ25" s="676"/>
      <c r="AK25" s="675">
        <v>12244</v>
      </c>
    </row>
    <row r="26" spans="1:37">
      <c r="A26" s="677" t="s">
        <v>1599</v>
      </c>
      <c r="B26" s="676"/>
      <c r="C26" s="675">
        <v>207</v>
      </c>
      <c r="D26" s="676"/>
      <c r="E26" s="675">
        <v>0</v>
      </c>
      <c r="F26" s="676"/>
      <c r="G26" s="675">
        <v>863</v>
      </c>
      <c r="H26" s="676"/>
      <c r="I26" s="676"/>
      <c r="J26" s="675">
        <v>0</v>
      </c>
      <c r="K26" s="676"/>
      <c r="L26" s="675">
        <v>0</v>
      </c>
      <c r="M26" s="676"/>
      <c r="N26" s="675">
        <v>0</v>
      </c>
      <c r="O26" s="676"/>
      <c r="P26" s="675">
        <v>863</v>
      </c>
      <c r="Q26" s="676"/>
      <c r="R26" s="675">
        <v>0</v>
      </c>
      <c r="S26" s="676"/>
      <c r="T26" s="675">
        <v>282</v>
      </c>
      <c r="U26" s="676"/>
      <c r="V26" s="675">
        <v>334</v>
      </c>
      <c r="W26" s="676"/>
      <c r="X26" s="675">
        <v>9</v>
      </c>
      <c r="Y26" s="676"/>
      <c r="Z26" s="675">
        <v>0</v>
      </c>
      <c r="AA26" s="676"/>
      <c r="AB26" s="675">
        <v>180</v>
      </c>
      <c r="AC26" s="676"/>
      <c r="AD26" s="675">
        <v>0</v>
      </c>
      <c r="AE26" s="676"/>
      <c r="AF26" s="675">
        <v>0</v>
      </c>
      <c r="AG26" s="676"/>
      <c r="AH26" s="675">
        <v>62</v>
      </c>
      <c r="AI26" s="676"/>
      <c r="AJ26" s="676"/>
      <c r="AK26" s="675">
        <v>203</v>
      </c>
    </row>
    <row r="27" spans="1:37">
      <c r="A27" s="677" t="s">
        <v>1598</v>
      </c>
      <c r="B27" s="676"/>
      <c r="C27" s="675">
        <v>2876</v>
      </c>
      <c r="D27" s="676"/>
      <c r="E27" s="675">
        <v>0</v>
      </c>
      <c r="F27" s="676"/>
      <c r="G27" s="675">
        <v>25</v>
      </c>
      <c r="H27" s="676"/>
      <c r="I27" s="676"/>
      <c r="J27" s="675">
        <v>0</v>
      </c>
      <c r="K27" s="676"/>
      <c r="L27" s="675">
        <v>0</v>
      </c>
      <c r="M27" s="676"/>
      <c r="N27" s="675">
        <v>0</v>
      </c>
      <c r="O27" s="676"/>
      <c r="P27" s="675">
        <v>25</v>
      </c>
      <c r="Q27" s="676"/>
      <c r="R27" s="675">
        <v>0</v>
      </c>
      <c r="S27" s="676"/>
      <c r="T27" s="675">
        <v>0</v>
      </c>
      <c r="U27" s="676"/>
      <c r="V27" s="675">
        <v>0</v>
      </c>
      <c r="W27" s="676"/>
      <c r="X27" s="675">
        <v>0</v>
      </c>
      <c r="Y27" s="676"/>
      <c r="Z27" s="675">
        <v>0</v>
      </c>
      <c r="AA27" s="676"/>
      <c r="AB27" s="675">
        <v>0</v>
      </c>
      <c r="AC27" s="676"/>
      <c r="AD27" s="675">
        <v>0</v>
      </c>
      <c r="AE27" s="676"/>
      <c r="AF27" s="675">
        <v>0</v>
      </c>
      <c r="AG27" s="676"/>
      <c r="AH27" s="675">
        <v>0</v>
      </c>
      <c r="AI27" s="676"/>
      <c r="AJ27" s="676"/>
      <c r="AK27" s="675">
        <v>2901</v>
      </c>
    </row>
    <row r="28" spans="1:37">
      <c r="A28" s="677" t="s">
        <v>1597</v>
      </c>
      <c r="B28" s="676"/>
      <c r="C28" s="675">
        <v>458</v>
      </c>
      <c r="D28" s="676"/>
      <c r="E28" s="675">
        <v>0</v>
      </c>
      <c r="F28" s="676"/>
      <c r="G28" s="675">
        <v>0</v>
      </c>
      <c r="H28" s="676"/>
      <c r="I28" s="676"/>
      <c r="J28" s="675">
        <v>0</v>
      </c>
      <c r="K28" s="676"/>
      <c r="L28" s="675">
        <v>0</v>
      </c>
      <c r="M28" s="676"/>
      <c r="N28" s="675">
        <v>0</v>
      </c>
      <c r="O28" s="676"/>
      <c r="P28" s="675">
        <v>0</v>
      </c>
      <c r="Q28" s="676"/>
      <c r="R28" s="675">
        <v>0</v>
      </c>
      <c r="S28" s="676"/>
      <c r="T28" s="675">
        <v>0</v>
      </c>
      <c r="U28" s="676"/>
      <c r="V28" s="675">
        <v>0</v>
      </c>
      <c r="W28" s="676"/>
      <c r="X28" s="675">
        <v>0</v>
      </c>
      <c r="Y28" s="676"/>
      <c r="Z28" s="675">
        <v>0</v>
      </c>
      <c r="AA28" s="676"/>
      <c r="AB28" s="675">
        <v>0</v>
      </c>
      <c r="AC28" s="676"/>
      <c r="AD28" s="675">
        <v>0</v>
      </c>
      <c r="AE28" s="676"/>
      <c r="AF28" s="675">
        <v>0</v>
      </c>
      <c r="AG28" s="676"/>
      <c r="AH28" s="675">
        <v>0</v>
      </c>
      <c r="AI28" s="676"/>
      <c r="AJ28" s="676"/>
      <c r="AK28" s="675">
        <v>458</v>
      </c>
    </row>
    <row r="29" spans="1:37">
      <c r="A29" s="677" t="s">
        <v>1596</v>
      </c>
      <c r="B29" s="676"/>
      <c r="C29" s="675">
        <v>-1</v>
      </c>
      <c r="D29" s="676"/>
      <c r="E29" s="675">
        <v>0</v>
      </c>
      <c r="F29" s="676"/>
      <c r="G29" s="675">
        <v>0</v>
      </c>
      <c r="H29" s="676"/>
      <c r="I29" s="676"/>
      <c r="J29" s="675">
        <v>0</v>
      </c>
      <c r="K29" s="676"/>
      <c r="L29" s="675">
        <v>0</v>
      </c>
      <c r="M29" s="676"/>
      <c r="N29" s="675">
        <v>0</v>
      </c>
      <c r="O29" s="676"/>
      <c r="P29" s="675">
        <v>0</v>
      </c>
      <c r="Q29" s="676"/>
      <c r="R29" s="675">
        <v>0</v>
      </c>
      <c r="S29" s="676"/>
      <c r="T29" s="675">
        <v>0</v>
      </c>
      <c r="U29" s="676"/>
      <c r="V29" s="675">
        <v>0</v>
      </c>
      <c r="W29" s="676"/>
      <c r="X29" s="675">
        <v>0</v>
      </c>
      <c r="Y29" s="676"/>
      <c r="Z29" s="675">
        <v>0</v>
      </c>
      <c r="AA29" s="676"/>
      <c r="AB29" s="675">
        <v>0</v>
      </c>
      <c r="AC29" s="676"/>
      <c r="AD29" s="675">
        <v>0</v>
      </c>
      <c r="AE29" s="676"/>
      <c r="AF29" s="675">
        <v>0</v>
      </c>
      <c r="AG29" s="676"/>
      <c r="AH29" s="675">
        <v>0</v>
      </c>
      <c r="AI29" s="676"/>
      <c r="AJ29" s="676"/>
      <c r="AK29" s="675">
        <v>-1</v>
      </c>
    </row>
    <row r="30" spans="1:37">
      <c r="A30" s="677" t="s">
        <v>1595</v>
      </c>
      <c r="B30" s="676"/>
      <c r="C30" s="675">
        <v>1</v>
      </c>
      <c r="D30" s="676"/>
      <c r="E30" s="675">
        <v>0</v>
      </c>
      <c r="F30" s="676"/>
      <c r="G30" s="675">
        <v>921</v>
      </c>
      <c r="H30" s="676"/>
      <c r="I30" s="676"/>
      <c r="J30" s="675">
        <v>0</v>
      </c>
      <c r="K30" s="676"/>
      <c r="L30" s="675">
        <v>0</v>
      </c>
      <c r="M30" s="676"/>
      <c r="N30" s="675">
        <v>0</v>
      </c>
      <c r="O30" s="676"/>
      <c r="P30" s="675">
        <v>921</v>
      </c>
      <c r="Q30" s="676"/>
      <c r="R30" s="675">
        <v>0</v>
      </c>
      <c r="S30" s="676"/>
      <c r="T30" s="675">
        <v>0</v>
      </c>
      <c r="U30" s="676"/>
      <c r="V30" s="675">
        <v>0</v>
      </c>
      <c r="W30" s="676"/>
      <c r="X30" s="675">
        <v>0</v>
      </c>
      <c r="Y30" s="676"/>
      <c r="Z30" s="675">
        <v>0</v>
      </c>
      <c r="AA30" s="676"/>
      <c r="AB30" s="675">
        <v>0</v>
      </c>
      <c r="AC30" s="676"/>
      <c r="AD30" s="675">
        <v>0</v>
      </c>
      <c r="AE30" s="676"/>
      <c r="AF30" s="675">
        <v>0</v>
      </c>
      <c r="AG30" s="676"/>
      <c r="AH30" s="675">
        <v>0</v>
      </c>
      <c r="AI30" s="676"/>
      <c r="AJ30" s="676"/>
      <c r="AK30" s="675">
        <v>922</v>
      </c>
    </row>
    <row r="31" spans="1:37">
      <c r="A31" s="677" t="s">
        <v>1594</v>
      </c>
      <c r="B31" s="676"/>
      <c r="C31" s="675">
        <v>90</v>
      </c>
      <c r="D31" s="676"/>
      <c r="E31" s="675">
        <v>0</v>
      </c>
      <c r="F31" s="676"/>
      <c r="G31" s="675">
        <v>684</v>
      </c>
      <c r="H31" s="676"/>
      <c r="I31" s="676"/>
      <c r="J31" s="675">
        <v>0</v>
      </c>
      <c r="K31" s="676"/>
      <c r="L31" s="675">
        <v>0</v>
      </c>
      <c r="M31" s="676"/>
      <c r="N31" s="675">
        <v>0</v>
      </c>
      <c r="O31" s="676"/>
      <c r="P31" s="675">
        <v>684</v>
      </c>
      <c r="Q31" s="676"/>
      <c r="R31" s="675">
        <v>0</v>
      </c>
      <c r="S31" s="676"/>
      <c r="T31" s="675">
        <v>111</v>
      </c>
      <c r="U31" s="676"/>
      <c r="V31" s="675">
        <v>528</v>
      </c>
      <c r="W31" s="676"/>
      <c r="X31" s="675">
        <v>3</v>
      </c>
      <c r="Y31" s="676"/>
      <c r="Z31" s="675">
        <v>0</v>
      </c>
      <c r="AA31" s="676"/>
      <c r="AB31" s="675">
        <v>20</v>
      </c>
      <c r="AC31" s="676"/>
      <c r="AD31" s="675">
        <v>0</v>
      </c>
      <c r="AE31" s="676"/>
      <c r="AF31" s="675">
        <v>0</v>
      </c>
      <c r="AG31" s="676"/>
      <c r="AH31" s="675">
        <v>0</v>
      </c>
      <c r="AI31" s="676"/>
      <c r="AJ31" s="676"/>
      <c r="AK31" s="675">
        <v>112</v>
      </c>
    </row>
    <row r="32" spans="1:37">
      <c r="A32" s="677" t="s">
        <v>1593</v>
      </c>
      <c r="B32" s="676"/>
      <c r="C32" s="675">
        <v>90</v>
      </c>
      <c r="D32" s="676"/>
      <c r="E32" s="675">
        <v>0</v>
      </c>
      <c r="F32" s="676"/>
      <c r="G32" s="675">
        <v>245</v>
      </c>
      <c r="H32" s="676"/>
      <c r="I32" s="676"/>
      <c r="J32" s="675">
        <v>0</v>
      </c>
      <c r="K32" s="676"/>
      <c r="L32" s="675">
        <v>0</v>
      </c>
      <c r="M32" s="676"/>
      <c r="N32" s="675">
        <v>0</v>
      </c>
      <c r="O32" s="676"/>
      <c r="P32" s="675">
        <v>245</v>
      </c>
      <c r="Q32" s="676"/>
      <c r="R32" s="675">
        <v>0</v>
      </c>
      <c r="S32" s="676"/>
      <c r="T32" s="675">
        <v>206</v>
      </c>
      <c r="U32" s="676"/>
      <c r="V32" s="675">
        <v>25</v>
      </c>
      <c r="W32" s="676"/>
      <c r="X32" s="675">
        <v>3</v>
      </c>
      <c r="Y32" s="676"/>
      <c r="Z32" s="675">
        <v>0</v>
      </c>
      <c r="AA32" s="676"/>
      <c r="AB32" s="675">
        <v>82</v>
      </c>
      <c r="AC32" s="676"/>
      <c r="AD32" s="675">
        <v>0</v>
      </c>
      <c r="AE32" s="676"/>
      <c r="AF32" s="675">
        <v>0</v>
      </c>
      <c r="AG32" s="676"/>
      <c r="AH32" s="675">
        <v>0</v>
      </c>
      <c r="AI32" s="676"/>
      <c r="AJ32" s="676"/>
      <c r="AK32" s="675">
        <v>19</v>
      </c>
    </row>
    <row r="33" spans="1:37">
      <c r="A33" s="677" t="s">
        <v>1592</v>
      </c>
      <c r="B33" s="676"/>
      <c r="C33" s="675">
        <v>5680</v>
      </c>
      <c r="D33" s="676"/>
      <c r="E33" s="675">
        <v>0</v>
      </c>
      <c r="F33" s="676"/>
      <c r="G33" s="675">
        <v>6150</v>
      </c>
      <c r="H33" s="676"/>
      <c r="I33" s="676"/>
      <c r="J33" s="675">
        <v>0</v>
      </c>
      <c r="K33" s="676"/>
      <c r="L33" s="675">
        <v>0</v>
      </c>
      <c r="M33" s="676"/>
      <c r="N33" s="675">
        <v>0</v>
      </c>
      <c r="O33" s="676"/>
      <c r="P33" s="675">
        <v>6150</v>
      </c>
      <c r="Q33" s="676"/>
      <c r="R33" s="675">
        <v>5450</v>
      </c>
      <c r="S33" s="676"/>
      <c r="T33" s="675">
        <v>1417</v>
      </c>
      <c r="U33" s="676"/>
      <c r="V33" s="675">
        <v>649</v>
      </c>
      <c r="W33" s="676"/>
      <c r="X33" s="675">
        <v>9</v>
      </c>
      <c r="Y33" s="676"/>
      <c r="Z33" s="675">
        <v>0</v>
      </c>
      <c r="AA33" s="676"/>
      <c r="AB33" s="675">
        <v>70</v>
      </c>
      <c r="AC33" s="676"/>
      <c r="AD33" s="675">
        <v>0</v>
      </c>
      <c r="AE33" s="676"/>
      <c r="AF33" s="675">
        <v>0</v>
      </c>
      <c r="AG33" s="676"/>
      <c r="AH33" s="675">
        <v>0</v>
      </c>
      <c r="AI33" s="676"/>
      <c r="AJ33" s="676"/>
      <c r="AK33" s="675">
        <v>4235</v>
      </c>
    </row>
    <row r="34" spans="1:37">
      <c r="A34" s="677" t="s">
        <v>1591</v>
      </c>
      <c r="B34" s="676"/>
      <c r="C34" s="675">
        <v>3803</v>
      </c>
      <c r="D34" s="676"/>
      <c r="E34" s="675">
        <v>0</v>
      </c>
      <c r="F34" s="676"/>
      <c r="G34" s="675">
        <v>2200</v>
      </c>
      <c r="H34" s="676"/>
      <c r="I34" s="676"/>
      <c r="J34" s="675">
        <v>0</v>
      </c>
      <c r="K34" s="676"/>
      <c r="L34" s="675">
        <v>0</v>
      </c>
      <c r="M34" s="676"/>
      <c r="N34" s="675">
        <v>0</v>
      </c>
      <c r="O34" s="676"/>
      <c r="P34" s="675">
        <v>2200</v>
      </c>
      <c r="Q34" s="676"/>
      <c r="R34" s="675">
        <v>0</v>
      </c>
      <c r="S34" s="676"/>
      <c r="T34" s="675">
        <v>0</v>
      </c>
      <c r="U34" s="676"/>
      <c r="V34" s="675">
        <v>974</v>
      </c>
      <c r="W34" s="676"/>
      <c r="X34" s="675">
        <v>0</v>
      </c>
      <c r="Y34" s="676"/>
      <c r="Z34" s="675">
        <v>0</v>
      </c>
      <c r="AA34" s="676"/>
      <c r="AB34" s="675">
        <v>0</v>
      </c>
      <c r="AC34" s="676"/>
      <c r="AD34" s="675">
        <v>0</v>
      </c>
      <c r="AE34" s="676"/>
      <c r="AF34" s="675">
        <v>0</v>
      </c>
      <c r="AG34" s="676"/>
      <c r="AH34" s="675">
        <v>1803</v>
      </c>
      <c r="AI34" s="676"/>
      <c r="AJ34" s="676"/>
      <c r="AK34" s="675">
        <v>3226</v>
      </c>
    </row>
    <row r="35" spans="1:37">
      <c r="A35" s="677" t="s">
        <v>1590</v>
      </c>
      <c r="B35" s="676"/>
      <c r="C35" s="675">
        <v>4</v>
      </c>
      <c r="D35" s="676"/>
      <c r="E35" s="675">
        <v>0</v>
      </c>
      <c r="F35" s="676"/>
      <c r="G35" s="675">
        <v>0</v>
      </c>
      <c r="H35" s="676"/>
      <c r="I35" s="676"/>
      <c r="J35" s="675">
        <v>0</v>
      </c>
      <c r="K35" s="676"/>
      <c r="L35" s="675">
        <v>0</v>
      </c>
      <c r="M35" s="676"/>
      <c r="N35" s="675">
        <v>0</v>
      </c>
      <c r="O35" s="676"/>
      <c r="P35" s="675">
        <v>0</v>
      </c>
      <c r="Q35" s="676"/>
      <c r="R35" s="675">
        <v>0</v>
      </c>
      <c r="S35" s="676"/>
      <c r="T35" s="675">
        <v>0</v>
      </c>
      <c r="U35" s="676"/>
      <c r="V35" s="675">
        <v>0</v>
      </c>
      <c r="W35" s="676"/>
      <c r="X35" s="675">
        <v>0</v>
      </c>
      <c r="Y35" s="676"/>
      <c r="Z35" s="675">
        <v>0</v>
      </c>
      <c r="AA35" s="676"/>
      <c r="AB35" s="675">
        <v>0</v>
      </c>
      <c r="AC35" s="676"/>
      <c r="AD35" s="675">
        <v>0</v>
      </c>
      <c r="AE35" s="676"/>
      <c r="AF35" s="675">
        <v>0</v>
      </c>
      <c r="AG35" s="676"/>
      <c r="AH35" s="675">
        <v>0</v>
      </c>
      <c r="AI35" s="676"/>
      <c r="AJ35" s="676"/>
      <c r="AK35" s="675">
        <v>4</v>
      </c>
    </row>
    <row r="36" spans="1:37">
      <c r="A36" s="677" t="s">
        <v>1589</v>
      </c>
      <c r="B36" s="676"/>
      <c r="C36" s="675">
        <v>-4</v>
      </c>
      <c r="D36" s="676"/>
      <c r="E36" s="675">
        <v>0</v>
      </c>
      <c r="F36" s="676"/>
      <c r="G36" s="675">
        <v>0</v>
      </c>
      <c r="H36" s="676"/>
      <c r="I36" s="676"/>
      <c r="J36" s="675">
        <v>0</v>
      </c>
      <c r="K36" s="676"/>
      <c r="L36" s="675">
        <v>0</v>
      </c>
      <c r="M36" s="676"/>
      <c r="N36" s="675">
        <v>0</v>
      </c>
      <c r="O36" s="676"/>
      <c r="P36" s="675">
        <v>0</v>
      </c>
      <c r="Q36" s="676"/>
      <c r="R36" s="675">
        <v>0</v>
      </c>
      <c r="S36" s="676"/>
      <c r="T36" s="675">
        <v>0</v>
      </c>
      <c r="U36" s="676"/>
      <c r="V36" s="675">
        <v>0</v>
      </c>
      <c r="W36" s="676"/>
      <c r="X36" s="675">
        <v>0</v>
      </c>
      <c r="Y36" s="676"/>
      <c r="Z36" s="675">
        <v>0</v>
      </c>
      <c r="AA36" s="676"/>
      <c r="AB36" s="675">
        <v>0</v>
      </c>
      <c r="AC36" s="676"/>
      <c r="AD36" s="675">
        <v>0</v>
      </c>
      <c r="AE36" s="676"/>
      <c r="AF36" s="675">
        <v>0</v>
      </c>
      <c r="AG36" s="676"/>
      <c r="AH36" s="675">
        <v>0</v>
      </c>
      <c r="AI36" s="676"/>
      <c r="AJ36" s="676"/>
      <c r="AK36" s="675">
        <v>-4</v>
      </c>
    </row>
    <row r="37" spans="1:37">
      <c r="A37" s="677" t="s">
        <v>1588</v>
      </c>
      <c r="B37" s="676"/>
      <c r="C37" s="675">
        <v>3</v>
      </c>
      <c r="D37" s="676"/>
      <c r="E37" s="675">
        <v>0</v>
      </c>
      <c r="F37" s="676"/>
      <c r="G37" s="675">
        <v>0</v>
      </c>
      <c r="H37" s="676"/>
      <c r="I37" s="676"/>
      <c r="J37" s="675">
        <v>0</v>
      </c>
      <c r="K37" s="676"/>
      <c r="L37" s="675">
        <v>0</v>
      </c>
      <c r="M37" s="676"/>
      <c r="N37" s="675">
        <v>0</v>
      </c>
      <c r="O37" s="676"/>
      <c r="P37" s="675">
        <v>0</v>
      </c>
      <c r="Q37" s="676"/>
      <c r="R37" s="675">
        <v>0</v>
      </c>
      <c r="S37" s="676"/>
      <c r="T37" s="675">
        <v>0</v>
      </c>
      <c r="U37" s="676"/>
      <c r="V37" s="675">
        <v>0</v>
      </c>
      <c r="W37" s="676"/>
      <c r="X37" s="675">
        <v>0</v>
      </c>
      <c r="Y37" s="676"/>
      <c r="Z37" s="675">
        <v>0</v>
      </c>
      <c r="AA37" s="676"/>
      <c r="AB37" s="675">
        <v>0</v>
      </c>
      <c r="AC37" s="676"/>
      <c r="AD37" s="675">
        <v>0</v>
      </c>
      <c r="AE37" s="676"/>
      <c r="AF37" s="675">
        <v>0</v>
      </c>
      <c r="AG37" s="676"/>
      <c r="AH37" s="675">
        <v>0</v>
      </c>
      <c r="AI37" s="676"/>
      <c r="AJ37" s="676"/>
      <c r="AK37" s="675">
        <v>3</v>
      </c>
    </row>
    <row r="38" spans="1:37">
      <c r="A38" s="677" t="s">
        <v>1587</v>
      </c>
      <c r="B38" s="676"/>
      <c r="C38" s="675">
        <v>-5</v>
      </c>
      <c r="D38" s="676"/>
      <c r="E38" s="675">
        <v>0</v>
      </c>
      <c r="F38" s="676"/>
      <c r="G38" s="675">
        <v>0</v>
      </c>
      <c r="H38" s="676"/>
      <c r="I38" s="676"/>
      <c r="J38" s="675">
        <v>0</v>
      </c>
      <c r="K38" s="676"/>
      <c r="L38" s="675">
        <v>0</v>
      </c>
      <c r="M38" s="676"/>
      <c r="N38" s="675">
        <v>310025</v>
      </c>
      <c r="O38" s="676"/>
      <c r="P38" s="675">
        <v>310025</v>
      </c>
      <c r="Q38" s="676"/>
      <c r="R38" s="675">
        <v>0</v>
      </c>
      <c r="S38" s="676"/>
      <c r="T38" s="675">
        <v>114546</v>
      </c>
      <c r="U38" s="676"/>
      <c r="V38" s="675">
        <v>136710</v>
      </c>
      <c r="W38" s="676"/>
      <c r="X38" s="675">
        <v>0</v>
      </c>
      <c r="Y38" s="676"/>
      <c r="Z38" s="675">
        <v>0</v>
      </c>
      <c r="AA38" s="676"/>
      <c r="AB38" s="675">
        <v>0</v>
      </c>
      <c r="AC38" s="676"/>
      <c r="AD38" s="675">
        <v>0</v>
      </c>
      <c r="AE38" s="676"/>
      <c r="AF38" s="675">
        <v>0</v>
      </c>
      <c r="AG38" s="676"/>
      <c r="AH38" s="675">
        <v>0</v>
      </c>
      <c r="AI38" s="676"/>
      <c r="AJ38" s="676"/>
      <c r="AK38" s="675">
        <v>58764</v>
      </c>
    </row>
    <row r="39" spans="1:37">
      <c r="A39" s="677" t="s">
        <v>1586</v>
      </c>
      <c r="B39" s="676"/>
      <c r="C39" s="675">
        <v>1</v>
      </c>
      <c r="D39" s="676"/>
      <c r="E39" s="675">
        <v>0</v>
      </c>
      <c r="F39" s="676"/>
      <c r="G39" s="675">
        <v>0</v>
      </c>
      <c r="H39" s="676"/>
      <c r="I39" s="676"/>
      <c r="J39" s="675">
        <v>0</v>
      </c>
      <c r="K39" s="676"/>
      <c r="L39" s="675">
        <v>0</v>
      </c>
      <c r="M39" s="676"/>
      <c r="N39" s="675">
        <v>0</v>
      </c>
      <c r="O39" s="676"/>
      <c r="P39" s="675">
        <v>0</v>
      </c>
      <c r="Q39" s="676"/>
      <c r="R39" s="675">
        <v>0</v>
      </c>
      <c r="S39" s="676"/>
      <c r="T39" s="675">
        <v>0</v>
      </c>
      <c r="U39" s="676"/>
      <c r="V39" s="675">
        <v>0</v>
      </c>
      <c r="W39" s="676"/>
      <c r="X39" s="675">
        <v>0</v>
      </c>
      <c r="Y39" s="676"/>
      <c r="Z39" s="675">
        <v>0</v>
      </c>
      <c r="AA39" s="676"/>
      <c r="AB39" s="675">
        <v>0</v>
      </c>
      <c r="AC39" s="676"/>
      <c r="AD39" s="675">
        <v>0</v>
      </c>
      <c r="AE39" s="676"/>
      <c r="AF39" s="675">
        <v>0</v>
      </c>
      <c r="AG39" s="676"/>
      <c r="AH39" s="675">
        <v>0</v>
      </c>
      <c r="AI39" s="676"/>
      <c r="AJ39" s="676"/>
      <c r="AK39" s="675">
        <v>1</v>
      </c>
    </row>
    <row r="40" spans="1:37">
      <c r="A40" s="677" t="s">
        <v>1585</v>
      </c>
      <c r="B40" s="676"/>
      <c r="C40" s="675">
        <v>3</v>
      </c>
      <c r="D40" s="676"/>
      <c r="E40" s="675">
        <v>0</v>
      </c>
      <c r="F40" s="676"/>
      <c r="G40" s="675">
        <v>0</v>
      </c>
      <c r="H40" s="676"/>
      <c r="I40" s="676"/>
      <c r="J40" s="675">
        <v>0</v>
      </c>
      <c r="K40" s="676"/>
      <c r="L40" s="675">
        <v>0</v>
      </c>
      <c r="M40" s="676"/>
      <c r="N40" s="675">
        <v>0</v>
      </c>
      <c r="O40" s="676"/>
      <c r="P40" s="675">
        <v>0</v>
      </c>
      <c r="Q40" s="676"/>
      <c r="R40" s="675">
        <v>0</v>
      </c>
      <c r="S40" s="676"/>
      <c r="T40" s="675">
        <v>0</v>
      </c>
      <c r="U40" s="676"/>
      <c r="V40" s="675">
        <v>0</v>
      </c>
      <c r="W40" s="676"/>
      <c r="X40" s="675">
        <v>0</v>
      </c>
      <c r="Y40" s="676"/>
      <c r="Z40" s="675">
        <v>0</v>
      </c>
      <c r="AA40" s="676"/>
      <c r="AB40" s="675">
        <v>0</v>
      </c>
      <c r="AC40" s="676"/>
      <c r="AD40" s="675">
        <v>0</v>
      </c>
      <c r="AE40" s="676"/>
      <c r="AF40" s="675">
        <v>0</v>
      </c>
      <c r="AG40" s="676"/>
      <c r="AH40" s="675">
        <v>0</v>
      </c>
      <c r="AI40" s="676"/>
      <c r="AJ40" s="676"/>
      <c r="AK40" s="675">
        <v>3</v>
      </c>
    </row>
    <row r="41" spans="1:37">
      <c r="A41" s="677" t="s">
        <v>1584</v>
      </c>
      <c r="B41" s="676"/>
      <c r="C41" s="675">
        <v>1</v>
      </c>
      <c r="D41" s="676"/>
      <c r="E41" s="675">
        <v>0</v>
      </c>
      <c r="F41" s="676"/>
      <c r="G41" s="675">
        <v>0</v>
      </c>
      <c r="H41" s="676"/>
      <c r="I41" s="676"/>
      <c r="J41" s="675">
        <v>0</v>
      </c>
      <c r="K41" s="676"/>
      <c r="L41" s="675">
        <v>0</v>
      </c>
      <c r="M41" s="676"/>
      <c r="N41" s="675">
        <v>0</v>
      </c>
      <c r="O41" s="676"/>
      <c r="P41" s="675">
        <v>0</v>
      </c>
      <c r="Q41" s="676"/>
      <c r="R41" s="675">
        <v>0</v>
      </c>
      <c r="S41" s="676"/>
      <c r="T41" s="675">
        <v>0</v>
      </c>
      <c r="U41" s="676"/>
      <c r="V41" s="675">
        <v>0</v>
      </c>
      <c r="W41" s="676"/>
      <c r="X41" s="675">
        <v>0</v>
      </c>
      <c r="Y41" s="676"/>
      <c r="Z41" s="675">
        <v>0</v>
      </c>
      <c r="AA41" s="676"/>
      <c r="AB41" s="675">
        <v>0</v>
      </c>
      <c r="AC41" s="676"/>
      <c r="AD41" s="675">
        <v>0</v>
      </c>
      <c r="AE41" s="676"/>
      <c r="AF41" s="675">
        <v>0</v>
      </c>
      <c r="AG41" s="676"/>
      <c r="AH41" s="675">
        <v>0</v>
      </c>
      <c r="AI41" s="676"/>
      <c r="AJ41" s="676"/>
      <c r="AK41" s="675">
        <v>1</v>
      </c>
    </row>
    <row r="42" spans="1:37">
      <c r="A42" s="677" t="s">
        <v>1583</v>
      </c>
      <c r="B42" s="676"/>
      <c r="C42" s="675">
        <v>-1</v>
      </c>
      <c r="D42" s="676"/>
      <c r="E42" s="675">
        <v>0</v>
      </c>
      <c r="F42" s="676"/>
      <c r="G42" s="675">
        <v>0</v>
      </c>
      <c r="H42" s="676"/>
      <c r="I42" s="676"/>
      <c r="J42" s="675">
        <v>0</v>
      </c>
      <c r="K42" s="676"/>
      <c r="L42" s="675">
        <v>0</v>
      </c>
      <c r="M42" s="676"/>
      <c r="N42" s="675">
        <v>0</v>
      </c>
      <c r="O42" s="676"/>
      <c r="P42" s="675">
        <v>0</v>
      </c>
      <c r="Q42" s="676"/>
      <c r="R42" s="675">
        <v>0</v>
      </c>
      <c r="S42" s="676"/>
      <c r="T42" s="675">
        <v>0</v>
      </c>
      <c r="U42" s="676"/>
      <c r="V42" s="675">
        <v>0</v>
      </c>
      <c r="W42" s="676"/>
      <c r="X42" s="675">
        <v>0</v>
      </c>
      <c r="Y42" s="676"/>
      <c r="Z42" s="675">
        <v>0</v>
      </c>
      <c r="AA42" s="676"/>
      <c r="AB42" s="675">
        <v>0</v>
      </c>
      <c r="AC42" s="676"/>
      <c r="AD42" s="675">
        <v>0</v>
      </c>
      <c r="AE42" s="676"/>
      <c r="AF42" s="675">
        <v>0</v>
      </c>
      <c r="AG42" s="676"/>
      <c r="AH42" s="675">
        <v>0</v>
      </c>
      <c r="AI42" s="676"/>
      <c r="AJ42" s="676"/>
      <c r="AK42" s="675">
        <v>-1</v>
      </c>
    </row>
    <row r="43" spans="1:37">
      <c r="A43" s="677" t="s">
        <v>1582</v>
      </c>
      <c r="B43" s="676"/>
      <c r="C43" s="675">
        <v>3270</v>
      </c>
      <c r="D43" s="676"/>
      <c r="E43" s="675">
        <v>0</v>
      </c>
      <c r="F43" s="676"/>
      <c r="G43" s="675">
        <v>6000</v>
      </c>
      <c r="H43" s="676"/>
      <c r="I43" s="676"/>
      <c r="J43" s="675">
        <v>0</v>
      </c>
      <c r="K43" s="676"/>
      <c r="L43" s="675">
        <v>0</v>
      </c>
      <c r="M43" s="676"/>
      <c r="N43" s="675">
        <v>0</v>
      </c>
      <c r="O43" s="676"/>
      <c r="P43" s="675">
        <v>6000</v>
      </c>
      <c r="Q43" s="676"/>
      <c r="R43" s="675">
        <v>3000</v>
      </c>
      <c r="S43" s="676"/>
      <c r="T43" s="675">
        <v>703</v>
      </c>
      <c r="U43" s="676"/>
      <c r="V43" s="675">
        <v>687</v>
      </c>
      <c r="W43" s="676"/>
      <c r="X43" s="675">
        <v>30</v>
      </c>
      <c r="Y43" s="676"/>
      <c r="Z43" s="675">
        <v>0</v>
      </c>
      <c r="AA43" s="676"/>
      <c r="AB43" s="675">
        <v>453</v>
      </c>
      <c r="AC43" s="676"/>
      <c r="AD43" s="675">
        <v>0</v>
      </c>
      <c r="AE43" s="676"/>
      <c r="AF43" s="675">
        <v>0</v>
      </c>
      <c r="AG43" s="676"/>
      <c r="AH43" s="675">
        <v>1350</v>
      </c>
      <c r="AI43" s="676"/>
      <c r="AJ43" s="676"/>
      <c r="AK43" s="675">
        <v>3047</v>
      </c>
    </row>
    <row r="44" spans="1:37">
      <c r="A44" s="677" t="s">
        <v>1581</v>
      </c>
      <c r="B44" s="676"/>
      <c r="C44" s="675">
        <v>31842</v>
      </c>
      <c r="D44" s="676"/>
      <c r="E44" s="675">
        <v>0</v>
      </c>
      <c r="F44" s="676"/>
      <c r="G44" s="675">
        <v>42724</v>
      </c>
      <c r="H44" s="676"/>
      <c r="I44" s="676"/>
      <c r="J44" s="675">
        <v>0</v>
      </c>
      <c r="K44" s="676"/>
      <c r="L44" s="675">
        <v>0</v>
      </c>
      <c r="M44" s="676"/>
      <c r="N44" s="675">
        <v>0</v>
      </c>
      <c r="O44" s="676"/>
      <c r="P44" s="675">
        <v>42724</v>
      </c>
      <c r="Q44" s="676"/>
      <c r="R44" s="675">
        <v>27956</v>
      </c>
      <c r="S44" s="676"/>
      <c r="T44" s="675">
        <v>2733</v>
      </c>
      <c r="U44" s="676"/>
      <c r="V44" s="675">
        <v>396</v>
      </c>
      <c r="W44" s="676"/>
      <c r="X44" s="675">
        <v>116</v>
      </c>
      <c r="Y44" s="676"/>
      <c r="Z44" s="675">
        <v>0</v>
      </c>
      <c r="AA44" s="676"/>
      <c r="AB44" s="675">
        <v>1650</v>
      </c>
      <c r="AC44" s="676"/>
      <c r="AD44" s="675">
        <v>0</v>
      </c>
      <c r="AE44" s="676"/>
      <c r="AF44" s="675">
        <v>0</v>
      </c>
      <c r="AG44" s="676"/>
      <c r="AH44" s="675">
        <v>8596</v>
      </c>
      <c r="AI44" s="676"/>
      <c r="AJ44" s="676"/>
      <c r="AK44" s="675">
        <v>33119</v>
      </c>
    </row>
    <row r="45" spans="1:37">
      <c r="A45" s="677" t="s">
        <v>1580</v>
      </c>
      <c r="B45" s="676"/>
      <c r="C45" s="675">
        <v>606</v>
      </c>
      <c r="D45" s="676"/>
      <c r="E45" s="675">
        <v>0</v>
      </c>
      <c r="F45" s="676"/>
      <c r="G45" s="675">
        <v>1390</v>
      </c>
      <c r="H45" s="676"/>
      <c r="I45" s="676"/>
      <c r="J45" s="675">
        <v>0</v>
      </c>
      <c r="K45" s="676"/>
      <c r="L45" s="675">
        <v>0</v>
      </c>
      <c r="M45" s="676"/>
      <c r="N45" s="675">
        <v>0</v>
      </c>
      <c r="O45" s="676"/>
      <c r="P45" s="675">
        <v>1390</v>
      </c>
      <c r="Q45" s="676"/>
      <c r="R45" s="675">
        <v>0</v>
      </c>
      <c r="S45" s="676"/>
      <c r="T45" s="675">
        <v>648</v>
      </c>
      <c r="U45" s="676"/>
      <c r="V45" s="675">
        <v>123</v>
      </c>
      <c r="W45" s="676"/>
      <c r="X45" s="675">
        <v>20</v>
      </c>
      <c r="Y45" s="676"/>
      <c r="Z45" s="675">
        <v>0</v>
      </c>
      <c r="AA45" s="676"/>
      <c r="AB45" s="675">
        <v>414</v>
      </c>
      <c r="AC45" s="676"/>
      <c r="AD45" s="675">
        <v>0</v>
      </c>
      <c r="AE45" s="676"/>
      <c r="AF45" s="675">
        <v>0</v>
      </c>
      <c r="AG45" s="676"/>
      <c r="AH45" s="675">
        <v>0</v>
      </c>
      <c r="AI45" s="676"/>
      <c r="AJ45" s="676"/>
      <c r="AK45" s="675">
        <v>791</v>
      </c>
    </row>
    <row r="46" spans="1:37">
      <c r="A46" s="677" t="s">
        <v>1579</v>
      </c>
      <c r="B46" s="676"/>
      <c r="C46" s="675">
        <v>34704</v>
      </c>
      <c r="D46" s="676"/>
      <c r="E46" s="675">
        <v>0</v>
      </c>
      <c r="F46" s="676"/>
      <c r="G46" s="675">
        <v>15000</v>
      </c>
      <c r="H46" s="676"/>
      <c r="I46" s="676"/>
      <c r="J46" s="675">
        <v>0</v>
      </c>
      <c r="K46" s="676"/>
      <c r="L46" s="675">
        <v>0</v>
      </c>
      <c r="M46" s="676"/>
      <c r="N46" s="675">
        <v>0</v>
      </c>
      <c r="O46" s="676"/>
      <c r="P46" s="675">
        <v>15000</v>
      </c>
      <c r="Q46" s="676"/>
      <c r="R46" s="675">
        <v>0</v>
      </c>
      <c r="S46" s="676"/>
      <c r="T46" s="675">
        <v>0</v>
      </c>
      <c r="U46" s="676"/>
      <c r="V46" s="675">
        <v>2515</v>
      </c>
      <c r="W46" s="676"/>
      <c r="X46" s="675">
        <v>0</v>
      </c>
      <c r="Y46" s="676"/>
      <c r="Z46" s="675">
        <v>0</v>
      </c>
      <c r="AA46" s="676"/>
      <c r="AB46" s="675">
        <v>0</v>
      </c>
      <c r="AC46" s="676"/>
      <c r="AD46" s="675">
        <v>0</v>
      </c>
      <c r="AE46" s="676"/>
      <c r="AF46" s="675">
        <v>0</v>
      </c>
      <c r="AG46" s="676"/>
      <c r="AH46" s="675">
        <v>20543</v>
      </c>
      <c r="AI46" s="676"/>
      <c r="AJ46" s="676"/>
      <c r="AK46" s="675">
        <v>26646</v>
      </c>
    </row>
    <row r="47" spans="1:37">
      <c r="A47" s="677" t="s">
        <v>1578</v>
      </c>
      <c r="B47" s="676"/>
      <c r="C47" s="675">
        <v>336</v>
      </c>
      <c r="D47" s="676"/>
      <c r="E47" s="675">
        <v>0</v>
      </c>
      <c r="F47" s="676"/>
      <c r="G47" s="675">
        <v>468</v>
      </c>
      <c r="H47" s="676"/>
      <c r="I47" s="676"/>
      <c r="J47" s="675">
        <v>0</v>
      </c>
      <c r="K47" s="676"/>
      <c r="L47" s="675">
        <v>0</v>
      </c>
      <c r="M47" s="676"/>
      <c r="N47" s="675">
        <v>0</v>
      </c>
      <c r="O47" s="676"/>
      <c r="P47" s="675">
        <v>468</v>
      </c>
      <c r="Q47" s="676"/>
      <c r="R47" s="675">
        <v>0</v>
      </c>
      <c r="S47" s="676"/>
      <c r="T47" s="675">
        <v>278</v>
      </c>
      <c r="U47" s="676"/>
      <c r="V47" s="675">
        <v>314</v>
      </c>
      <c r="W47" s="676"/>
      <c r="X47" s="675">
        <v>9</v>
      </c>
      <c r="Y47" s="676"/>
      <c r="Z47" s="675">
        <v>0</v>
      </c>
      <c r="AA47" s="676"/>
      <c r="AB47" s="675">
        <v>239</v>
      </c>
      <c r="AC47" s="676"/>
      <c r="AD47" s="675">
        <v>0</v>
      </c>
      <c r="AE47" s="676"/>
      <c r="AF47" s="675">
        <v>0</v>
      </c>
      <c r="AG47" s="676"/>
      <c r="AH47" s="675">
        <v>0</v>
      </c>
      <c r="AI47" s="676"/>
      <c r="AJ47" s="676"/>
      <c r="AK47" s="675">
        <v>-36</v>
      </c>
    </row>
    <row r="48" spans="1:37">
      <c r="A48" s="677" t="s">
        <v>1577</v>
      </c>
      <c r="B48" s="676"/>
      <c r="C48" s="675">
        <v>92</v>
      </c>
      <c r="D48" s="676"/>
      <c r="E48" s="675">
        <v>0</v>
      </c>
      <c r="F48" s="676"/>
      <c r="G48" s="675">
        <v>7</v>
      </c>
      <c r="H48" s="676"/>
      <c r="I48" s="676"/>
      <c r="J48" s="675">
        <v>0</v>
      </c>
      <c r="K48" s="676"/>
      <c r="L48" s="675">
        <v>0</v>
      </c>
      <c r="M48" s="676"/>
      <c r="N48" s="675">
        <v>0</v>
      </c>
      <c r="O48" s="676"/>
      <c r="P48" s="675">
        <v>7</v>
      </c>
      <c r="Q48" s="676"/>
      <c r="R48" s="675">
        <v>0</v>
      </c>
      <c r="S48" s="676"/>
      <c r="T48" s="675">
        <v>0</v>
      </c>
      <c r="U48" s="676"/>
      <c r="V48" s="675">
        <v>3</v>
      </c>
      <c r="W48" s="676"/>
      <c r="X48" s="675">
        <v>0</v>
      </c>
      <c r="Y48" s="676"/>
      <c r="Z48" s="675">
        <v>0</v>
      </c>
      <c r="AA48" s="676"/>
      <c r="AB48" s="675">
        <v>0</v>
      </c>
      <c r="AC48" s="676"/>
      <c r="AD48" s="675">
        <v>0</v>
      </c>
      <c r="AE48" s="676"/>
      <c r="AF48" s="675">
        <v>0</v>
      </c>
      <c r="AG48" s="676"/>
      <c r="AH48" s="675">
        <v>0</v>
      </c>
      <c r="AI48" s="676"/>
      <c r="AJ48" s="676"/>
      <c r="AK48" s="675">
        <v>96</v>
      </c>
    </row>
    <row r="49" spans="1:37">
      <c r="A49" s="677" t="s">
        <v>1576</v>
      </c>
      <c r="B49" s="676"/>
      <c r="C49" s="675">
        <v>3413</v>
      </c>
      <c r="D49" s="676"/>
      <c r="E49" s="675">
        <v>0</v>
      </c>
      <c r="F49" s="676"/>
      <c r="G49" s="675">
        <v>3700</v>
      </c>
      <c r="H49" s="676"/>
      <c r="I49" s="676"/>
      <c r="J49" s="675">
        <v>0</v>
      </c>
      <c r="K49" s="676"/>
      <c r="L49" s="675">
        <v>0</v>
      </c>
      <c r="M49" s="676"/>
      <c r="N49" s="675">
        <v>0</v>
      </c>
      <c r="O49" s="676"/>
      <c r="P49" s="675">
        <v>3700</v>
      </c>
      <c r="Q49" s="676"/>
      <c r="R49" s="675">
        <v>0</v>
      </c>
      <c r="S49" s="676"/>
      <c r="T49" s="675">
        <v>1466</v>
      </c>
      <c r="U49" s="676"/>
      <c r="V49" s="675">
        <v>568</v>
      </c>
      <c r="W49" s="676"/>
      <c r="X49" s="675">
        <v>46</v>
      </c>
      <c r="Y49" s="676"/>
      <c r="Z49" s="675">
        <v>0</v>
      </c>
      <c r="AA49" s="676"/>
      <c r="AB49" s="675">
        <v>927</v>
      </c>
      <c r="AC49" s="676"/>
      <c r="AD49" s="675">
        <v>0</v>
      </c>
      <c r="AE49" s="676"/>
      <c r="AF49" s="675">
        <v>0</v>
      </c>
      <c r="AG49" s="676"/>
      <c r="AH49" s="675">
        <v>131</v>
      </c>
      <c r="AI49" s="676"/>
      <c r="AJ49" s="676"/>
      <c r="AK49" s="675">
        <v>3975</v>
      </c>
    </row>
    <row r="50" spans="1:37">
      <c r="A50" s="677" t="s">
        <v>1575</v>
      </c>
      <c r="B50" s="676"/>
      <c r="C50" s="675">
        <v>64022</v>
      </c>
      <c r="D50" s="676"/>
      <c r="E50" s="675">
        <v>0</v>
      </c>
      <c r="F50" s="676"/>
      <c r="G50" s="675">
        <v>69881</v>
      </c>
      <c r="H50" s="676"/>
      <c r="I50" s="676"/>
      <c r="J50" s="675">
        <v>0</v>
      </c>
      <c r="K50" s="676"/>
      <c r="L50" s="675">
        <v>0</v>
      </c>
      <c r="M50" s="676"/>
      <c r="N50" s="675">
        <v>0</v>
      </c>
      <c r="O50" s="676"/>
      <c r="P50" s="675">
        <v>69881</v>
      </c>
      <c r="Q50" s="676"/>
      <c r="R50" s="675">
        <v>0</v>
      </c>
      <c r="S50" s="676"/>
      <c r="T50" s="675">
        <v>13314</v>
      </c>
      <c r="U50" s="676"/>
      <c r="V50" s="675">
        <v>33316</v>
      </c>
      <c r="W50" s="676"/>
      <c r="X50" s="675">
        <v>422</v>
      </c>
      <c r="Y50" s="676"/>
      <c r="Z50" s="675">
        <v>0</v>
      </c>
      <c r="AA50" s="676"/>
      <c r="AB50" s="675">
        <v>8958</v>
      </c>
      <c r="AC50" s="676"/>
      <c r="AD50" s="675">
        <v>0</v>
      </c>
      <c r="AE50" s="676"/>
      <c r="AF50" s="675">
        <v>0</v>
      </c>
      <c r="AG50" s="676"/>
      <c r="AH50" s="675">
        <v>16221</v>
      </c>
      <c r="AI50" s="676"/>
      <c r="AJ50" s="676"/>
      <c r="AK50" s="675">
        <v>61672</v>
      </c>
    </row>
    <row r="51" spans="1:37">
      <c r="A51" s="677" t="s">
        <v>1574</v>
      </c>
      <c r="B51" s="676"/>
      <c r="C51" s="675">
        <v>13</v>
      </c>
      <c r="D51" s="676"/>
      <c r="E51" s="675">
        <v>0</v>
      </c>
      <c r="F51" s="676"/>
      <c r="G51" s="675">
        <v>1720</v>
      </c>
      <c r="H51" s="676"/>
      <c r="I51" s="676"/>
      <c r="J51" s="675">
        <v>0</v>
      </c>
      <c r="K51" s="676"/>
      <c r="L51" s="675">
        <v>0</v>
      </c>
      <c r="M51" s="676"/>
      <c r="N51" s="675">
        <v>0</v>
      </c>
      <c r="O51" s="676"/>
      <c r="P51" s="675">
        <v>1720</v>
      </c>
      <c r="Q51" s="676"/>
      <c r="R51" s="675">
        <v>0</v>
      </c>
      <c r="S51" s="676"/>
      <c r="T51" s="675">
        <v>1572</v>
      </c>
      <c r="U51" s="676"/>
      <c r="V51" s="675">
        <v>92</v>
      </c>
      <c r="W51" s="676"/>
      <c r="X51" s="675">
        <v>46</v>
      </c>
      <c r="Y51" s="676"/>
      <c r="Z51" s="675">
        <v>0</v>
      </c>
      <c r="AA51" s="676"/>
      <c r="AB51" s="675">
        <v>987</v>
      </c>
      <c r="AC51" s="676"/>
      <c r="AD51" s="675">
        <v>0</v>
      </c>
      <c r="AE51" s="676"/>
      <c r="AF51" s="675">
        <v>0</v>
      </c>
      <c r="AG51" s="676"/>
      <c r="AH51" s="675">
        <v>8</v>
      </c>
      <c r="AI51" s="676"/>
      <c r="AJ51" s="676"/>
      <c r="AK51" s="675">
        <v>-972</v>
      </c>
    </row>
    <row r="52" spans="1:37">
      <c r="A52" s="677" t="s">
        <v>1573</v>
      </c>
      <c r="B52" s="676"/>
      <c r="C52" s="675">
        <v>-8756</v>
      </c>
      <c r="D52" s="676"/>
      <c r="E52" s="675">
        <v>0</v>
      </c>
      <c r="F52" s="676"/>
      <c r="G52" s="675">
        <v>18059</v>
      </c>
      <c r="H52" s="676"/>
      <c r="I52" s="676"/>
      <c r="J52" s="675">
        <v>0</v>
      </c>
      <c r="K52" s="676"/>
      <c r="L52" s="675">
        <v>0</v>
      </c>
      <c r="M52" s="676"/>
      <c r="N52" s="675">
        <v>0</v>
      </c>
      <c r="O52" s="676"/>
      <c r="P52" s="675">
        <v>18059</v>
      </c>
      <c r="Q52" s="676"/>
      <c r="R52" s="675">
        <v>0</v>
      </c>
      <c r="S52" s="676"/>
      <c r="T52" s="675">
        <v>5701</v>
      </c>
      <c r="U52" s="676"/>
      <c r="V52" s="675">
        <v>2478</v>
      </c>
      <c r="W52" s="676"/>
      <c r="X52" s="675">
        <v>176</v>
      </c>
      <c r="Y52" s="676"/>
      <c r="Z52" s="675">
        <v>0</v>
      </c>
      <c r="AA52" s="676"/>
      <c r="AB52" s="675">
        <v>3605</v>
      </c>
      <c r="AC52" s="676"/>
      <c r="AD52" s="675">
        <v>0</v>
      </c>
      <c r="AE52" s="676"/>
      <c r="AF52" s="675">
        <v>0</v>
      </c>
      <c r="AG52" s="676"/>
      <c r="AH52" s="675">
        <v>4848</v>
      </c>
      <c r="AI52" s="676"/>
      <c r="AJ52" s="676"/>
      <c r="AK52" s="675">
        <v>-7505</v>
      </c>
    </row>
    <row r="53" spans="1:37">
      <c r="A53" s="677" t="s">
        <v>1572</v>
      </c>
      <c r="B53" s="676"/>
      <c r="C53" s="675">
        <v>748</v>
      </c>
      <c r="D53" s="676"/>
      <c r="E53" s="675">
        <v>0</v>
      </c>
      <c r="F53" s="676"/>
      <c r="G53" s="675">
        <v>86</v>
      </c>
      <c r="H53" s="676"/>
      <c r="I53" s="676"/>
      <c r="J53" s="675">
        <v>0</v>
      </c>
      <c r="K53" s="676"/>
      <c r="L53" s="675">
        <v>0</v>
      </c>
      <c r="M53" s="676"/>
      <c r="N53" s="675">
        <v>0</v>
      </c>
      <c r="O53" s="676"/>
      <c r="P53" s="675">
        <v>86</v>
      </c>
      <c r="Q53" s="676"/>
      <c r="R53" s="675">
        <v>0</v>
      </c>
      <c r="S53" s="676"/>
      <c r="T53" s="675">
        <v>0</v>
      </c>
      <c r="U53" s="676"/>
      <c r="V53" s="675">
        <v>44</v>
      </c>
      <c r="W53" s="676"/>
      <c r="X53" s="675">
        <v>0</v>
      </c>
      <c r="Y53" s="676"/>
      <c r="Z53" s="675">
        <v>0</v>
      </c>
      <c r="AA53" s="676"/>
      <c r="AB53" s="675">
        <v>0</v>
      </c>
      <c r="AC53" s="676"/>
      <c r="AD53" s="675">
        <v>0</v>
      </c>
      <c r="AE53" s="676"/>
      <c r="AF53" s="675">
        <v>0</v>
      </c>
      <c r="AG53" s="676"/>
      <c r="AH53" s="675">
        <v>0</v>
      </c>
      <c r="AI53" s="676"/>
      <c r="AJ53" s="676"/>
      <c r="AK53" s="675">
        <v>790</v>
      </c>
    </row>
    <row r="54" spans="1:37">
      <c r="A54" s="677" t="s">
        <v>1571</v>
      </c>
      <c r="B54" s="676"/>
      <c r="C54" s="675">
        <v>1631</v>
      </c>
      <c r="D54" s="676"/>
      <c r="E54" s="675">
        <v>0</v>
      </c>
      <c r="F54" s="676"/>
      <c r="G54" s="675">
        <v>4048</v>
      </c>
      <c r="H54" s="676"/>
      <c r="I54" s="676"/>
      <c r="J54" s="675">
        <v>0</v>
      </c>
      <c r="K54" s="676"/>
      <c r="L54" s="675">
        <v>0</v>
      </c>
      <c r="M54" s="676"/>
      <c r="N54" s="675">
        <v>0</v>
      </c>
      <c r="O54" s="676"/>
      <c r="P54" s="675">
        <v>4048</v>
      </c>
      <c r="Q54" s="676"/>
      <c r="R54" s="675">
        <v>0</v>
      </c>
      <c r="S54" s="676"/>
      <c r="T54" s="675">
        <v>2272</v>
      </c>
      <c r="U54" s="676"/>
      <c r="V54" s="675">
        <v>141</v>
      </c>
      <c r="W54" s="676"/>
      <c r="X54" s="675">
        <v>70</v>
      </c>
      <c r="Y54" s="676"/>
      <c r="Z54" s="675">
        <v>0</v>
      </c>
      <c r="AA54" s="676"/>
      <c r="AB54" s="675">
        <v>1437</v>
      </c>
      <c r="AC54" s="676"/>
      <c r="AD54" s="675">
        <v>0</v>
      </c>
      <c r="AE54" s="676"/>
      <c r="AF54" s="675">
        <v>0</v>
      </c>
      <c r="AG54" s="676"/>
      <c r="AH54" s="675">
        <v>796</v>
      </c>
      <c r="AI54" s="676"/>
      <c r="AJ54" s="676"/>
      <c r="AK54" s="675">
        <v>963</v>
      </c>
    </row>
    <row r="55" spans="1:37">
      <c r="A55" s="677" t="s">
        <v>1570</v>
      </c>
      <c r="B55" s="676"/>
      <c r="C55" s="675">
        <v>57</v>
      </c>
      <c r="D55" s="676"/>
      <c r="E55" s="675">
        <v>0</v>
      </c>
      <c r="F55" s="676"/>
      <c r="G55" s="675">
        <v>0</v>
      </c>
      <c r="H55" s="676"/>
      <c r="I55" s="676"/>
      <c r="J55" s="675">
        <v>0</v>
      </c>
      <c r="K55" s="676"/>
      <c r="L55" s="675">
        <v>0</v>
      </c>
      <c r="M55" s="676"/>
      <c r="N55" s="675">
        <v>0</v>
      </c>
      <c r="O55" s="676"/>
      <c r="P55" s="675">
        <v>0</v>
      </c>
      <c r="Q55" s="676"/>
      <c r="R55" s="675">
        <v>0</v>
      </c>
      <c r="S55" s="676"/>
      <c r="T55" s="675">
        <v>0</v>
      </c>
      <c r="U55" s="676"/>
      <c r="V55" s="675">
        <v>0</v>
      </c>
      <c r="W55" s="676"/>
      <c r="X55" s="675">
        <v>0</v>
      </c>
      <c r="Y55" s="676"/>
      <c r="Z55" s="675">
        <v>0</v>
      </c>
      <c r="AA55" s="676"/>
      <c r="AB55" s="675">
        <v>0</v>
      </c>
      <c r="AC55" s="676"/>
      <c r="AD55" s="675">
        <v>0</v>
      </c>
      <c r="AE55" s="676"/>
      <c r="AF55" s="675">
        <v>0</v>
      </c>
      <c r="AG55" s="676"/>
      <c r="AH55" s="675">
        <v>0</v>
      </c>
      <c r="AI55" s="676"/>
      <c r="AJ55" s="676"/>
      <c r="AK55" s="675">
        <v>57</v>
      </c>
    </row>
    <row r="56" spans="1:37">
      <c r="A56" s="677" t="s">
        <v>1569</v>
      </c>
      <c r="B56" s="676"/>
      <c r="C56" s="675">
        <v>1410</v>
      </c>
      <c r="D56" s="676"/>
      <c r="E56" s="675">
        <v>0</v>
      </c>
      <c r="F56" s="676"/>
      <c r="G56" s="675">
        <v>0</v>
      </c>
      <c r="H56" s="676"/>
      <c r="I56" s="676"/>
      <c r="J56" s="675">
        <v>0</v>
      </c>
      <c r="K56" s="676"/>
      <c r="L56" s="675">
        <v>0</v>
      </c>
      <c r="M56" s="676"/>
      <c r="N56" s="675">
        <v>6000</v>
      </c>
      <c r="O56" s="676"/>
      <c r="P56" s="675">
        <v>6000</v>
      </c>
      <c r="Q56" s="676"/>
      <c r="R56" s="675">
        <v>0</v>
      </c>
      <c r="S56" s="676"/>
      <c r="T56" s="675">
        <v>0</v>
      </c>
      <c r="U56" s="676"/>
      <c r="V56" s="675">
        <v>3867</v>
      </c>
      <c r="W56" s="676"/>
      <c r="X56" s="675">
        <v>0</v>
      </c>
      <c r="Y56" s="676"/>
      <c r="Z56" s="675">
        <v>0</v>
      </c>
      <c r="AA56" s="676"/>
      <c r="AB56" s="675">
        <v>0</v>
      </c>
      <c r="AC56" s="676"/>
      <c r="AD56" s="675">
        <v>0</v>
      </c>
      <c r="AE56" s="676"/>
      <c r="AF56" s="675">
        <v>0</v>
      </c>
      <c r="AG56" s="676"/>
      <c r="AH56" s="675">
        <v>0</v>
      </c>
      <c r="AI56" s="676"/>
      <c r="AJ56" s="676"/>
      <c r="AK56" s="675">
        <v>3543</v>
      </c>
    </row>
    <row r="57" spans="1:37">
      <c r="A57" s="677" t="s">
        <v>1568</v>
      </c>
      <c r="B57" s="676"/>
      <c r="C57" s="675">
        <v>155</v>
      </c>
      <c r="D57" s="676"/>
      <c r="E57" s="675">
        <v>0</v>
      </c>
      <c r="F57" s="676"/>
      <c r="G57" s="675">
        <v>65</v>
      </c>
      <c r="H57" s="676"/>
      <c r="I57" s="676"/>
      <c r="J57" s="675">
        <v>0</v>
      </c>
      <c r="K57" s="676"/>
      <c r="L57" s="675">
        <v>0</v>
      </c>
      <c r="M57" s="676"/>
      <c r="N57" s="675">
        <v>0</v>
      </c>
      <c r="O57" s="676"/>
      <c r="P57" s="675">
        <v>65</v>
      </c>
      <c r="Q57" s="676"/>
      <c r="R57" s="675">
        <v>0</v>
      </c>
      <c r="S57" s="676"/>
      <c r="T57" s="675">
        <v>0</v>
      </c>
      <c r="U57" s="676"/>
      <c r="V57" s="675">
        <v>60</v>
      </c>
      <c r="W57" s="676"/>
      <c r="X57" s="675">
        <v>0</v>
      </c>
      <c r="Y57" s="676"/>
      <c r="Z57" s="675">
        <v>0</v>
      </c>
      <c r="AA57" s="676"/>
      <c r="AB57" s="675">
        <v>0</v>
      </c>
      <c r="AC57" s="676"/>
      <c r="AD57" s="675">
        <v>0</v>
      </c>
      <c r="AE57" s="676"/>
      <c r="AF57" s="675">
        <v>0</v>
      </c>
      <c r="AG57" s="676"/>
      <c r="AH57" s="675">
        <v>0</v>
      </c>
      <c r="AI57" s="676"/>
      <c r="AJ57" s="676"/>
      <c r="AK57" s="675">
        <v>160</v>
      </c>
    </row>
    <row r="58" spans="1:37">
      <c r="A58" s="677" t="s">
        <v>1567</v>
      </c>
      <c r="B58" s="676"/>
      <c r="C58" s="675">
        <v>4512</v>
      </c>
      <c r="D58" s="676"/>
      <c r="E58" s="675">
        <v>0</v>
      </c>
      <c r="F58" s="676"/>
      <c r="G58" s="675">
        <v>6600</v>
      </c>
      <c r="H58" s="676"/>
      <c r="I58" s="676"/>
      <c r="J58" s="675">
        <v>0</v>
      </c>
      <c r="K58" s="676"/>
      <c r="L58" s="675">
        <v>0</v>
      </c>
      <c r="M58" s="676"/>
      <c r="N58" s="675">
        <v>0</v>
      </c>
      <c r="O58" s="676"/>
      <c r="P58" s="675">
        <v>6600</v>
      </c>
      <c r="Q58" s="676"/>
      <c r="R58" s="675">
        <v>0</v>
      </c>
      <c r="S58" s="676"/>
      <c r="T58" s="675">
        <v>3400</v>
      </c>
      <c r="U58" s="676"/>
      <c r="V58" s="675">
        <v>643</v>
      </c>
      <c r="W58" s="676"/>
      <c r="X58" s="675">
        <v>105</v>
      </c>
      <c r="Y58" s="676"/>
      <c r="Z58" s="675">
        <v>0</v>
      </c>
      <c r="AA58" s="676"/>
      <c r="AB58" s="675">
        <v>2172</v>
      </c>
      <c r="AC58" s="676"/>
      <c r="AD58" s="675">
        <v>0</v>
      </c>
      <c r="AE58" s="676"/>
      <c r="AF58" s="675">
        <v>0</v>
      </c>
      <c r="AG58" s="676"/>
      <c r="AH58" s="675">
        <v>450</v>
      </c>
      <c r="AI58" s="676"/>
      <c r="AJ58" s="676"/>
      <c r="AK58" s="675">
        <v>4342</v>
      </c>
    </row>
    <row r="59" spans="1:37">
      <c r="A59" s="677" t="s">
        <v>1566</v>
      </c>
      <c r="B59" s="676"/>
      <c r="C59" s="675">
        <v>33467</v>
      </c>
      <c r="D59" s="676"/>
      <c r="E59" s="675">
        <v>0</v>
      </c>
      <c r="F59" s="676"/>
      <c r="G59" s="675">
        <v>99682</v>
      </c>
      <c r="H59" s="676"/>
      <c r="I59" s="676"/>
      <c r="J59" s="675">
        <v>0</v>
      </c>
      <c r="K59" s="676"/>
      <c r="L59" s="675">
        <v>0</v>
      </c>
      <c r="M59" s="676"/>
      <c r="N59" s="675">
        <v>0</v>
      </c>
      <c r="O59" s="676"/>
      <c r="P59" s="675">
        <v>99682</v>
      </c>
      <c r="Q59" s="676"/>
      <c r="R59" s="675">
        <v>0</v>
      </c>
      <c r="S59" s="676"/>
      <c r="T59" s="675">
        <v>52149</v>
      </c>
      <c r="U59" s="676"/>
      <c r="V59" s="675">
        <v>12609</v>
      </c>
      <c r="W59" s="676"/>
      <c r="X59" s="675">
        <v>1607</v>
      </c>
      <c r="Y59" s="676"/>
      <c r="Z59" s="675">
        <v>0</v>
      </c>
      <c r="AA59" s="676"/>
      <c r="AB59" s="675">
        <v>33317</v>
      </c>
      <c r="AC59" s="676"/>
      <c r="AD59" s="675">
        <v>0</v>
      </c>
      <c r="AE59" s="676"/>
      <c r="AF59" s="675">
        <v>0</v>
      </c>
      <c r="AG59" s="676"/>
      <c r="AH59" s="675">
        <v>0</v>
      </c>
      <c r="AI59" s="676"/>
      <c r="AJ59" s="676"/>
      <c r="AK59" s="675">
        <v>33467</v>
      </c>
    </row>
    <row r="60" spans="1:37">
      <c r="A60" s="677" t="s">
        <v>1565</v>
      </c>
      <c r="B60" s="676"/>
      <c r="C60" s="675">
        <v>6516</v>
      </c>
      <c r="D60" s="676"/>
      <c r="E60" s="675">
        <v>0</v>
      </c>
      <c r="F60" s="676"/>
      <c r="G60" s="675">
        <v>3130</v>
      </c>
      <c r="H60" s="676"/>
      <c r="I60" s="676"/>
      <c r="J60" s="675">
        <v>0</v>
      </c>
      <c r="K60" s="676"/>
      <c r="L60" s="675">
        <v>0</v>
      </c>
      <c r="M60" s="676"/>
      <c r="N60" s="675">
        <v>0</v>
      </c>
      <c r="O60" s="676"/>
      <c r="P60" s="675">
        <v>3130</v>
      </c>
      <c r="Q60" s="676"/>
      <c r="R60" s="675">
        <v>0</v>
      </c>
      <c r="S60" s="676"/>
      <c r="T60" s="675">
        <v>1361</v>
      </c>
      <c r="U60" s="676"/>
      <c r="V60" s="675">
        <v>109</v>
      </c>
      <c r="W60" s="676"/>
      <c r="X60" s="675">
        <v>42</v>
      </c>
      <c r="Y60" s="676"/>
      <c r="Z60" s="675">
        <v>0</v>
      </c>
      <c r="AA60" s="676"/>
      <c r="AB60" s="675">
        <v>870</v>
      </c>
      <c r="AC60" s="676"/>
      <c r="AD60" s="675">
        <v>0</v>
      </c>
      <c r="AE60" s="676"/>
      <c r="AF60" s="675">
        <v>0</v>
      </c>
      <c r="AG60" s="676"/>
      <c r="AH60" s="675">
        <v>2500</v>
      </c>
      <c r="AI60" s="676"/>
      <c r="AJ60" s="676"/>
      <c r="AK60" s="675">
        <v>4764</v>
      </c>
    </row>
    <row r="61" spans="1:37">
      <c r="A61" s="677" t="s">
        <v>1564</v>
      </c>
      <c r="B61" s="676"/>
      <c r="C61" s="675">
        <v>309</v>
      </c>
      <c r="D61" s="676"/>
      <c r="E61" s="675">
        <v>0</v>
      </c>
      <c r="F61" s="676"/>
      <c r="G61" s="675">
        <v>0</v>
      </c>
      <c r="H61" s="676"/>
      <c r="I61" s="676"/>
      <c r="J61" s="675">
        <v>0</v>
      </c>
      <c r="K61" s="676"/>
      <c r="L61" s="675">
        <v>0</v>
      </c>
      <c r="M61" s="676"/>
      <c r="N61" s="675">
        <v>0</v>
      </c>
      <c r="O61" s="676"/>
      <c r="P61" s="675">
        <v>0</v>
      </c>
      <c r="Q61" s="676"/>
      <c r="R61" s="675">
        <v>0</v>
      </c>
      <c r="S61" s="676"/>
      <c r="T61" s="675">
        <v>0</v>
      </c>
      <c r="U61" s="676"/>
      <c r="V61" s="675">
        <v>0</v>
      </c>
      <c r="W61" s="676"/>
      <c r="X61" s="675">
        <v>0</v>
      </c>
      <c r="Y61" s="676"/>
      <c r="Z61" s="675">
        <v>0</v>
      </c>
      <c r="AA61" s="676"/>
      <c r="AB61" s="675">
        <v>0</v>
      </c>
      <c r="AC61" s="676"/>
      <c r="AD61" s="675">
        <v>0</v>
      </c>
      <c r="AE61" s="676"/>
      <c r="AF61" s="675">
        <v>0</v>
      </c>
      <c r="AG61" s="676"/>
      <c r="AH61" s="675">
        <v>0</v>
      </c>
      <c r="AI61" s="676"/>
      <c r="AJ61" s="676"/>
      <c r="AK61" s="675">
        <v>309</v>
      </c>
    </row>
    <row r="62" spans="1:37">
      <c r="A62" s="677" t="s">
        <v>1563</v>
      </c>
      <c r="B62" s="676"/>
      <c r="C62" s="675">
        <v>715</v>
      </c>
      <c r="D62" s="676"/>
      <c r="E62" s="675">
        <v>0</v>
      </c>
      <c r="F62" s="676"/>
      <c r="G62" s="675">
        <v>250</v>
      </c>
      <c r="H62" s="676"/>
      <c r="I62" s="676"/>
      <c r="J62" s="675">
        <v>0</v>
      </c>
      <c r="K62" s="676"/>
      <c r="L62" s="675">
        <v>0</v>
      </c>
      <c r="M62" s="676"/>
      <c r="N62" s="675">
        <v>0</v>
      </c>
      <c r="O62" s="676"/>
      <c r="P62" s="675">
        <v>250</v>
      </c>
      <c r="Q62" s="676"/>
      <c r="R62" s="675">
        <v>0</v>
      </c>
      <c r="S62" s="676"/>
      <c r="T62" s="675">
        <v>0</v>
      </c>
      <c r="U62" s="676"/>
      <c r="V62" s="675">
        <v>250</v>
      </c>
      <c r="W62" s="676"/>
      <c r="X62" s="675">
        <v>0</v>
      </c>
      <c r="Y62" s="676"/>
      <c r="Z62" s="675">
        <v>0</v>
      </c>
      <c r="AA62" s="676"/>
      <c r="AB62" s="675">
        <v>0</v>
      </c>
      <c r="AC62" s="676"/>
      <c r="AD62" s="675">
        <v>0</v>
      </c>
      <c r="AE62" s="676"/>
      <c r="AF62" s="675">
        <v>0</v>
      </c>
      <c r="AG62" s="676"/>
      <c r="AH62" s="675">
        <v>0</v>
      </c>
      <c r="AI62" s="676"/>
      <c r="AJ62" s="676"/>
      <c r="AK62" s="675">
        <v>715</v>
      </c>
    </row>
    <row r="63" spans="1:37">
      <c r="A63" s="677" t="s">
        <v>1562</v>
      </c>
      <c r="B63" s="676"/>
      <c r="C63" s="675">
        <v>-1</v>
      </c>
      <c r="D63" s="676"/>
      <c r="E63" s="675">
        <v>0</v>
      </c>
      <c r="F63" s="676"/>
      <c r="G63" s="675">
        <v>0</v>
      </c>
      <c r="H63" s="676"/>
      <c r="I63" s="676"/>
      <c r="J63" s="675">
        <v>0</v>
      </c>
      <c r="K63" s="676"/>
      <c r="L63" s="675">
        <v>0</v>
      </c>
      <c r="M63" s="676"/>
      <c r="N63" s="675">
        <v>0</v>
      </c>
      <c r="O63" s="676"/>
      <c r="P63" s="675">
        <v>0</v>
      </c>
      <c r="Q63" s="676"/>
      <c r="R63" s="675">
        <v>0</v>
      </c>
      <c r="S63" s="676"/>
      <c r="T63" s="675">
        <v>0</v>
      </c>
      <c r="U63" s="676"/>
      <c r="V63" s="675">
        <v>0</v>
      </c>
      <c r="W63" s="676"/>
      <c r="X63" s="675">
        <v>0</v>
      </c>
      <c r="Y63" s="676"/>
      <c r="Z63" s="675">
        <v>0</v>
      </c>
      <c r="AA63" s="676"/>
      <c r="AB63" s="675">
        <v>0</v>
      </c>
      <c r="AC63" s="676"/>
      <c r="AD63" s="675">
        <v>0</v>
      </c>
      <c r="AE63" s="676"/>
      <c r="AF63" s="675">
        <v>0</v>
      </c>
      <c r="AG63" s="676"/>
      <c r="AH63" s="675">
        <v>0</v>
      </c>
      <c r="AI63" s="676"/>
      <c r="AJ63" s="676"/>
      <c r="AK63" s="675">
        <v>-1</v>
      </c>
    </row>
    <row r="64" spans="1:37">
      <c r="A64" s="677" t="s">
        <v>1561</v>
      </c>
      <c r="B64" s="676"/>
      <c r="C64" s="675">
        <v>249</v>
      </c>
      <c r="D64" s="676"/>
      <c r="E64" s="675">
        <v>0</v>
      </c>
      <c r="F64" s="676"/>
      <c r="G64" s="675">
        <v>0</v>
      </c>
      <c r="H64" s="676"/>
      <c r="I64" s="676"/>
      <c r="J64" s="675">
        <v>0</v>
      </c>
      <c r="K64" s="676"/>
      <c r="L64" s="675">
        <v>0</v>
      </c>
      <c r="M64" s="676"/>
      <c r="N64" s="675">
        <v>0</v>
      </c>
      <c r="O64" s="676"/>
      <c r="P64" s="675">
        <v>0</v>
      </c>
      <c r="Q64" s="676"/>
      <c r="R64" s="675">
        <v>0</v>
      </c>
      <c r="S64" s="676"/>
      <c r="T64" s="675">
        <v>0</v>
      </c>
      <c r="U64" s="676"/>
      <c r="V64" s="675">
        <v>0</v>
      </c>
      <c r="W64" s="676"/>
      <c r="X64" s="675">
        <v>0</v>
      </c>
      <c r="Y64" s="676"/>
      <c r="Z64" s="675">
        <v>0</v>
      </c>
      <c r="AA64" s="676"/>
      <c r="AB64" s="675">
        <v>0</v>
      </c>
      <c r="AC64" s="676"/>
      <c r="AD64" s="675">
        <v>0</v>
      </c>
      <c r="AE64" s="676"/>
      <c r="AF64" s="675">
        <v>0</v>
      </c>
      <c r="AG64" s="676"/>
      <c r="AH64" s="675">
        <v>0</v>
      </c>
      <c r="AI64" s="676"/>
      <c r="AJ64" s="676"/>
      <c r="AK64" s="675">
        <v>249</v>
      </c>
    </row>
    <row r="65" spans="1:37">
      <c r="A65" s="677" t="s">
        <v>1560</v>
      </c>
      <c r="B65" s="676"/>
      <c r="C65" s="675">
        <v>87745</v>
      </c>
      <c r="D65" s="676"/>
      <c r="E65" s="675">
        <v>0</v>
      </c>
      <c r="F65" s="676"/>
      <c r="G65" s="675">
        <v>86443</v>
      </c>
      <c r="H65" s="676"/>
      <c r="I65" s="676"/>
      <c r="J65" s="675">
        <v>0</v>
      </c>
      <c r="K65" s="676"/>
      <c r="L65" s="675">
        <v>0</v>
      </c>
      <c r="M65" s="676"/>
      <c r="N65" s="675">
        <v>0</v>
      </c>
      <c r="O65" s="676"/>
      <c r="P65" s="675">
        <v>86443</v>
      </c>
      <c r="Q65" s="676"/>
      <c r="R65" s="675">
        <v>939</v>
      </c>
      <c r="S65" s="676"/>
      <c r="T65" s="675">
        <v>16517</v>
      </c>
      <c r="U65" s="676"/>
      <c r="V65" s="675">
        <v>10407</v>
      </c>
      <c r="W65" s="676"/>
      <c r="X65" s="675">
        <v>509</v>
      </c>
      <c r="Y65" s="676"/>
      <c r="Z65" s="675">
        <v>0</v>
      </c>
      <c r="AA65" s="676"/>
      <c r="AB65" s="675">
        <v>10552</v>
      </c>
      <c r="AC65" s="676"/>
      <c r="AD65" s="675">
        <v>0</v>
      </c>
      <c r="AE65" s="676"/>
      <c r="AF65" s="675">
        <v>0</v>
      </c>
      <c r="AG65" s="676"/>
      <c r="AH65" s="675">
        <v>52145</v>
      </c>
      <c r="AI65" s="676"/>
      <c r="AJ65" s="676"/>
      <c r="AK65" s="675">
        <v>83119</v>
      </c>
    </row>
    <row r="66" spans="1:37">
      <c r="A66" s="677" t="s">
        <v>1559</v>
      </c>
      <c r="B66" s="676"/>
      <c r="C66" s="675">
        <v>4402</v>
      </c>
      <c r="D66" s="676"/>
      <c r="E66" s="675">
        <v>0</v>
      </c>
      <c r="F66" s="676"/>
      <c r="G66" s="675">
        <v>0</v>
      </c>
      <c r="H66" s="676"/>
      <c r="I66" s="676"/>
      <c r="J66" s="675">
        <v>0</v>
      </c>
      <c r="K66" s="676"/>
      <c r="L66" s="675">
        <v>0</v>
      </c>
      <c r="M66" s="676"/>
      <c r="N66" s="675">
        <v>18907</v>
      </c>
      <c r="O66" s="676"/>
      <c r="P66" s="675">
        <v>18907</v>
      </c>
      <c r="Q66" s="676"/>
      <c r="R66" s="675">
        <v>0</v>
      </c>
      <c r="S66" s="676"/>
      <c r="T66" s="675">
        <v>9125</v>
      </c>
      <c r="U66" s="676"/>
      <c r="V66" s="675">
        <v>4362</v>
      </c>
      <c r="W66" s="676"/>
      <c r="X66" s="675">
        <v>0</v>
      </c>
      <c r="Y66" s="676"/>
      <c r="Z66" s="675">
        <v>0</v>
      </c>
      <c r="AA66" s="676"/>
      <c r="AB66" s="675">
        <v>5830</v>
      </c>
      <c r="AC66" s="676"/>
      <c r="AD66" s="675">
        <v>0</v>
      </c>
      <c r="AE66" s="676"/>
      <c r="AF66" s="675">
        <v>0</v>
      </c>
      <c r="AG66" s="676"/>
      <c r="AH66" s="675">
        <v>0</v>
      </c>
      <c r="AI66" s="676"/>
      <c r="AJ66" s="676"/>
      <c r="AK66" s="675">
        <v>3992</v>
      </c>
    </row>
    <row r="67" spans="1:37">
      <c r="A67" s="677" t="s">
        <v>1558</v>
      </c>
      <c r="B67" s="676"/>
      <c r="C67" s="675">
        <v>1193</v>
      </c>
      <c r="D67" s="676"/>
      <c r="E67" s="675">
        <v>0</v>
      </c>
      <c r="F67" s="676"/>
      <c r="G67" s="675">
        <v>225</v>
      </c>
      <c r="H67" s="676"/>
      <c r="I67" s="676"/>
      <c r="J67" s="675">
        <v>0</v>
      </c>
      <c r="K67" s="676"/>
      <c r="L67" s="675">
        <v>0</v>
      </c>
      <c r="M67" s="676"/>
      <c r="N67" s="675">
        <v>0</v>
      </c>
      <c r="O67" s="676"/>
      <c r="P67" s="675">
        <v>225</v>
      </c>
      <c r="Q67" s="676"/>
      <c r="R67" s="675">
        <v>0</v>
      </c>
      <c r="S67" s="676"/>
      <c r="T67" s="675">
        <v>0</v>
      </c>
      <c r="U67" s="676"/>
      <c r="V67" s="675">
        <v>225</v>
      </c>
      <c r="W67" s="676"/>
      <c r="X67" s="675">
        <v>0</v>
      </c>
      <c r="Y67" s="676"/>
      <c r="Z67" s="675">
        <v>0</v>
      </c>
      <c r="AA67" s="676"/>
      <c r="AB67" s="675">
        <v>0</v>
      </c>
      <c r="AC67" s="676"/>
      <c r="AD67" s="675">
        <v>0</v>
      </c>
      <c r="AE67" s="676"/>
      <c r="AF67" s="675">
        <v>0</v>
      </c>
      <c r="AG67" s="676"/>
      <c r="AH67" s="675">
        <v>0</v>
      </c>
      <c r="AI67" s="676"/>
      <c r="AJ67" s="676"/>
      <c r="AK67" s="675">
        <v>1193</v>
      </c>
    </row>
    <row r="68" spans="1:37">
      <c r="A68" s="677" t="s">
        <v>1557</v>
      </c>
      <c r="B68" s="676"/>
      <c r="C68" s="675">
        <v>2862</v>
      </c>
      <c r="D68" s="676"/>
      <c r="E68" s="675">
        <v>0</v>
      </c>
      <c r="F68" s="676"/>
      <c r="G68" s="675">
        <v>0</v>
      </c>
      <c r="H68" s="676"/>
      <c r="I68" s="676"/>
      <c r="J68" s="675">
        <v>0</v>
      </c>
      <c r="K68" s="676"/>
      <c r="L68" s="675">
        <v>0</v>
      </c>
      <c r="M68" s="676"/>
      <c r="N68" s="675">
        <v>500</v>
      </c>
      <c r="O68" s="676"/>
      <c r="P68" s="675">
        <v>500</v>
      </c>
      <c r="Q68" s="676"/>
      <c r="R68" s="675">
        <v>0</v>
      </c>
      <c r="S68" s="676"/>
      <c r="T68" s="675">
        <v>0</v>
      </c>
      <c r="U68" s="676"/>
      <c r="V68" s="675">
        <v>1700</v>
      </c>
      <c r="W68" s="676"/>
      <c r="X68" s="675">
        <v>0</v>
      </c>
      <c r="Y68" s="676"/>
      <c r="Z68" s="675">
        <v>0</v>
      </c>
      <c r="AA68" s="676"/>
      <c r="AB68" s="675">
        <v>128</v>
      </c>
      <c r="AC68" s="676"/>
      <c r="AD68" s="675">
        <v>0</v>
      </c>
      <c r="AE68" s="676"/>
      <c r="AF68" s="675">
        <v>0</v>
      </c>
      <c r="AG68" s="676"/>
      <c r="AH68" s="675">
        <v>0</v>
      </c>
      <c r="AI68" s="676"/>
      <c r="AJ68" s="676"/>
      <c r="AK68" s="675">
        <v>1534</v>
      </c>
    </row>
    <row r="69" spans="1:37">
      <c r="A69" s="677" t="s">
        <v>1556</v>
      </c>
      <c r="B69" s="676"/>
      <c r="C69" s="675">
        <v>24</v>
      </c>
      <c r="D69" s="676"/>
      <c r="E69" s="675">
        <v>0</v>
      </c>
      <c r="F69" s="676"/>
      <c r="G69" s="675">
        <v>1</v>
      </c>
      <c r="H69" s="676"/>
      <c r="I69" s="676"/>
      <c r="J69" s="675">
        <v>0</v>
      </c>
      <c r="K69" s="676"/>
      <c r="L69" s="675">
        <v>0</v>
      </c>
      <c r="M69" s="676"/>
      <c r="N69" s="675">
        <v>0</v>
      </c>
      <c r="O69" s="676"/>
      <c r="P69" s="675">
        <v>1</v>
      </c>
      <c r="Q69" s="676"/>
      <c r="R69" s="675">
        <v>0</v>
      </c>
      <c r="S69" s="676"/>
      <c r="T69" s="675">
        <v>0</v>
      </c>
      <c r="U69" s="676"/>
      <c r="V69" s="675">
        <v>1</v>
      </c>
      <c r="W69" s="676"/>
      <c r="X69" s="675">
        <v>0</v>
      </c>
      <c r="Y69" s="676"/>
      <c r="Z69" s="675">
        <v>0</v>
      </c>
      <c r="AA69" s="676"/>
      <c r="AB69" s="675">
        <v>0</v>
      </c>
      <c r="AC69" s="676"/>
      <c r="AD69" s="675">
        <v>0</v>
      </c>
      <c r="AE69" s="676"/>
      <c r="AF69" s="675">
        <v>0</v>
      </c>
      <c r="AG69" s="676"/>
      <c r="AH69" s="675">
        <v>0</v>
      </c>
      <c r="AI69" s="676"/>
      <c r="AJ69" s="676"/>
      <c r="AK69" s="675">
        <v>24</v>
      </c>
    </row>
    <row r="70" spans="1:37">
      <c r="A70" s="677" t="s">
        <v>1555</v>
      </c>
      <c r="B70" s="676"/>
      <c r="C70" s="675">
        <v>1551</v>
      </c>
      <c r="D70" s="676"/>
      <c r="E70" s="675">
        <v>0</v>
      </c>
      <c r="F70" s="676"/>
      <c r="G70" s="675">
        <v>13</v>
      </c>
      <c r="H70" s="676"/>
      <c r="I70" s="676"/>
      <c r="J70" s="675">
        <v>0</v>
      </c>
      <c r="K70" s="676"/>
      <c r="L70" s="675">
        <v>0</v>
      </c>
      <c r="M70" s="676"/>
      <c r="N70" s="675">
        <v>8500</v>
      </c>
      <c r="O70" s="676"/>
      <c r="P70" s="675">
        <v>8513</v>
      </c>
      <c r="Q70" s="676"/>
      <c r="R70" s="675">
        <v>0</v>
      </c>
      <c r="S70" s="676"/>
      <c r="T70" s="675">
        <v>3842</v>
      </c>
      <c r="U70" s="676"/>
      <c r="V70" s="675">
        <v>2181</v>
      </c>
      <c r="W70" s="676"/>
      <c r="X70" s="675">
        <v>119</v>
      </c>
      <c r="Y70" s="676"/>
      <c r="Z70" s="675">
        <v>0</v>
      </c>
      <c r="AA70" s="676"/>
      <c r="AB70" s="675">
        <v>2430</v>
      </c>
      <c r="AC70" s="676"/>
      <c r="AD70" s="675">
        <v>0</v>
      </c>
      <c r="AE70" s="676"/>
      <c r="AF70" s="675">
        <v>0</v>
      </c>
      <c r="AG70" s="676"/>
      <c r="AH70" s="675">
        <v>1343</v>
      </c>
      <c r="AI70" s="676"/>
      <c r="AJ70" s="676"/>
      <c r="AK70" s="675">
        <v>149</v>
      </c>
    </row>
    <row r="71" spans="1:37">
      <c r="A71" s="677" t="s">
        <v>1554</v>
      </c>
      <c r="B71" s="676"/>
      <c r="C71" s="675">
        <v>4</v>
      </c>
      <c r="D71" s="676"/>
      <c r="E71" s="675">
        <v>0</v>
      </c>
      <c r="F71" s="676"/>
      <c r="G71" s="675">
        <v>0</v>
      </c>
      <c r="H71" s="676"/>
      <c r="I71" s="676"/>
      <c r="J71" s="675">
        <v>0</v>
      </c>
      <c r="K71" s="676"/>
      <c r="L71" s="675">
        <v>0</v>
      </c>
      <c r="M71" s="676"/>
      <c r="N71" s="675">
        <v>0</v>
      </c>
      <c r="O71" s="676"/>
      <c r="P71" s="675">
        <v>0</v>
      </c>
      <c r="Q71" s="676"/>
      <c r="R71" s="675">
        <v>0</v>
      </c>
      <c r="S71" s="676"/>
      <c r="T71" s="675">
        <v>0</v>
      </c>
      <c r="U71" s="676"/>
      <c r="V71" s="675">
        <v>0</v>
      </c>
      <c r="W71" s="676"/>
      <c r="X71" s="675">
        <v>0</v>
      </c>
      <c r="Y71" s="676"/>
      <c r="Z71" s="675">
        <v>0</v>
      </c>
      <c r="AA71" s="676"/>
      <c r="AB71" s="675">
        <v>0</v>
      </c>
      <c r="AC71" s="676"/>
      <c r="AD71" s="675">
        <v>0</v>
      </c>
      <c r="AE71" s="676"/>
      <c r="AF71" s="675">
        <v>0</v>
      </c>
      <c r="AG71" s="676"/>
      <c r="AH71" s="675">
        <v>0</v>
      </c>
      <c r="AI71" s="676"/>
      <c r="AJ71" s="676"/>
      <c r="AK71" s="675">
        <v>4</v>
      </c>
    </row>
    <row r="72" spans="1:37">
      <c r="A72" s="677" t="s">
        <v>1553</v>
      </c>
      <c r="B72" s="676"/>
      <c r="C72" s="675">
        <v>1</v>
      </c>
      <c r="D72" s="676"/>
      <c r="E72" s="675">
        <v>0</v>
      </c>
      <c r="F72" s="676"/>
      <c r="G72" s="675">
        <v>0</v>
      </c>
      <c r="H72" s="676"/>
      <c r="I72" s="676"/>
      <c r="J72" s="675">
        <v>0</v>
      </c>
      <c r="K72" s="676"/>
      <c r="L72" s="675">
        <v>0</v>
      </c>
      <c r="M72" s="676"/>
      <c r="N72" s="675">
        <v>0</v>
      </c>
      <c r="O72" s="676"/>
      <c r="P72" s="675">
        <v>0</v>
      </c>
      <c r="Q72" s="676"/>
      <c r="R72" s="675">
        <v>0</v>
      </c>
      <c r="S72" s="676"/>
      <c r="T72" s="675">
        <v>0</v>
      </c>
      <c r="U72" s="676"/>
      <c r="V72" s="675">
        <v>0</v>
      </c>
      <c r="W72" s="676"/>
      <c r="X72" s="675">
        <v>0</v>
      </c>
      <c r="Y72" s="676"/>
      <c r="Z72" s="675">
        <v>0</v>
      </c>
      <c r="AA72" s="676"/>
      <c r="AB72" s="675">
        <v>0</v>
      </c>
      <c r="AC72" s="676"/>
      <c r="AD72" s="675">
        <v>0</v>
      </c>
      <c r="AE72" s="676"/>
      <c r="AF72" s="675">
        <v>0</v>
      </c>
      <c r="AG72" s="676"/>
      <c r="AH72" s="675">
        <v>0</v>
      </c>
      <c r="AI72" s="676"/>
      <c r="AJ72" s="676"/>
      <c r="AK72" s="675">
        <v>1</v>
      </c>
    </row>
    <row r="73" spans="1:37">
      <c r="A73" s="677" t="s">
        <v>1552</v>
      </c>
      <c r="B73" s="676"/>
      <c r="C73" s="675">
        <v>1</v>
      </c>
      <c r="D73" s="676"/>
      <c r="E73" s="675">
        <v>0</v>
      </c>
      <c r="F73" s="676"/>
      <c r="G73" s="675">
        <v>15896</v>
      </c>
      <c r="H73" s="676"/>
      <c r="I73" s="676"/>
      <c r="J73" s="675">
        <v>0</v>
      </c>
      <c r="K73" s="676"/>
      <c r="L73" s="675">
        <v>0</v>
      </c>
      <c r="M73" s="676"/>
      <c r="N73" s="675">
        <v>0</v>
      </c>
      <c r="O73" s="676"/>
      <c r="P73" s="675">
        <v>15896</v>
      </c>
      <c r="Q73" s="676"/>
      <c r="R73" s="675">
        <v>0</v>
      </c>
      <c r="S73" s="676"/>
      <c r="T73" s="675">
        <v>10076</v>
      </c>
      <c r="U73" s="676"/>
      <c r="V73" s="675">
        <v>5820</v>
      </c>
      <c r="W73" s="676"/>
      <c r="X73" s="675">
        <v>0</v>
      </c>
      <c r="Y73" s="676"/>
      <c r="Z73" s="675">
        <v>0</v>
      </c>
      <c r="AA73" s="676"/>
      <c r="AB73" s="675">
        <v>0</v>
      </c>
      <c r="AC73" s="676"/>
      <c r="AD73" s="675">
        <v>0</v>
      </c>
      <c r="AE73" s="676"/>
      <c r="AF73" s="675">
        <v>0</v>
      </c>
      <c r="AG73" s="676"/>
      <c r="AH73" s="675">
        <v>0</v>
      </c>
      <c r="AI73" s="676"/>
      <c r="AJ73" s="676"/>
      <c r="AK73" s="675">
        <v>1</v>
      </c>
    </row>
    <row r="74" spans="1:37">
      <c r="A74" s="677" t="s">
        <v>1551</v>
      </c>
      <c r="B74" s="676"/>
      <c r="C74" s="675">
        <v>18</v>
      </c>
      <c r="D74" s="676"/>
      <c r="E74" s="675">
        <v>0</v>
      </c>
      <c r="F74" s="676"/>
      <c r="G74" s="675">
        <v>2</v>
      </c>
      <c r="H74" s="676"/>
      <c r="I74" s="676"/>
      <c r="J74" s="675">
        <v>0</v>
      </c>
      <c r="K74" s="676"/>
      <c r="L74" s="675">
        <v>0</v>
      </c>
      <c r="M74" s="676"/>
      <c r="N74" s="675">
        <v>0</v>
      </c>
      <c r="O74" s="676"/>
      <c r="P74" s="675">
        <v>2</v>
      </c>
      <c r="Q74" s="676"/>
      <c r="R74" s="675">
        <v>0</v>
      </c>
      <c r="S74" s="676"/>
      <c r="T74" s="675">
        <v>0</v>
      </c>
      <c r="U74" s="676"/>
      <c r="V74" s="675">
        <v>0</v>
      </c>
      <c r="W74" s="676"/>
      <c r="X74" s="675">
        <v>0</v>
      </c>
      <c r="Y74" s="676"/>
      <c r="Z74" s="675">
        <v>0</v>
      </c>
      <c r="AA74" s="676"/>
      <c r="AB74" s="675">
        <v>0</v>
      </c>
      <c r="AC74" s="676"/>
      <c r="AD74" s="675">
        <v>0</v>
      </c>
      <c r="AE74" s="676"/>
      <c r="AF74" s="675">
        <v>0</v>
      </c>
      <c r="AG74" s="676"/>
      <c r="AH74" s="675">
        <v>0</v>
      </c>
      <c r="AI74" s="676"/>
      <c r="AJ74" s="676"/>
      <c r="AK74" s="675">
        <v>20</v>
      </c>
    </row>
    <row r="75" spans="1:37">
      <c r="A75" s="677" t="s">
        <v>1550</v>
      </c>
      <c r="B75" s="676"/>
      <c r="C75" s="675">
        <v>6011</v>
      </c>
      <c r="D75" s="676"/>
      <c r="E75" s="675">
        <v>0</v>
      </c>
      <c r="F75" s="676"/>
      <c r="G75" s="675">
        <v>0</v>
      </c>
      <c r="H75" s="676"/>
      <c r="I75" s="676"/>
      <c r="J75" s="675">
        <v>0</v>
      </c>
      <c r="K75" s="676"/>
      <c r="L75" s="675">
        <v>0</v>
      </c>
      <c r="M75" s="676"/>
      <c r="N75" s="675">
        <v>8500</v>
      </c>
      <c r="O75" s="676"/>
      <c r="P75" s="675">
        <v>8500</v>
      </c>
      <c r="Q75" s="676"/>
      <c r="R75" s="675">
        <v>8500</v>
      </c>
      <c r="S75" s="676"/>
      <c r="T75" s="675">
        <v>0</v>
      </c>
      <c r="U75" s="676"/>
      <c r="V75" s="675">
        <v>0</v>
      </c>
      <c r="W75" s="676"/>
      <c r="X75" s="675">
        <v>0</v>
      </c>
      <c r="Y75" s="676"/>
      <c r="Z75" s="675">
        <v>0</v>
      </c>
      <c r="AA75" s="676"/>
      <c r="AB75" s="675">
        <v>0</v>
      </c>
      <c r="AC75" s="676"/>
      <c r="AD75" s="675">
        <v>0</v>
      </c>
      <c r="AE75" s="676"/>
      <c r="AF75" s="675">
        <v>0</v>
      </c>
      <c r="AG75" s="676"/>
      <c r="AH75" s="675">
        <v>0</v>
      </c>
      <c r="AI75" s="676"/>
      <c r="AJ75" s="676"/>
      <c r="AK75" s="675">
        <v>6011</v>
      </c>
    </row>
    <row r="76" spans="1:37">
      <c r="A76" s="677" t="s">
        <v>1549</v>
      </c>
      <c r="B76" s="676"/>
      <c r="C76" s="675">
        <v>78</v>
      </c>
      <c r="D76" s="676"/>
      <c r="E76" s="675">
        <v>0</v>
      </c>
      <c r="F76" s="676"/>
      <c r="G76" s="675">
        <v>0</v>
      </c>
      <c r="H76" s="676"/>
      <c r="I76" s="676"/>
      <c r="J76" s="675">
        <v>0</v>
      </c>
      <c r="K76" s="676"/>
      <c r="L76" s="675">
        <v>0</v>
      </c>
      <c r="M76" s="676"/>
      <c r="N76" s="675">
        <v>0</v>
      </c>
      <c r="O76" s="676"/>
      <c r="P76" s="675">
        <v>0</v>
      </c>
      <c r="Q76" s="676"/>
      <c r="R76" s="675">
        <v>0</v>
      </c>
      <c r="S76" s="676"/>
      <c r="T76" s="675">
        <v>0</v>
      </c>
      <c r="U76" s="676"/>
      <c r="V76" s="675">
        <v>0</v>
      </c>
      <c r="W76" s="676"/>
      <c r="X76" s="675">
        <v>0</v>
      </c>
      <c r="Y76" s="676"/>
      <c r="Z76" s="675">
        <v>0</v>
      </c>
      <c r="AA76" s="676"/>
      <c r="AB76" s="675">
        <v>0</v>
      </c>
      <c r="AC76" s="676"/>
      <c r="AD76" s="675">
        <v>0</v>
      </c>
      <c r="AE76" s="676"/>
      <c r="AF76" s="675">
        <v>0</v>
      </c>
      <c r="AG76" s="676"/>
      <c r="AH76" s="675">
        <v>0</v>
      </c>
      <c r="AI76" s="676"/>
      <c r="AJ76" s="676"/>
      <c r="AK76" s="675">
        <v>78</v>
      </c>
    </row>
    <row r="77" spans="1:37">
      <c r="A77" s="677" t="s">
        <v>1548</v>
      </c>
      <c r="B77" s="676"/>
      <c r="C77" s="675">
        <v>9258</v>
      </c>
      <c r="D77" s="676"/>
      <c r="E77" s="675">
        <v>0</v>
      </c>
      <c r="F77" s="676"/>
      <c r="G77" s="675">
        <v>0</v>
      </c>
      <c r="H77" s="676"/>
      <c r="I77" s="676"/>
      <c r="J77" s="675">
        <v>0</v>
      </c>
      <c r="K77" s="676"/>
      <c r="L77" s="675">
        <v>0</v>
      </c>
      <c r="M77" s="676"/>
      <c r="N77" s="675">
        <v>7400</v>
      </c>
      <c r="O77" s="676"/>
      <c r="P77" s="675">
        <v>7400</v>
      </c>
      <c r="Q77" s="676"/>
      <c r="R77" s="675">
        <v>0</v>
      </c>
      <c r="S77" s="676"/>
      <c r="T77" s="675">
        <v>1551</v>
      </c>
      <c r="U77" s="676"/>
      <c r="V77" s="675">
        <v>9158</v>
      </c>
      <c r="W77" s="676"/>
      <c r="X77" s="675">
        <v>46</v>
      </c>
      <c r="Y77" s="676"/>
      <c r="Z77" s="675">
        <v>0</v>
      </c>
      <c r="AA77" s="676"/>
      <c r="AB77" s="675">
        <v>642</v>
      </c>
      <c r="AC77" s="676"/>
      <c r="AD77" s="675">
        <v>0</v>
      </c>
      <c r="AE77" s="676"/>
      <c r="AF77" s="675">
        <v>0</v>
      </c>
      <c r="AG77" s="676"/>
      <c r="AH77" s="675">
        <v>0</v>
      </c>
      <c r="AI77" s="676"/>
      <c r="AJ77" s="676"/>
      <c r="AK77" s="675">
        <v>5261</v>
      </c>
    </row>
    <row r="78" spans="1:37">
      <c r="A78" s="677" t="s">
        <v>1547</v>
      </c>
      <c r="B78" s="676"/>
      <c r="C78" s="675">
        <v>29</v>
      </c>
      <c r="D78" s="676"/>
      <c r="E78" s="675">
        <v>0</v>
      </c>
      <c r="F78" s="676"/>
      <c r="G78" s="675">
        <v>1436</v>
      </c>
      <c r="H78" s="676"/>
      <c r="I78" s="676"/>
      <c r="J78" s="675">
        <v>0</v>
      </c>
      <c r="K78" s="676"/>
      <c r="L78" s="675">
        <v>0</v>
      </c>
      <c r="M78" s="676"/>
      <c r="N78" s="675">
        <v>0</v>
      </c>
      <c r="O78" s="676"/>
      <c r="P78" s="675">
        <v>1436</v>
      </c>
      <c r="Q78" s="676"/>
      <c r="R78" s="675">
        <v>0</v>
      </c>
      <c r="S78" s="676"/>
      <c r="T78" s="675">
        <v>0</v>
      </c>
      <c r="U78" s="676"/>
      <c r="V78" s="675">
        <v>1436</v>
      </c>
      <c r="W78" s="676"/>
      <c r="X78" s="675">
        <v>0</v>
      </c>
      <c r="Y78" s="676"/>
      <c r="Z78" s="675">
        <v>0</v>
      </c>
      <c r="AA78" s="676"/>
      <c r="AB78" s="675">
        <v>0</v>
      </c>
      <c r="AC78" s="676"/>
      <c r="AD78" s="675">
        <v>0</v>
      </c>
      <c r="AE78" s="676"/>
      <c r="AF78" s="675">
        <v>0</v>
      </c>
      <c r="AG78" s="676"/>
      <c r="AH78" s="675">
        <v>0</v>
      </c>
      <c r="AI78" s="676"/>
      <c r="AJ78" s="676"/>
      <c r="AK78" s="675">
        <v>29</v>
      </c>
    </row>
    <row r="79" spans="1:37">
      <c r="A79" s="677" t="s">
        <v>1546</v>
      </c>
      <c r="B79" s="676"/>
      <c r="C79" s="675">
        <v>3</v>
      </c>
      <c r="D79" s="676"/>
      <c r="E79" s="675">
        <v>0</v>
      </c>
      <c r="F79" s="676"/>
      <c r="G79" s="675">
        <v>0</v>
      </c>
      <c r="H79" s="676"/>
      <c r="I79" s="676"/>
      <c r="J79" s="675">
        <v>0</v>
      </c>
      <c r="K79" s="676"/>
      <c r="L79" s="675">
        <v>0</v>
      </c>
      <c r="M79" s="676"/>
      <c r="N79" s="675">
        <v>0</v>
      </c>
      <c r="O79" s="676"/>
      <c r="P79" s="675">
        <v>0</v>
      </c>
      <c r="Q79" s="676"/>
      <c r="R79" s="675">
        <v>0</v>
      </c>
      <c r="S79" s="676"/>
      <c r="T79" s="675">
        <v>0</v>
      </c>
      <c r="U79" s="676"/>
      <c r="V79" s="675">
        <v>0</v>
      </c>
      <c r="W79" s="676"/>
      <c r="X79" s="675">
        <v>0</v>
      </c>
      <c r="Y79" s="676"/>
      <c r="Z79" s="675">
        <v>0</v>
      </c>
      <c r="AA79" s="676"/>
      <c r="AB79" s="675">
        <v>0</v>
      </c>
      <c r="AC79" s="676"/>
      <c r="AD79" s="675">
        <v>0</v>
      </c>
      <c r="AE79" s="676"/>
      <c r="AF79" s="675">
        <v>0</v>
      </c>
      <c r="AG79" s="676"/>
      <c r="AH79" s="675">
        <v>0</v>
      </c>
      <c r="AI79" s="676"/>
      <c r="AJ79" s="676"/>
      <c r="AK79" s="675">
        <v>3</v>
      </c>
    </row>
    <row r="80" spans="1:37">
      <c r="A80" s="677" t="s">
        <v>1545</v>
      </c>
      <c r="B80" s="676"/>
      <c r="C80" s="675">
        <v>263</v>
      </c>
      <c r="D80" s="676"/>
      <c r="E80" s="675">
        <v>0</v>
      </c>
      <c r="F80" s="676"/>
      <c r="G80" s="675">
        <v>0</v>
      </c>
      <c r="H80" s="676"/>
      <c r="I80" s="676"/>
      <c r="J80" s="675">
        <v>0</v>
      </c>
      <c r="K80" s="676"/>
      <c r="L80" s="675">
        <v>0</v>
      </c>
      <c r="M80" s="676"/>
      <c r="N80" s="675">
        <v>0</v>
      </c>
      <c r="O80" s="676"/>
      <c r="P80" s="675">
        <v>0</v>
      </c>
      <c r="Q80" s="676"/>
      <c r="R80" s="675">
        <v>0</v>
      </c>
      <c r="S80" s="676"/>
      <c r="T80" s="675">
        <v>0</v>
      </c>
      <c r="U80" s="676"/>
      <c r="V80" s="675">
        <v>0</v>
      </c>
      <c r="W80" s="676"/>
      <c r="X80" s="675">
        <v>0</v>
      </c>
      <c r="Y80" s="676"/>
      <c r="Z80" s="675">
        <v>0</v>
      </c>
      <c r="AA80" s="676"/>
      <c r="AB80" s="675">
        <v>0</v>
      </c>
      <c r="AC80" s="676"/>
      <c r="AD80" s="675">
        <v>0</v>
      </c>
      <c r="AE80" s="676"/>
      <c r="AF80" s="675">
        <v>0</v>
      </c>
      <c r="AG80" s="676"/>
      <c r="AH80" s="675">
        <v>0</v>
      </c>
      <c r="AI80" s="676"/>
      <c r="AJ80" s="676"/>
      <c r="AK80" s="675">
        <v>263</v>
      </c>
    </row>
    <row r="81" spans="1:37">
      <c r="A81" s="677" t="s">
        <v>1544</v>
      </c>
      <c r="B81" s="676"/>
      <c r="C81" s="675">
        <v>410</v>
      </c>
      <c r="D81" s="676"/>
      <c r="E81" s="675">
        <v>0</v>
      </c>
      <c r="F81" s="676"/>
      <c r="G81" s="675">
        <v>20</v>
      </c>
      <c r="H81" s="676"/>
      <c r="I81" s="676"/>
      <c r="J81" s="675">
        <v>0</v>
      </c>
      <c r="K81" s="676"/>
      <c r="L81" s="675">
        <v>0</v>
      </c>
      <c r="M81" s="676"/>
      <c r="N81" s="675">
        <v>0</v>
      </c>
      <c r="O81" s="676"/>
      <c r="P81" s="675">
        <v>20</v>
      </c>
      <c r="Q81" s="676"/>
      <c r="R81" s="675">
        <v>0</v>
      </c>
      <c r="S81" s="676"/>
      <c r="T81" s="675">
        <v>0</v>
      </c>
      <c r="U81" s="676"/>
      <c r="V81" s="675">
        <v>9</v>
      </c>
      <c r="W81" s="676"/>
      <c r="X81" s="675">
        <v>0</v>
      </c>
      <c r="Y81" s="676"/>
      <c r="Z81" s="675">
        <v>0</v>
      </c>
      <c r="AA81" s="676"/>
      <c r="AB81" s="675">
        <v>0</v>
      </c>
      <c r="AC81" s="676"/>
      <c r="AD81" s="675">
        <v>0</v>
      </c>
      <c r="AE81" s="676"/>
      <c r="AF81" s="675">
        <v>0</v>
      </c>
      <c r="AG81" s="676"/>
      <c r="AH81" s="675">
        <v>2</v>
      </c>
      <c r="AI81" s="676"/>
      <c r="AJ81" s="676"/>
      <c r="AK81" s="675">
        <v>419</v>
      </c>
    </row>
    <row r="82" spans="1:37">
      <c r="A82" s="677" t="s">
        <v>1543</v>
      </c>
      <c r="B82" s="676"/>
      <c r="C82" s="675">
        <v>133423</v>
      </c>
      <c r="D82" s="676"/>
      <c r="E82" s="675">
        <v>0</v>
      </c>
      <c r="F82" s="676"/>
      <c r="G82" s="675">
        <v>273578</v>
      </c>
      <c r="H82" s="676"/>
      <c r="I82" s="676"/>
      <c r="J82" s="675">
        <v>0</v>
      </c>
      <c r="K82" s="676"/>
      <c r="L82" s="675">
        <v>0</v>
      </c>
      <c r="M82" s="676"/>
      <c r="N82" s="675">
        <v>0</v>
      </c>
      <c r="O82" s="676"/>
      <c r="P82" s="675">
        <v>273578</v>
      </c>
      <c r="Q82" s="676"/>
      <c r="R82" s="675">
        <v>64404</v>
      </c>
      <c r="S82" s="676"/>
      <c r="T82" s="675">
        <v>104548</v>
      </c>
      <c r="U82" s="676"/>
      <c r="V82" s="675">
        <v>34472</v>
      </c>
      <c r="W82" s="676"/>
      <c r="X82" s="675">
        <v>3224</v>
      </c>
      <c r="Y82" s="676"/>
      <c r="Z82" s="675">
        <v>0</v>
      </c>
      <c r="AA82" s="676"/>
      <c r="AB82" s="675">
        <v>66855</v>
      </c>
      <c r="AC82" s="676"/>
      <c r="AD82" s="675">
        <v>0</v>
      </c>
      <c r="AE82" s="676"/>
      <c r="AF82" s="675">
        <v>0</v>
      </c>
      <c r="AG82" s="676"/>
      <c r="AH82" s="675">
        <v>0</v>
      </c>
      <c r="AI82" s="676"/>
      <c r="AJ82" s="676"/>
      <c r="AK82" s="675">
        <v>133498</v>
      </c>
    </row>
    <row r="83" spans="1:37">
      <c r="A83" s="677" t="s">
        <v>1542</v>
      </c>
      <c r="B83" s="676"/>
      <c r="C83" s="675">
        <v>21021</v>
      </c>
      <c r="D83" s="676"/>
      <c r="E83" s="675">
        <v>0</v>
      </c>
      <c r="F83" s="676"/>
      <c r="G83" s="675">
        <v>226202</v>
      </c>
      <c r="H83" s="676"/>
      <c r="I83" s="676"/>
      <c r="J83" s="675">
        <v>0</v>
      </c>
      <c r="K83" s="676"/>
      <c r="L83" s="675">
        <v>0</v>
      </c>
      <c r="M83" s="676"/>
      <c r="N83" s="675">
        <v>0</v>
      </c>
      <c r="O83" s="676"/>
      <c r="P83" s="675">
        <v>226202</v>
      </c>
      <c r="Q83" s="676"/>
      <c r="R83" s="675">
        <v>0</v>
      </c>
      <c r="S83" s="676"/>
      <c r="T83" s="675">
        <v>84993</v>
      </c>
      <c r="U83" s="676"/>
      <c r="V83" s="675">
        <v>56091</v>
      </c>
      <c r="W83" s="676"/>
      <c r="X83" s="675">
        <v>2239</v>
      </c>
      <c r="Y83" s="676"/>
      <c r="Z83" s="675">
        <v>0</v>
      </c>
      <c r="AA83" s="676"/>
      <c r="AB83" s="675">
        <v>53220</v>
      </c>
      <c r="AC83" s="676"/>
      <c r="AD83" s="675">
        <v>0</v>
      </c>
      <c r="AE83" s="676"/>
      <c r="AF83" s="675">
        <v>0</v>
      </c>
      <c r="AG83" s="676"/>
      <c r="AH83" s="675">
        <v>36352</v>
      </c>
      <c r="AI83" s="676"/>
      <c r="AJ83" s="676"/>
      <c r="AK83" s="675">
        <v>14328</v>
      </c>
    </row>
    <row r="84" spans="1:37">
      <c r="A84" s="677" t="s">
        <v>1541</v>
      </c>
      <c r="B84" s="676"/>
      <c r="C84" s="675">
        <v>-1</v>
      </c>
      <c r="D84" s="676"/>
      <c r="E84" s="675">
        <v>0</v>
      </c>
      <c r="F84" s="676"/>
      <c r="G84" s="675">
        <v>0</v>
      </c>
      <c r="H84" s="676"/>
      <c r="I84" s="676"/>
      <c r="J84" s="675">
        <v>0</v>
      </c>
      <c r="K84" s="676"/>
      <c r="L84" s="675">
        <v>0</v>
      </c>
      <c r="M84" s="676"/>
      <c r="N84" s="675">
        <v>0</v>
      </c>
      <c r="O84" s="676"/>
      <c r="P84" s="675">
        <v>0</v>
      </c>
      <c r="Q84" s="676"/>
      <c r="R84" s="675">
        <v>0</v>
      </c>
      <c r="S84" s="676"/>
      <c r="T84" s="675">
        <v>0</v>
      </c>
      <c r="U84" s="676"/>
      <c r="V84" s="675">
        <v>0</v>
      </c>
      <c r="W84" s="676"/>
      <c r="X84" s="675">
        <v>0</v>
      </c>
      <c r="Y84" s="676"/>
      <c r="Z84" s="675">
        <v>0</v>
      </c>
      <c r="AA84" s="676"/>
      <c r="AB84" s="675">
        <v>0</v>
      </c>
      <c r="AC84" s="676"/>
      <c r="AD84" s="675">
        <v>0</v>
      </c>
      <c r="AE84" s="676"/>
      <c r="AF84" s="675">
        <v>0</v>
      </c>
      <c r="AG84" s="676"/>
      <c r="AH84" s="675">
        <v>0</v>
      </c>
      <c r="AI84" s="676"/>
      <c r="AJ84" s="676"/>
      <c r="AK84" s="675">
        <v>-1</v>
      </c>
    </row>
    <row r="85" spans="1:37">
      <c r="A85" s="677" t="s">
        <v>1540</v>
      </c>
      <c r="B85" s="676"/>
      <c r="C85" s="675">
        <v>8897</v>
      </c>
      <c r="D85" s="676"/>
      <c r="E85" s="675">
        <v>0</v>
      </c>
      <c r="F85" s="676"/>
      <c r="G85" s="675">
        <v>3982</v>
      </c>
      <c r="H85" s="676"/>
      <c r="I85" s="676"/>
      <c r="J85" s="675">
        <v>0</v>
      </c>
      <c r="K85" s="676"/>
      <c r="L85" s="675">
        <v>0</v>
      </c>
      <c r="M85" s="676"/>
      <c r="N85" s="675">
        <v>0</v>
      </c>
      <c r="O85" s="676"/>
      <c r="P85" s="675">
        <v>3982</v>
      </c>
      <c r="Q85" s="676"/>
      <c r="R85" s="675">
        <v>0</v>
      </c>
      <c r="S85" s="676"/>
      <c r="T85" s="675">
        <v>1987</v>
      </c>
      <c r="U85" s="676"/>
      <c r="V85" s="675">
        <v>217</v>
      </c>
      <c r="W85" s="676"/>
      <c r="X85" s="675">
        <v>51</v>
      </c>
      <c r="Y85" s="676"/>
      <c r="Z85" s="675">
        <v>0</v>
      </c>
      <c r="AA85" s="676"/>
      <c r="AB85" s="675">
        <v>1493</v>
      </c>
      <c r="AC85" s="676"/>
      <c r="AD85" s="675">
        <v>0</v>
      </c>
      <c r="AE85" s="676"/>
      <c r="AF85" s="675">
        <v>0</v>
      </c>
      <c r="AG85" s="676"/>
      <c r="AH85" s="675">
        <v>0</v>
      </c>
      <c r="AI85" s="676"/>
      <c r="AJ85" s="676"/>
      <c r="AK85" s="675">
        <v>9131</v>
      </c>
    </row>
    <row r="86" spans="1:37">
      <c r="A86" s="677" t="s">
        <v>1830</v>
      </c>
      <c r="B86" s="676"/>
      <c r="C86" s="675">
        <v>0</v>
      </c>
      <c r="D86" s="676"/>
      <c r="E86" s="675">
        <v>0</v>
      </c>
      <c r="F86" s="676"/>
      <c r="G86" s="675">
        <v>250</v>
      </c>
      <c r="H86" s="676"/>
      <c r="I86" s="676"/>
      <c r="J86" s="675">
        <v>0</v>
      </c>
      <c r="K86" s="676"/>
      <c r="L86" s="675">
        <v>0</v>
      </c>
      <c r="M86" s="676"/>
      <c r="N86" s="675">
        <v>0</v>
      </c>
      <c r="O86" s="676"/>
      <c r="P86" s="675">
        <v>250</v>
      </c>
      <c r="Q86" s="676"/>
      <c r="R86" s="675">
        <v>0</v>
      </c>
      <c r="S86" s="676"/>
      <c r="T86" s="675">
        <v>0</v>
      </c>
      <c r="U86" s="676"/>
      <c r="V86" s="675">
        <v>250</v>
      </c>
      <c r="W86" s="676"/>
      <c r="X86" s="675">
        <v>0</v>
      </c>
      <c r="Y86" s="676"/>
      <c r="Z86" s="675">
        <v>0</v>
      </c>
      <c r="AA86" s="676"/>
      <c r="AB86" s="675">
        <v>0</v>
      </c>
      <c r="AC86" s="676"/>
      <c r="AD86" s="675">
        <v>0</v>
      </c>
      <c r="AE86" s="676"/>
      <c r="AF86" s="675">
        <v>0</v>
      </c>
      <c r="AG86" s="676"/>
      <c r="AH86" s="675">
        <v>0</v>
      </c>
      <c r="AI86" s="676"/>
      <c r="AJ86" s="676"/>
      <c r="AK86" s="675">
        <v>0</v>
      </c>
    </row>
    <row r="87" spans="1:37">
      <c r="A87" s="677" t="s">
        <v>1539</v>
      </c>
      <c r="B87" s="676"/>
      <c r="C87" s="675">
        <v>-1</v>
      </c>
      <c r="D87" s="676"/>
      <c r="E87" s="675">
        <v>0</v>
      </c>
      <c r="F87" s="676"/>
      <c r="G87" s="675">
        <v>0</v>
      </c>
      <c r="H87" s="676"/>
      <c r="I87" s="676"/>
      <c r="J87" s="675">
        <v>0</v>
      </c>
      <c r="K87" s="676"/>
      <c r="L87" s="675">
        <v>0</v>
      </c>
      <c r="M87" s="676"/>
      <c r="N87" s="675">
        <v>0</v>
      </c>
      <c r="O87" s="676"/>
      <c r="P87" s="675">
        <v>0</v>
      </c>
      <c r="Q87" s="676"/>
      <c r="R87" s="675">
        <v>0</v>
      </c>
      <c r="S87" s="676"/>
      <c r="T87" s="675">
        <v>0</v>
      </c>
      <c r="U87" s="676"/>
      <c r="V87" s="675">
        <v>0</v>
      </c>
      <c r="W87" s="676"/>
      <c r="X87" s="675">
        <v>0</v>
      </c>
      <c r="Y87" s="676"/>
      <c r="Z87" s="675">
        <v>0</v>
      </c>
      <c r="AA87" s="676"/>
      <c r="AB87" s="675">
        <v>0</v>
      </c>
      <c r="AC87" s="676"/>
      <c r="AD87" s="675">
        <v>0</v>
      </c>
      <c r="AE87" s="676"/>
      <c r="AF87" s="675">
        <v>0</v>
      </c>
      <c r="AG87" s="676"/>
      <c r="AH87" s="675">
        <v>0</v>
      </c>
      <c r="AI87" s="676"/>
      <c r="AJ87" s="676"/>
      <c r="AK87" s="675">
        <v>-1</v>
      </c>
    </row>
    <row r="88" spans="1:37">
      <c r="A88" s="677" t="s">
        <v>1538</v>
      </c>
      <c r="B88" s="676"/>
      <c r="C88" s="675">
        <v>-58</v>
      </c>
      <c r="D88" s="676"/>
      <c r="E88" s="675">
        <v>0</v>
      </c>
      <c r="F88" s="676"/>
      <c r="G88" s="675">
        <v>0</v>
      </c>
      <c r="H88" s="676"/>
      <c r="I88" s="676"/>
      <c r="J88" s="675">
        <v>0</v>
      </c>
      <c r="K88" s="676"/>
      <c r="L88" s="675">
        <v>0</v>
      </c>
      <c r="M88" s="676"/>
      <c r="N88" s="675">
        <v>0</v>
      </c>
      <c r="O88" s="676"/>
      <c r="P88" s="675">
        <v>0</v>
      </c>
      <c r="Q88" s="676"/>
      <c r="R88" s="675">
        <v>0</v>
      </c>
      <c r="S88" s="676"/>
      <c r="T88" s="675">
        <v>0</v>
      </c>
      <c r="U88" s="676"/>
      <c r="V88" s="675">
        <v>0</v>
      </c>
      <c r="W88" s="676"/>
      <c r="X88" s="675">
        <v>0</v>
      </c>
      <c r="Y88" s="676"/>
      <c r="Z88" s="675">
        <v>0</v>
      </c>
      <c r="AA88" s="676"/>
      <c r="AB88" s="675">
        <v>0</v>
      </c>
      <c r="AC88" s="676"/>
      <c r="AD88" s="675">
        <v>0</v>
      </c>
      <c r="AE88" s="676"/>
      <c r="AF88" s="675">
        <v>0</v>
      </c>
      <c r="AG88" s="676"/>
      <c r="AH88" s="675">
        <v>0</v>
      </c>
      <c r="AI88" s="676"/>
      <c r="AJ88" s="676"/>
      <c r="AK88" s="675">
        <v>-58</v>
      </c>
    </row>
    <row r="89" spans="1:37">
      <c r="A89" s="677" t="s">
        <v>1537</v>
      </c>
      <c r="B89" s="676"/>
      <c r="C89" s="675">
        <v>2</v>
      </c>
      <c r="D89" s="676"/>
      <c r="E89" s="675">
        <v>0</v>
      </c>
      <c r="F89" s="676"/>
      <c r="G89" s="675">
        <v>0</v>
      </c>
      <c r="H89" s="676"/>
      <c r="I89" s="676"/>
      <c r="J89" s="675">
        <v>0</v>
      </c>
      <c r="K89" s="676"/>
      <c r="L89" s="675">
        <v>0</v>
      </c>
      <c r="M89" s="676"/>
      <c r="N89" s="675">
        <v>0</v>
      </c>
      <c r="O89" s="676"/>
      <c r="P89" s="675">
        <v>0</v>
      </c>
      <c r="Q89" s="676"/>
      <c r="R89" s="675">
        <v>0</v>
      </c>
      <c r="S89" s="676"/>
      <c r="T89" s="675">
        <v>0</v>
      </c>
      <c r="U89" s="676"/>
      <c r="V89" s="675">
        <v>0</v>
      </c>
      <c r="W89" s="676"/>
      <c r="X89" s="675">
        <v>0</v>
      </c>
      <c r="Y89" s="676"/>
      <c r="Z89" s="675">
        <v>0</v>
      </c>
      <c r="AA89" s="676"/>
      <c r="AB89" s="675">
        <v>0</v>
      </c>
      <c r="AC89" s="676"/>
      <c r="AD89" s="675">
        <v>0</v>
      </c>
      <c r="AE89" s="676"/>
      <c r="AF89" s="675">
        <v>0</v>
      </c>
      <c r="AG89" s="676"/>
      <c r="AH89" s="675">
        <v>0</v>
      </c>
      <c r="AI89" s="676"/>
      <c r="AJ89" s="676"/>
      <c r="AK89" s="675">
        <v>2</v>
      </c>
    </row>
    <row r="90" spans="1:37">
      <c r="A90" s="677" t="s">
        <v>1536</v>
      </c>
      <c r="B90" s="676"/>
      <c r="C90" s="675">
        <v>2</v>
      </c>
      <c r="D90" s="676"/>
      <c r="E90" s="675">
        <v>0</v>
      </c>
      <c r="F90" s="676"/>
      <c r="G90" s="675">
        <v>0</v>
      </c>
      <c r="H90" s="676"/>
      <c r="I90" s="676"/>
      <c r="J90" s="675">
        <v>0</v>
      </c>
      <c r="K90" s="676"/>
      <c r="L90" s="675">
        <v>0</v>
      </c>
      <c r="M90" s="676"/>
      <c r="N90" s="675">
        <v>0</v>
      </c>
      <c r="O90" s="676"/>
      <c r="P90" s="675">
        <v>0</v>
      </c>
      <c r="Q90" s="676"/>
      <c r="R90" s="675">
        <v>0</v>
      </c>
      <c r="S90" s="676"/>
      <c r="T90" s="675">
        <v>0</v>
      </c>
      <c r="U90" s="676"/>
      <c r="V90" s="675">
        <v>0</v>
      </c>
      <c r="W90" s="676"/>
      <c r="X90" s="675">
        <v>0</v>
      </c>
      <c r="Y90" s="676"/>
      <c r="Z90" s="675">
        <v>0</v>
      </c>
      <c r="AA90" s="676"/>
      <c r="AB90" s="675">
        <v>0</v>
      </c>
      <c r="AC90" s="676"/>
      <c r="AD90" s="675">
        <v>0</v>
      </c>
      <c r="AE90" s="676"/>
      <c r="AF90" s="675">
        <v>0</v>
      </c>
      <c r="AG90" s="676"/>
      <c r="AH90" s="675">
        <v>0</v>
      </c>
      <c r="AI90" s="676"/>
      <c r="AJ90" s="676"/>
      <c r="AK90" s="675">
        <v>2</v>
      </c>
    </row>
    <row r="91" spans="1:37">
      <c r="A91" s="677" t="s">
        <v>1535</v>
      </c>
      <c r="B91" s="676"/>
      <c r="C91" s="675">
        <v>1</v>
      </c>
      <c r="D91" s="676"/>
      <c r="E91" s="675">
        <v>0</v>
      </c>
      <c r="F91" s="676"/>
      <c r="G91" s="675">
        <v>0</v>
      </c>
      <c r="H91" s="676"/>
      <c r="I91" s="676"/>
      <c r="J91" s="675">
        <v>0</v>
      </c>
      <c r="K91" s="676"/>
      <c r="L91" s="675">
        <v>0</v>
      </c>
      <c r="M91" s="676"/>
      <c r="N91" s="675">
        <v>0</v>
      </c>
      <c r="O91" s="676"/>
      <c r="P91" s="675">
        <v>0</v>
      </c>
      <c r="Q91" s="676"/>
      <c r="R91" s="675">
        <v>0</v>
      </c>
      <c r="S91" s="676"/>
      <c r="T91" s="675">
        <v>0</v>
      </c>
      <c r="U91" s="676"/>
      <c r="V91" s="675">
        <v>0</v>
      </c>
      <c r="W91" s="676"/>
      <c r="X91" s="675">
        <v>0</v>
      </c>
      <c r="Y91" s="676"/>
      <c r="Z91" s="675">
        <v>0</v>
      </c>
      <c r="AA91" s="676"/>
      <c r="AB91" s="675">
        <v>0</v>
      </c>
      <c r="AC91" s="676"/>
      <c r="AD91" s="675">
        <v>0</v>
      </c>
      <c r="AE91" s="676"/>
      <c r="AF91" s="675">
        <v>0</v>
      </c>
      <c r="AG91" s="676"/>
      <c r="AH91" s="675">
        <v>0</v>
      </c>
      <c r="AI91" s="676"/>
      <c r="AJ91" s="676"/>
      <c r="AK91" s="675">
        <v>1</v>
      </c>
    </row>
    <row r="92" spans="1:37">
      <c r="A92" s="677" t="s">
        <v>1534</v>
      </c>
      <c r="B92" s="676"/>
      <c r="C92" s="675">
        <v>-1</v>
      </c>
      <c r="D92" s="676"/>
      <c r="E92" s="675">
        <v>0</v>
      </c>
      <c r="F92" s="676"/>
      <c r="G92" s="675">
        <v>50</v>
      </c>
      <c r="H92" s="676"/>
      <c r="I92" s="676"/>
      <c r="J92" s="675">
        <v>0</v>
      </c>
      <c r="K92" s="676"/>
      <c r="L92" s="675">
        <v>0</v>
      </c>
      <c r="M92" s="676"/>
      <c r="N92" s="675">
        <v>0</v>
      </c>
      <c r="O92" s="676"/>
      <c r="P92" s="675">
        <v>50</v>
      </c>
      <c r="Q92" s="676"/>
      <c r="R92" s="675">
        <v>0</v>
      </c>
      <c r="S92" s="676"/>
      <c r="T92" s="675">
        <v>0</v>
      </c>
      <c r="U92" s="676"/>
      <c r="V92" s="675">
        <v>0</v>
      </c>
      <c r="W92" s="676"/>
      <c r="X92" s="675">
        <v>0</v>
      </c>
      <c r="Y92" s="676"/>
      <c r="Z92" s="675">
        <v>0</v>
      </c>
      <c r="AA92" s="676"/>
      <c r="AB92" s="675">
        <v>0</v>
      </c>
      <c r="AC92" s="676"/>
      <c r="AD92" s="675">
        <v>0</v>
      </c>
      <c r="AE92" s="676"/>
      <c r="AF92" s="675">
        <v>0</v>
      </c>
      <c r="AG92" s="676"/>
      <c r="AH92" s="675">
        <v>0</v>
      </c>
      <c r="AI92" s="676"/>
      <c r="AJ92" s="676"/>
      <c r="AK92" s="675">
        <v>49</v>
      </c>
    </row>
    <row r="93" spans="1:37">
      <c r="A93" s="677" t="s">
        <v>1533</v>
      </c>
      <c r="B93" s="676"/>
      <c r="C93" s="675">
        <v>1</v>
      </c>
      <c r="D93" s="676"/>
      <c r="E93" s="675">
        <v>0</v>
      </c>
      <c r="F93" s="676"/>
      <c r="G93" s="675">
        <v>0</v>
      </c>
      <c r="H93" s="676"/>
      <c r="I93" s="676"/>
      <c r="J93" s="675">
        <v>0</v>
      </c>
      <c r="K93" s="676"/>
      <c r="L93" s="675">
        <v>0</v>
      </c>
      <c r="M93" s="676"/>
      <c r="N93" s="675">
        <v>0</v>
      </c>
      <c r="O93" s="676"/>
      <c r="P93" s="675">
        <v>0</v>
      </c>
      <c r="Q93" s="676"/>
      <c r="R93" s="675">
        <v>0</v>
      </c>
      <c r="S93" s="676"/>
      <c r="T93" s="675">
        <v>0</v>
      </c>
      <c r="U93" s="676"/>
      <c r="V93" s="675">
        <v>0</v>
      </c>
      <c r="W93" s="676"/>
      <c r="X93" s="675">
        <v>0</v>
      </c>
      <c r="Y93" s="676"/>
      <c r="Z93" s="675">
        <v>0</v>
      </c>
      <c r="AA93" s="676"/>
      <c r="AB93" s="675">
        <v>0</v>
      </c>
      <c r="AC93" s="676"/>
      <c r="AD93" s="675">
        <v>0</v>
      </c>
      <c r="AE93" s="676"/>
      <c r="AF93" s="675">
        <v>0</v>
      </c>
      <c r="AG93" s="676"/>
      <c r="AH93" s="675">
        <v>0</v>
      </c>
      <c r="AI93" s="676"/>
      <c r="AJ93" s="676"/>
      <c r="AK93" s="675">
        <v>1</v>
      </c>
    </row>
    <row r="94" spans="1:37">
      <c r="A94" s="677" t="s">
        <v>1532</v>
      </c>
      <c r="B94" s="676"/>
      <c r="C94" s="675">
        <v>2</v>
      </c>
      <c r="D94" s="676"/>
      <c r="E94" s="675">
        <v>0</v>
      </c>
      <c r="F94" s="676"/>
      <c r="G94" s="675">
        <v>0</v>
      </c>
      <c r="H94" s="676"/>
      <c r="I94" s="676"/>
      <c r="J94" s="675">
        <v>0</v>
      </c>
      <c r="K94" s="676"/>
      <c r="L94" s="675">
        <v>0</v>
      </c>
      <c r="M94" s="676"/>
      <c r="N94" s="675">
        <v>0</v>
      </c>
      <c r="O94" s="676"/>
      <c r="P94" s="675">
        <v>0</v>
      </c>
      <c r="Q94" s="676"/>
      <c r="R94" s="675">
        <v>0</v>
      </c>
      <c r="S94" s="676"/>
      <c r="T94" s="675">
        <v>0</v>
      </c>
      <c r="U94" s="676"/>
      <c r="V94" s="675">
        <v>0</v>
      </c>
      <c r="W94" s="676"/>
      <c r="X94" s="675">
        <v>0</v>
      </c>
      <c r="Y94" s="676"/>
      <c r="Z94" s="675">
        <v>0</v>
      </c>
      <c r="AA94" s="676"/>
      <c r="AB94" s="675">
        <v>0</v>
      </c>
      <c r="AC94" s="676"/>
      <c r="AD94" s="675">
        <v>0</v>
      </c>
      <c r="AE94" s="676"/>
      <c r="AF94" s="675">
        <v>0</v>
      </c>
      <c r="AG94" s="676"/>
      <c r="AH94" s="675">
        <v>0</v>
      </c>
      <c r="AI94" s="676"/>
      <c r="AJ94" s="676"/>
      <c r="AK94" s="675">
        <v>2</v>
      </c>
    </row>
    <row r="95" spans="1:37">
      <c r="A95" s="677" t="s">
        <v>1531</v>
      </c>
      <c r="B95" s="676"/>
      <c r="C95" s="675">
        <v>-1</v>
      </c>
      <c r="D95" s="676"/>
      <c r="E95" s="675">
        <v>0</v>
      </c>
      <c r="F95" s="676"/>
      <c r="G95" s="675">
        <v>0</v>
      </c>
      <c r="H95" s="676"/>
      <c r="I95" s="676"/>
      <c r="J95" s="675">
        <v>0</v>
      </c>
      <c r="K95" s="676"/>
      <c r="L95" s="675">
        <v>0</v>
      </c>
      <c r="M95" s="676"/>
      <c r="N95" s="675">
        <v>0</v>
      </c>
      <c r="O95" s="676"/>
      <c r="P95" s="675">
        <v>0</v>
      </c>
      <c r="Q95" s="676"/>
      <c r="R95" s="675">
        <v>0</v>
      </c>
      <c r="S95" s="676"/>
      <c r="T95" s="675">
        <v>0</v>
      </c>
      <c r="U95" s="676"/>
      <c r="V95" s="675">
        <v>0</v>
      </c>
      <c r="W95" s="676"/>
      <c r="X95" s="675">
        <v>0</v>
      </c>
      <c r="Y95" s="676"/>
      <c r="Z95" s="675">
        <v>0</v>
      </c>
      <c r="AA95" s="676"/>
      <c r="AB95" s="675">
        <v>0</v>
      </c>
      <c r="AC95" s="676"/>
      <c r="AD95" s="675">
        <v>0</v>
      </c>
      <c r="AE95" s="676"/>
      <c r="AF95" s="675">
        <v>0</v>
      </c>
      <c r="AG95" s="676"/>
      <c r="AH95" s="675">
        <v>0</v>
      </c>
      <c r="AI95" s="676"/>
      <c r="AJ95" s="676"/>
      <c r="AK95" s="675">
        <v>-1</v>
      </c>
    </row>
    <row r="96" spans="1:37">
      <c r="A96" s="677" t="s">
        <v>1530</v>
      </c>
      <c r="B96" s="676"/>
      <c r="C96" s="675">
        <v>1</v>
      </c>
      <c r="D96" s="676"/>
      <c r="E96" s="675">
        <v>0</v>
      </c>
      <c r="F96" s="676"/>
      <c r="G96" s="675">
        <v>0</v>
      </c>
      <c r="H96" s="676"/>
      <c r="I96" s="676"/>
      <c r="J96" s="675">
        <v>0</v>
      </c>
      <c r="K96" s="676"/>
      <c r="L96" s="675">
        <v>0</v>
      </c>
      <c r="M96" s="676"/>
      <c r="N96" s="675">
        <v>0</v>
      </c>
      <c r="O96" s="676"/>
      <c r="P96" s="675">
        <v>0</v>
      </c>
      <c r="Q96" s="676"/>
      <c r="R96" s="675">
        <v>0</v>
      </c>
      <c r="S96" s="676"/>
      <c r="T96" s="675">
        <v>0</v>
      </c>
      <c r="U96" s="676"/>
      <c r="V96" s="675">
        <v>0</v>
      </c>
      <c r="W96" s="676"/>
      <c r="X96" s="675">
        <v>0</v>
      </c>
      <c r="Y96" s="676"/>
      <c r="Z96" s="675">
        <v>0</v>
      </c>
      <c r="AA96" s="676"/>
      <c r="AB96" s="675">
        <v>0</v>
      </c>
      <c r="AC96" s="676"/>
      <c r="AD96" s="675">
        <v>0</v>
      </c>
      <c r="AE96" s="676"/>
      <c r="AF96" s="675">
        <v>0</v>
      </c>
      <c r="AG96" s="676"/>
      <c r="AH96" s="675">
        <v>0</v>
      </c>
      <c r="AI96" s="676"/>
      <c r="AJ96" s="676"/>
      <c r="AK96" s="675">
        <v>1</v>
      </c>
    </row>
    <row r="97" spans="1:37">
      <c r="A97" s="677" t="s">
        <v>1529</v>
      </c>
      <c r="B97" s="676"/>
      <c r="C97" s="675">
        <v>-1</v>
      </c>
      <c r="D97" s="676"/>
      <c r="E97" s="675">
        <v>0</v>
      </c>
      <c r="F97" s="676"/>
      <c r="G97" s="675">
        <v>0</v>
      </c>
      <c r="H97" s="676"/>
      <c r="I97" s="676"/>
      <c r="J97" s="675">
        <v>0</v>
      </c>
      <c r="K97" s="676"/>
      <c r="L97" s="675">
        <v>0</v>
      </c>
      <c r="M97" s="676"/>
      <c r="N97" s="675">
        <v>0</v>
      </c>
      <c r="O97" s="676"/>
      <c r="P97" s="675">
        <v>0</v>
      </c>
      <c r="Q97" s="676"/>
      <c r="R97" s="675">
        <v>0</v>
      </c>
      <c r="S97" s="676"/>
      <c r="T97" s="675">
        <v>0</v>
      </c>
      <c r="U97" s="676"/>
      <c r="V97" s="675">
        <v>0</v>
      </c>
      <c r="W97" s="676"/>
      <c r="X97" s="675">
        <v>0</v>
      </c>
      <c r="Y97" s="676"/>
      <c r="Z97" s="675">
        <v>0</v>
      </c>
      <c r="AA97" s="676"/>
      <c r="AB97" s="675">
        <v>0</v>
      </c>
      <c r="AC97" s="676"/>
      <c r="AD97" s="675">
        <v>0</v>
      </c>
      <c r="AE97" s="676"/>
      <c r="AF97" s="675">
        <v>0</v>
      </c>
      <c r="AG97" s="676"/>
      <c r="AH97" s="675">
        <v>0</v>
      </c>
      <c r="AI97" s="676"/>
      <c r="AJ97" s="676"/>
      <c r="AK97" s="675">
        <v>-1</v>
      </c>
    </row>
    <row r="98" spans="1:37">
      <c r="A98" s="677" t="s">
        <v>1528</v>
      </c>
      <c r="B98" s="676"/>
      <c r="C98" s="675">
        <v>-1</v>
      </c>
      <c r="D98" s="676"/>
      <c r="E98" s="675">
        <v>0</v>
      </c>
      <c r="F98" s="676"/>
      <c r="G98" s="675">
        <v>0</v>
      </c>
      <c r="H98" s="676"/>
      <c r="I98" s="676"/>
      <c r="J98" s="675">
        <v>0</v>
      </c>
      <c r="K98" s="676"/>
      <c r="L98" s="675">
        <v>0</v>
      </c>
      <c r="M98" s="676"/>
      <c r="N98" s="675">
        <v>0</v>
      </c>
      <c r="O98" s="676"/>
      <c r="P98" s="675">
        <v>0</v>
      </c>
      <c r="Q98" s="676"/>
      <c r="R98" s="675">
        <v>0</v>
      </c>
      <c r="S98" s="676"/>
      <c r="T98" s="675">
        <v>0</v>
      </c>
      <c r="U98" s="676"/>
      <c r="V98" s="675">
        <v>0</v>
      </c>
      <c r="W98" s="676"/>
      <c r="X98" s="675">
        <v>0</v>
      </c>
      <c r="Y98" s="676"/>
      <c r="Z98" s="675">
        <v>0</v>
      </c>
      <c r="AA98" s="676"/>
      <c r="AB98" s="675">
        <v>0</v>
      </c>
      <c r="AC98" s="676"/>
      <c r="AD98" s="675">
        <v>0</v>
      </c>
      <c r="AE98" s="676"/>
      <c r="AF98" s="675">
        <v>0</v>
      </c>
      <c r="AG98" s="676"/>
      <c r="AH98" s="675">
        <v>0</v>
      </c>
      <c r="AI98" s="676"/>
      <c r="AJ98" s="676"/>
      <c r="AK98" s="675">
        <v>-1</v>
      </c>
    </row>
    <row r="99" spans="1:37">
      <c r="A99" s="677" t="s">
        <v>1527</v>
      </c>
      <c r="B99" s="676"/>
      <c r="C99" s="675">
        <v>1</v>
      </c>
      <c r="D99" s="676"/>
      <c r="E99" s="675">
        <v>0</v>
      </c>
      <c r="F99" s="676"/>
      <c r="G99" s="675">
        <v>0</v>
      </c>
      <c r="H99" s="676"/>
      <c r="I99" s="676"/>
      <c r="J99" s="675">
        <v>0</v>
      </c>
      <c r="K99" s="676"/>
      <c r="L99" s="675">
        <v>0</v>
      </c>
      <c r="M99" s="676"/>
      <c r="N99" s="675">
        <v>0</v>
      </c>
      <c r="O99" s="676"/>
      <c r="P99" s="675">
        <v>0</v>
      </c>
      <c r="Q99" s="676"/>
      <c r="R99" s="675">
        <v>0</v>
      </c>
      <c r="S99" s="676"/>
      <c r="T99" s="675">
        <v>0</v>
      </c>
      <c r="U99" s="676"/>
      <c r="V99" s="675">
        <v>0</v>
      </c>
      <c r="W99" s="676"/>
      <c r="X99" s="675">
        <v>0</v>
      </c>
      <c r="Y99" s="676"/>
      <c r="Z99" s="675">
        <v>0</v>
      </c>
      <c r="AA99" s="676"/>
      <c r="AB99" s="675">
        <v>0</v>
      </c>
      <c r="AC99" s="676"/>
      <c r="AD99" s="675">
        <v>0</v>
      </c>
      <c r="AE99" s="676"/>
      <c r="AF99" s="675">
        <v>0</v>
      </c>
      <c r="AG99" s="676"/>
      <c r="AH99" s="675">
        <v>0</v>
      </c>
      <c r="AI99" s="676"/>
      <c r="AJ99" s="676"/>
      <c r="AK99" s="675">
        <v>1</v>
      </c>
    </row>
    <row r="100" spans="1:37">
      <c r="A100" s="677" t="s">
        <v>1526</v>
      </c>
      <c r="B100" s="676"/>
      <c r="C100" s="675">
        <v>-1</v>
      </c>
      <c r="D100" s="676"/>
      <c r="E100" s="675">
        <v>0</v>
      </c>
      <c r="F100" s="676"/>
      <c r="G100" s="675">
        <v>0</v>
      </c>
      <c r="H100" s="676"/>
      <c r="I100" s="676"/>
      <c r="J100" s="675">
        <v>0</v>
      </c>
      <c r="K100" s="676"/>
      <c r="L100" s="675">
        <v>0</v>
      </c>
      <c r="M100" s="676"/>
      <c r="N100" s="675">
        <v>0</v>
      </c>
      <c r="O100" s="676"/>
      <c r="P100" s="675">
        <v>0</v>
      </c>
      <c r="Q100" s="676"/>
      <c r="R100" s="675">
        <v>0</v>
      </c>
      <c r="S100" s="676"/>
      <c r="T100" s="675">
        <v>0</v>
      </c>
      <c r="U100" s="676"/>
      <c r="V100" s="675">
        <v>0</v>
      </c>
      <c r="W100" s="676"/>
      <c r="X100" s="675">
        <v>0</v>
      </c>
      <c r="Y100" s="676"/>
      <c r="Z100" s="675">
        <v>0</v>
      </c>
      <c r="AA100" s="676"/>
      <c r="AB100" s="675">
        <v>0</v>
      </c>
      <c r="AC100" s="676"/>
      <c r="AD100" s="675">
        <v>0</v>
      </c>
      <c r="AE100" s="676"/>
      <c r="AF100" s="675">
        <v>0</v>
      </c>
      <c r="AG100" s="676"/>
      <c r="AH100" s="675">
        <v>0</v>
      </c>
      <c r="AI100" s="676"/>
      <c r="AJ100" s="676"/>
      <c r="AK100" s="675">
        <v>-1</v>
      </c>
    </row>
    <row r="101" spans="1:37">
      <c r="A101" s="677" t="s">
        <v>1525</v>
      </c>
      <c r="B101" s="676"/>
      <c r="C101" s="675">
        <v>1</v>
      </c>
      <c r="D101" s="676"/>
      <c r="E101" s="675">
        <v>0</v>
      </c>
      <c r="F101" s="676"/>
      <c r="G101" s="675">
        <v>0</v>
      </c>
      <c r="H101" s="676"/>
      <c r="I101" s="676"/>
      <c r="J101" s="675">
        <v>0</v>
      </c>
      <c r="K101" s="676"/>
      <c r="L101" s="675">
        <v>0</v>
      </c>
      <c r="M101" s="676"/>
      <c r="N101" s="675">
        <v>0</v>
      </c>
      <c r="O101" s="676"/>
      <c r="P101" s="675">
        <v>0</v>
      </c>
      <c r="Q101" s="676"/>
      <c r="R101" s="675">
        <v>0</v>
      </c>
      <c r="S101" s="676"/>
      <c r="T101" s="675">
        <v>0</v>
      </c>
      <c r="U101" s="676"/>
      <c r="V101" s="675">
        <v>0</v>
      </c>
      <c r="W101" s="676"/>
      <c r="X101" s="675">
        <v>0</v>
      </c>
      <c r="Y101" s="676"/>
      <c r="Z101" s="675">
        <v>0</v>
      </c>
      <c r="AA101" s="676"/>
      <c r="AB101" s="675">
        <v>0</v>
      </c>
      <c r="AC101" s="676"/>
      <c r="AD101" s="675">
        <v>0</v>
      </c>
      <c r="AE101" s="676"/>
      <c r="AF101" s="675">
        <v>0</v>
      </c>
      <c r="AG101" s="676"/>
      <c r="AH101" s="675">
        <v>0</v>
      </c>
      <c r="AI101" s="676"/>
      <c r="AJ101" s="676"/>
      <c r="AK101" s="675">
        <v>1</v>
      </c>
    </row>
    <row r="102" spans="1:37">
      <c r="A102" s="677" t="s">
        <v>1524</v>
      </c>
      <c r="B102" s="676"/>
      <c r="C102" s="675">
        <v>-1</v>
      </c>
      <c r="D102" s="676"/>
      <c r="E102" s="675">
        <v>0</v>
      </c>
      <c r="F102" s="676"/>
      <c r="G102" s="675">
        <v>0</v>
      </c>
      <c r="H102" s="676"/>
      <c r="I102" s="676"/>
      <c r="J102" s="675">
        <v>0</v>
      </c>
      <c r="K102" s="676"/>
      <c r="L102" s="675">
        <v>0</v>
      </c>
      <c r="M102" s="676"/>
      <c r="N102" s="675">
        <v>0</v>
      </c>
      <c r="O102" s="676"/>
      <c r="P102" s="675">
        <v>0</v>
      </c>
      <c r="Q102" s="676"/>
      <c r="R102" s="675">
        <v>0</v>
      </c>
      <c r="S102" s="676"/>
      <c r="T102" s="675">
        <v>0</v>
      </c>
      <c r="U102" s="676"/>
      <c r="V102" s="675">
        <v>0</v>
      </c>
      <c r="W102" s="676"/>
      <c r="X102" s="675">
        <v>0</v>
      </c>
      <c r="Y102" s="676"/>
      <c r="Z102" s="675">
        <v>0</v>
      </c>
      <c r="AA102" s="676"/>
      <c r="AB102" s="675">
        <v>0</v>
      </c>
      <c r="AC102" s="676"/>
      <c r="AD102" s="675">
        <v>0</v>
      </c>
      <c r="AE102" s="676"/>
      <c r="AF102" s="675">
        <v>0</v>
      </c>
      <c r="AG102" s="676"/>
      <c r="AH102" s="675">
        <v>0</v>
      </c>
      <c r="AI102" s="676"/>
      <c r="AJ102" s="676"/>
      <c r="AK102" s="675">
        <v>-1</v>
      </c>
    </row>
    <row r="103" spans="1:37">
      <c r="A103" s="677" t="s">
        <v>1523</v>
      </c>
      <c r="B103" s="676"/>
      <c r="C103" s="675">
        <v>-1</v>
      </c>
      <c r="D103" s="676"/>
      <c r="E103" s="675">
        <v>0</v>
      </c>
      <c r="F103" s="676"/>
      <c r="G103" s="675">
        <v>0</v>
      </c>
      <c r="H103" s="676"/>
      <c r="I103" s="676"/>
      <c r="J103" s="675">
        <v>0</v>
      </c>
      <c r="K103" s="676"/>
      <c r="L103" s="675">
        <v>0</v>
      </c>
      <c r="M103" s="676"/>
      <c r="N103" s="675">
        <v>0</v>
      </c>
      <c r="O103" s="676"/>
      <c r="P103" s="675">
        <v>0</v>
      </c>
      <c r="Q103" s="676"/>
      <c r="R103" s="675">
        <v>0</v>
      </c>
      <c r="S103" s="676"/>
      <c r="T103" s="675">
        <v>0</v>
      </c>
      <c r="U103" s="676"/>
      <c r="V103" s="675">
        <v>0</v>
      </c>
      <c r="W103" s="676"/>
      <c r="X103" s="675">
        <v>0</v>
      </c>
      <c r="Y103" s="676"/>
      <c r="Z103" s="675">
        <v>0</v>
      </c>
      <c r="AA103" s="676"/>
      <c r="AB103" s="675">
        <v>0</v>
      </c>
      <c r="AC103" s="676"/>
      <c r="AD103" s="675">
        <v>0</v>
      </c>
      <c r="AE103" s="676"/>
      <c r="AF103" s="675">
        <v>0</v>
      </c>
      <c r="AG103" s="676"/>
      <c r="AH103" s="675">
        <v>0</v>
      </c>
      <c r="AI103" s="676"/>
      <c r="AJ103" s="676"/>
      <c r="AK103" s="675">
        <v>-1</v>
      </c>
    </row>
    <row r="104" spans="1:37">
      <c r="A104" s="677" t="s">
        <v>1522</v>
      </c>
      <c r="B104" s="676"/>
      <c r="C104" s="675">
        <v>1</v>
      </c>
      <c r="D104" s="676"/>
      <c r="E104" s="675">
        <v>0</v>
      </c>
      <c r="F104" s="676"/>
      <c r="G104" s="675">
        <v>0</v>
      </c>
      <c r="H104" s="676"/>
      <c r="I104" s="676"/>
      <c r="J104" s="675">
        <v>0</v>
      </c>
      <c r="K104" s="676"/>
      <c r="L104" s="675">
        <v>0</v>
      </c>
      <c r="M104" s="676"/>
      <c r="N104" s="675">
        <v>0</v>
      </c>
      <c r="O104" s="676"/>
      <c r="P104" s="675">
        <v>0</v>
      </c>
      <c r="Q104" s="676"/>
      <c r="R104" s="675">
        <v>0</v>
      </c>
      <c r="S104" s="676"/>
      <c r="T104" s="675">
        <v>0</v>
      </c>
      <c r="U104" s="676"/>
      <c r="V104" s="675">
        <v>0</v>
      </c>
      <c r="W104" s="676"/>
      <c r="X104" s="675">
        <v>0</v>
      </c>
      <c r="Y104" s="676"/>
      <c r="Z104" s="675">
        <v>0</v>
      </c>
      <c r="AA104" s="676"/>
      <c r="AB104" s="675">
        <v>0</v>
      </c>
      <c r="AC104" s="676"/>
      <c r="AD104" s="675">
        <v>0</v>
      </c>
      <c r="AE104" s="676"/>
      <c r="AF104" s="675">
        <v>0</v>
      </c>
      <c r="AG104" s="676"/>
      <c r="AH104" s="675">
        <v>0</v>
      </c>
      <c r="AI104" s="676"/>
      <c r="AJ104" s="676"/>
      <c r="AK104" s="675">
        <v>1</v>
      </c>
    </row>
    <row r="105" spans="1:37">
      <c r="A105" s="677" t="s">
        <v>1521</v>
      </c>
      <c r="B105" s="676"/>
      <c r="C105" s="675">
        <v>-1</v>
      </c>
      <c r="D105" s="676"/>
      <c r="E105" s="675">
        <v>0</v>
      </c>
      <c r="F105" s="676"/>
      <c r="G105" s="675">
        <v>0</v>
      </c>
      <c r="H105" s="676"/>
      <c r="I105" s="676"/>
      <c r="J105" s="675">
        <v>0</v>
      </c>
      <c r="K105" s="676"/>
      <c r="L105" s="675">
        <v>0</v>
      </c>
      <c r="M105" s="676"/>
      <c r="N105" s="675">
        <v>0</v>
      </c>
      <c r="O105" s="676"/>
      <c r="P105" s="675">
        <v>0</v>
      </c>
      <c r="Q105" s="676"/>
      <c r="R105" s="675">
        <v>0</v>
      </c>
      <c r="S105" s="676"/>
      <c r="T105" s="675">
        <v>0</v>
      </c>
      <c r="U105" s="676"/>
      <c r="V105" s="675">
        <v>0</v>
      </c>
      <c r="W105" s="676"/>
      <c r="X105" s="675">
        <v>0</v>
      </c>
      <c r="Y105" s="676"/>
      <c r="Z105" s="675">
        <v>0</v>
      </c>
      <c r="AA105" s="676"/>
      <c r="AB105" s="675">
        <v>0</v>
      </c>
      <c r="AC105" s="676"/>
      <c r="AD105" s="675">
        <v>0</v>
      </c>
      <c r="AE105" s="676"/>
      <c r="AF105" s="675">
        <v>0</v>
      </c>
      <c r="AG105" s="676"/>
      <c r="AH105" s="675">
        <v>0</v>
      </c>
      <c r="AI105" s="676"/>
      <c r="AJ105" s="676"/>
      <c r="AK105" s="675">
        <v>-1</v>
      </c>
    </row>
    <row r="106" spans="1:37">
      <c r="A106" s="677" t="s">
        <v>1520</v>
      </c>
      <c r="B106" s="676"/>
      <c r="C106" s="675">
        <v>1</v>
      </c>
      <c r="D106" s="676"/>
      <c r="E106" s="675">
        <v>0</v>
      </c>
      <c r="F106" s="676"/>
      <c r="G106" s="675">
        <v>0</v>
      </c>
      <c r="H106" s="676"/>
      <c r="I106" s="676"/>
      <c r="J106" s="675">
        <v>0</v>
      </c>
      <c r="K106" s="676"/>
      <c r="L106" s="675">
        <v>0</v>
      </c>
      <c r="M106" s="676"/>
      <c r="N106" s="675">
        <v>0</v>
      </c>
      <c r="O106" s="676"/>
      <c r="P106" s="675">
        <v>0</v>
      </c>
      <c r="Q106" s="676"/>
      <c r="R106" s="675">
        <v>0</v>
      </c>
      <c r="S106" s="676"/>
      <c r="T106" s="675">
        <v>0</v>
      </c>
      <c r="U106" s="676"/>
      <c r="V106" s="675">
        <v>0</v>
      </c>
      <c r="W106" s="676"/>
      <c r="X106" s="675">
        <v>0</v>
      </c>
      <c r="Y106" s="676"/>
      <c r="Z106" s="675">
        <v>0</v>
      </c>
      <c r="AA106" s="676"/>
      <c r="AB106" s="675">
        <v>0</v>
      </c>
      <c r="AC106" s="676"/>
      <c r="AD106" s="675">
        <v>0</v>
      </c>
      <c r="AE106" s="676"/>
      <c r="AF106" s="675">
        <v>0</v>
      </c>
      <c r="AG106" s="676"/>
      <c r="AH106" s="675">
        <v>0</v>
      </c>
      <c r="AI106" s="676"/>
      <c r="AJ106" s="676"/>
      <c r="AK106" s="675">
        <v>1</v>
      </c>
    </row>
    <row r="107" spans="1:37">
      <c r="A107" s="677" t="s">
        <v>1519</v>
      </c>
      <c r="B107" s="676"/>
      <c r="C107" s="675">
        <v>-1</v>
      </c>
      <c r="D107" s="676"/>
      <c r="E107" s="675">
        <v>0</v>
      </c>
      <c r="F107" s="676"/>
      <c r="G107" s="675">
        <v>0</v>
      </c>
      <c r="H107" s="676"/>
      <c r="I107" s="676"/>
      <c r="J107" s="675">
        <v>0</v>
      </c>
      <c r="K107" s="676"/>
      <c r="L107" s="675">
        <v>0</v>
      </c>
      <c r="M107" s="676"/>
      <c r="N107" s="675">
        <v>0</v>
      </c>
      <c r="O107" s="676"/>
      <c r="P107" s="675">
        <v>0</v>
      </c>
      <c r="Q107" s="676"/>
      <c r="R107" s="675">
        <v>0</v>
      </c>
      <c r="S107" s="676"/>
      <c r="T107" s="675">
        <v>0</v>
      </c>
      <c r="U107" s="676"/>
      <c r="V107" s="675">
        <v>0</v>
      </c>
      <c r="W107" s="676"/>
      <c r="X107" s="675">
        <v>0</v>
      </c>
      <c r="Y107" s="676"/>
      <c r="Z107" s="675">
        <v>0</v>
      </c>
      <c r="AA107" s="676"/>
      <c r="AB107" s="675">
        <v>0</v>
      </c>
      <c r="AC107" s="676"/>
      <c r="AD107" s="675">
        <v>0</v>
      </c>
      <c r="AE107" s="676"/>
      <c r="AF107" s="675">
        <v>0</v>
      </c>
      <c r="AG107" s="676"/>
      <c r="AH107" s="675">
        <v>0</v>
      </c>
      <c r="AI107" s="676"/>
      <c r="AJ107" s="676"/>
      <c r="AK107" s="675">
        <v>-1</v>
      </c>
    </row>
    <row r="108" spans="1:37">
      <c r="A108" s="677" t="s">
        <v>1518</v>
      </c>
      <c r="B108" s="676"/>
      <c r="C108" s="675">
        <v>-1</v>
      </c>
      <c r="D108" s="676"/>
      <c r="E108" s="675">
        <v>0</v>
      </c>
      <c r="F108" s="676"/>
      <c r="G108" s="675">
        <v>0</v>
      </c>
      <c r="H108" s="676"/>
      <c r="I108" s="676"/>
      <c r="J108" s="675">
        <v>0</v>
      </c>
      <c r="K108" s="676"/>
      <c r="L108" s="675">
        <v>0</v>
      </c>
      <c r="M108" s="676"/>
      <c r="N108" s="675">
        <v>0</v>
      </c>
      <c r="O108" s="676"/>
      <c r="P108" s="675">
        <v>0</v>
      </c>
      <c r="Q108" s="676"/>
      <c r="R108" s="675">
        <v>0</v>
      </c>
      <c r="S108" s="676"/>
      <c r="T108" s="675">
        <v>0</v>
      </c>
      <c r="U108" s="676"/>
      <c r="V108" s="675">
        <v>0</v>
      </c>
      <c r="W108" s="676"/>
      <c r="X108" s="675">
        <v>0</v>
      </c>
      <c r="Y108" s="676"/>
      <c r="Z108" s="675">
        <v>0</v>
      </c>
      <c r="AA108" s="676"/>
      <c r="AB108" s="675">
        <v>0</v>
      </c>
      <c r="AC108" s="676"/>
      <c r="AD108" s="675">
        <v>0</v>
      </c>
      <c r="AE108" s="676"/>
      <c r="AF108" s="675">
        <v>0</v>
      </c>
      <c r="AG108" s="676"/>
      <c r="AH108" s="675">
        <v>0</v>
      </c>
      <c r="AI108" s="676"/>
      <c r="AJ108" s="676"/>
      <c r="AK108" s="675">
        <v>-1</v>
      </c>
    </row>
    <row r="109" spans="1:37">
      <c r="A109" s="677" t="s">
        <v>1517</v>
      </c>
      <c r="B109" s="676"/>
      <c r="C109" s="675">
        <v>-1</v>
      </c>
      <c r="D109" s="676"/>
      <c r="E109" s="675">
        <v>0</v>
      </c>
      <c r="F109" s="676"/>
      <c r="G109" s="675">
        <v>0</v>
      </c>
      <c r="H109" s="676"/>
      <c r="I109" s="676"/>
      <c r="J109" s="675">
        <v>0</v>
      </c>
      <c r="K109" s="676"/>
      <c r="L109" s="675">
        <v>0</v>
      </c>
      <c r="M109" s="676"/>
      <c r="N109" s="675">
        <v>0</v>
      </c>
      <c r="O109" s="676"/>
      <c r="P109" s="675">
        <v>0</v>
      </c>
      <c r="Q109" s="676"/>
      <c r="R109" s="675">
        <v>0</v>
      </c>
      <c r="S109" s="676"/>
      <c r="T109" s="675">
        <v>0</v>
      </c>
      <c r="U109" s="676"/>
      <c r="V109" s="675">
        <v>0</v>
      </c>
      <c r="W109" s="676"/>
      <c r="X109" s="675">
        <v>0</v>
      </c>
      <c r="Y109" s="676"/>
      <c r="Z109" s="675">
        <v>0</v>
      </c>
      <c r="AA109" s="676"/>
      <c r="AB109" s="675">
        <v>0</v>
      </c>
      <c r="AC109" s="676"/>
      <c r="AD109" s="675">
        <v>0</v>
      </c>
      <c r="AE109" s="676"/>
      <c r="AF109" s="675">
        <v>0</v>
      </c>
      <c r="AG109" s="676"/>
      <c r="AH109" s="675">
        <v>0</v>
      </c>
      <c r="AI109" s="676"/>
      <c r="AJ109" s="676"/>
      <c r="AK109" s="675">
        <v>-1</v>
      </c>
    </row>
    <row r="110" spans="1:37">
      <c r="A110" s="677" t="s">
        <v>1516</v>
      </c>
      <c r="B110" s="676"/>
      <c r="C110" s="675">
        <v>-1</v>
      </c>
      <c r="D110" s="676"/>
      <c r="E110" s="675">
        <v>0</v>
      </c>
      <c r="F110" s="676"/>
      <c r="G110" s="675">
        <v>0</v>
      </c>
      <c r="H110" s="676"/>
      <c r="I110" s="676"/>
      <c r="J110" s="675">
        <v>0</v>
      </c>
      <c r="K110" s="676"/>
      <c r="L110" s="675">
        <v>0</v>
      </c>
      <c r="M110" s="676"/>
      <c r="N110" s="675">
        <v>0</v>
      </c>
      <c r="O110" s="676"/>
      <c r="P110" s="675">
        <v>0</v>
      </c>
      <c r="Q110" s="676"/>
      <c r="R110" s="675">
        <v>0</v>
      </c>
      <c r="S110" s="676"/>
      <c r="T110" s="675">
        <v>0</v>
      </c>
      <c r="U110" s="676"/>
      <c r="V110" s="675">
        <v>0</v>
      </c>
      <c r="W110" s="676"/>
      <c r="X110" s="675">
        <v>0</v>
      </c>
      <c r="Y110" s="676"/>
      <c r="Z110" s="675">
        <v>0</v>
      </c>
      <c r="AA110" s="676"/>
      <c r="AB110" s="675">
        <v>0</v>
      </c>
      <c r="AC110" s="676"/>
      <c r="AD110" s="675">
        <v>0</v>
      </c>
      <c r="AE110" s="676"/>
      <c r="AF110" s="675">
        <v>0</v>
      </c>
      <c r="AG110" s="676"/>
      <c r="AH110" s="675">
        <v>0</v>
      </c>
      <c r="AI110" s="676"/>
      <c r="AJ110" s="676"/>
      <c r="AK110" s="675">
        <v>-1</v>
      </c>
    </row>
    <row r="111" spans="1:37">
      <c r="A111" s="677" t="s">
        <v>1515</v>
      </c>
      <c r="B111" s="676"/>
      <c r="C111" s="675">
        <v>1</v>
      </c>
      <c r="D111" s="676"/>
      <c r="E111" s="675">
        <v>0</v>
      </c>
      <c r="F111" s="676"/>
      <c r="G111" s="675">
        <v>0</v>
      </c>
      <c r="H111" s="676"/>
      <c r="I111" s="676"/>
      <c r="J111" s="675">
        <v>0</v>
      </c>
      <c r="K111" s="676"/>
      <c r="L111" s="675">
        <v>0</v>
      </c>
      <c r="M111" s="676"/>
      <c r="N111" s="675">
        <v>0</v>
      </c>
      <c r="O111" s="676"/>
      <c r="P111" s="675">
        <v>0</v>
      </c>
      <c r="Q111" s="676"/>
      <c r="R111" s="675">
        <v>0</v>
      </c>
      <c r="S111" s="676"/>
      <c r="T111" s="675">
        <v>0</v>
      </c>
      <c r="U111" s="676"/>
      <c r="V111" s="675">
        <v>0</v>
      </c>
      <c r="W111" s="676"/>
      <c r="X111" s="675">
        <v>0</v>
      </c>
      <c r="Y111" s="676"/>
      <c r="Z111" s="675">
        <v>0</v>
      </c>
      <c r="AA111" s="676"/>
      <c r="AB111" s="675">
        <v>0</v>
      </c>
      <c r="AC111" s="676"/>
      <c r="AD111" s="675">
        <v>0</v>
      </c>
      <c r="AE111" s="676"/>
      <c r="AF111" s="675">
        <v>0</v>
      </c>
      <c r="AG111" s="676"/>
      <c r="AH111" s="675">
        <v>0</v>
      </c>
      <c r="AI111" s="676"/>
      <c r="AJ111" s="676"/>
      <c r="AK111" s="675">
        <v>1</v>
      </c>
    </row>
    <row r="112" spans="1:37">
      <c r="A112" s="677" t="s">
        <v>1514</v>
      </c>
      <c r="B112" s="676"/>
      <c r="C112" s="675">
        <v>-2</v>
      </c>
      <c r="D112" s="676"/>
      <c r="E112" s="675">
        <v>0</v>
      </c>
      <c r="F112" s="676"/>
      <c r="G112" s="675">
        <v>0</v>
      </c>
      <c r="H112" s="676"/>
      <c r="I112" s="676"/>
      <c r="J112" s="675">
        <v>0</v>
      </c>
      <c r="K112" s="676"/>
      <c r="L112" s="675">
        <v>0</v>
      </c>
      <c r="M112" s="676"/>
      <c r="N112" s="675">
        <v>0</v>
      </c>
      <c r="O112" s="676"/>
      <c r="P112" s="675">
        <v>0</v>
      </c>
      <c r="Q112" s="676"/>
      <c r="R112" s="675">
        <v>0</v>
      </c>
      <c r="S112" s="676"/>
      <c r="T112" s="675">
        <v>0</v>
      </c>
      <c r="U112" s="676"/>
      <c r="V112" s="675">
        <v>0</v>
      </c>
      <c r="W112" s="676"/>
      <c r="X112" s="675">
        <v>0</v>
      </c>
      <c r="Y112" s="676"/>
      <c r="Z112" s="675">
        <v>0</v>
      </c>
      <c r="AA112" s="676"/>
      <c r="AB112" s="675">
        <v>0</v>
      </c>
      <c r="AC112" s="676"/>
      <c r="AD112" s="675">
        <v>0</v>
      </c>
      <c r="AE112" s="676"/>
      <c r="AF112" s="675">
        <v>0</v>
      </c>
      <c r="AG112" s="676"/>
      <c r="AH112" s="675">
        <v>0</v>
      </c>
      <c r="AI112" s="676"/>
      <c r="AJ112" s="676"/>
      <c r="AK112" s="675">
        <v>-2</v>
      </c>
    </row>
    <row r="113" spans="1:37">
      <c r="A113" s="677" t="s">
        <v>1513</v>
      </c>
      <c r="B113" s="676"/>
      <c r="C113" s="675">
        <v>-22</v>
      </c>
      <c r="D113" s="676"/>
      <c r="E113" s="675">
        <v>0</v>
      </c>
      <c r="F113" s="676"/>
      <c r="G113" s="675">
        <v>0</v>
      </c>
      <c r="H113" s="676"/>
      <c r="I113" s="676"/>
      <c r="J113" s="675">
        <v>0</v>
      </c>
      <c r="K113" s="676"/>
      <c r="L113" s="675">
        <v>0</v>
      </c>
      <c r="M113" s="676"/>
      <c r="N113" s="675">
        <v>0</v>
      </c>
      <c r="O113" s="676"/>
      <c r="P113" s="675">
        <v>0</v>
      </c>
      <c r="Q113" s="676"/>
      <c r="R113" s="675">
        <v>0</v>
      </c>
      <c r="S113" s="676"/>
      <c r="T113" s="675">
        <v>0</v>
      </c>
      <c r="U113" s="676"/>
      <c r="V113" s="675">
        <v>0</v>
      </c>
      <c r="W113" s="676"/>
      <c r="X113" s="675">
        <v>0</v>
      </c>
      <c r="Y113" s="676"/>
      <c r="Z113" s="675">
        <v>0</v>
      </c>
      <c r="AA113" s="676"/>
      <c r="AB113" s="675">
        <v>0</v>
      </c>
      <c r="AC113" s="676"/>
      <c r="AD113" s="675">
        <v>0</v>
      </c>
      <c r="AE113" s="676"/>
      <c r="AF113" s="675">
        <v>0</v>
      </c>
      <c r="AG113" s="676"/>
      <c r="AH113" s="675">
        <v>0</v>
      </c>
      <c r="AI113" s="676"/>
      <c r="AJ113" s="676"/>
      <c r="AK113" s="675">
        <v>-22</v>
      </c>
    </row>
    <row r="114" spans="1:37">
      <c r="A114" s="677" t="s">
        <v>1512</v>
      </c>
      <c r="B114" s="676"/>
      <c r="C114" s="675">
        <v>-1</v>
      </c>
      <c r="D114" s="676"/>
      <c r="E114" s="675">
        <v>0</v>
      </c>
      <c r="F114" s="676"/>
      <c r="G114" s="675">
        <v>0</v>
      </c>
      <c r="H114" s="676"/>
      <c r="I114" s="676"/>
      <c r="J114" s="675">
        <v>0</v>
      </c>
      <c r="K114" s="676"/>
      <c r="L114" s="675">
        <v>0</v>
      </c>
      <c r="M114" s="676"/>
      <c r="N114" s="675">
        <v>0</v>
      </c>
      <c r="O114" s="676"/>
      <c r="P114" s="675">
        <v>0</v>
      </c>
      <c r="Q114" s="676"/>
      <c r="R114" s="675">
        <v>0</v>
      </c>
      <c r="S114" s="676"/>
      <c r="T114" s="675">
        <v>0</v>
      </c>
      <c r="U114" s="676"/>
      <c r="V114" s="675">
        <v>0</v>
      </c>
      <c r="W114" s="676"/>
      <c r="X114" s="675">
        <v>0</v>
      </c>
      <c r="Y114" s="676"/>
      <c r="Z114" s="675">
        <v>0</v>
      </c>
      <c r="AA114" s="676"/>
      <c r="AB114" s="675">
        <v>0</v>
      </c>
      <c r="AC114" s="676"/>
      <c r="AD114" s="675">
        <v>0</v>
      </c>
      <c r="AE114" s="676"/>
      <c r="AF114" s="675">
        <v>0</v>
      </c>
      <c r="AG114" s="676"/>
      <c r="AH114" s="675">
        <v>0</v>
      </c>
      <c r="AI114" s="676"/>
      <c r="AJ114" s="676"/>
      <c r="AK114" s="675">
        <v>-1</v>
      </c>
    </row>
    <row r="115" spans="1:37">
      <c r="A115" s="677" t="s">
        <v>1511</v>
      </c>
      <c r="B115" s="676"/>
      <c r="C115" s="675">
        <v>-1</v>
      </c>
      <c r="D115" s="676"/>
      <c r="E115" s="675">
        <v>0</v>
      </c>
      <c r="F115" s="676"/>
      <c r="G115" s="675">
        <v>0</v>
      </c>
      <c r="H115" s="676"/>
      <c r="I115" s="676"/>
      <c r="J115" s="675">
        <v>0</v>
      </c>
      <c r="K115" s="676"/>
      <c r="L115" s="675">
        <v>0</v>
      </c>
      <c r="M115" s="676"/>
      <c r="N115" s="675">
        <v>0</v>
      </c>
      <c r="O115" s="676"/>
      <c r="P115" s="675">
        <v>0</v>
      </c>
      <c r="Q115" s="676"/>
      <c r="R115" s="675">
        <v>0</v>
      </c>
      <c r="S115" s="676"/>
      <c r="T115" s="675">
        <v>0</v>
      </c>
      <c r="U115" s="676"/>
      <c r="V115" s="675">
        <v>0</v>
      </c>
      <c r="W115" s="676"/>
      <c r="X115" s="675">
        <v>0</v>
      </c>
      <c r="Y115" s="676"/>
      <c r="Z115" s="675">
        <v>0</v>
      </c>
      <c r="AA115" s="676"/>
      <c r="AB115" s="675">
        <v>0</v>
      </c>
      <c r="AC115" s="676"/>
      <c r="AD115" s="675">
        <v>0</v>
      </c>
      <c r="AE115" s="676"/>
      <c r="AF115" s="675">
        <v>0</v>
      </c>
      <c r="AG115" s="676"/>
      <c r="AH115" s="675">
        <v>0</v>
      </c>
      <c r="AI115" s="676"/>
      <c r="AJ115" s="676"/>
      <c r="AK115" s="675">
        <v>-1</v>
      </c>
    </row>
    <row r="116" spans="1:37">
      <c r="A116" s="677" t="s">
        <v>1510</v>
      </c>
      <c r="B116" s="676"/>
      <c r="C116" s="675">
        <v>1</v>
      </c>
      <c r="D116" s="676"/>
      <c r="E116" s="675">
        <v>0</v>
      </c>
      <c r="F116" s="676"/>
      <c r="G116" s="675">
        <v>0</v>
      </c>
      <c r="H116" s="676"/>
      <c r="I116" s="676"/>
      <c r="J116" s="675">
        <v>0</v>
      </c>
      <c r="K116" s="676"/>
      <c r="L116" s="675">
        <v>0</v>
      </c>
      <c r="M116" s="676"/>
      <c r="N116" s="675">
        <v>0</v>
      </c>
      <c r="O116" s="676"/>
      <c r="P116" s="675">
        <v>0</v>
      </c>
      <c r="Q116" s="676"/>
      <c r="R116" s="675">
        <v>0</v>
      </c>
      <c r="S116" s="676"/>
      <c r="T116" s="675">
        <v>0</v>
      </c>
      <c r="U116" s="676"/>
      <c r="V116" s="675">
        <v>0</v>
      </c>
      <c r="W116" s="676"/>
      <c r="X116" s="675">
        <v>0</v>
      </c>
      <c r="Y116" s="676"/>
      <c r="Z116" s="675">
        <v>0</v>
      </c>
      <c r="AA116" s="676"/>
      <c r="AB116" s="675">
        <v>0</v>
      </c>
      <c r="AC116" s="676"/>
      <c r="AD116" s="675">
        <v>0</v>
      </c>
      <c r="AE116" s="676"/>
      <c r="AF116" s="675">
        <v>0</v>
      </c>
      <c r="AG116" s="676"/>
      <c r="AH116" s="675">
        <v>0</v>
      </c>
      <c r="AI116" s="676"/>
      <c r="AJ116" s="676"/>
      <c r="AK116" s="675">
        <v>1</v>
      </c>
    </row>
    <row r="117" spans="1:37">
      <c r="A117" s="677" t="s">
        <v>1509</v>
      </c>
      <c r="B117" s="676"/>
      <c r="C117" s="675">
        <v>-1</v>
      </c>
      <c r="D117" s="676"/>
      <c r="E117" s="675">
        <v>0</v>
      </c>
      <c r="F117" s="676"/>
      <c r="G117" s="675">
        <v>0</v>
      </c>
      <c r="H117" s="676"/>
      <c r="I117" s="676"/>
      <c r="J117" s="675">
        <v>0</v>
      </c>
      <c r="K117" s="676"/>
      <c r="L117" s="675">
        <v>0</v>
      </c>
      <c r="M117" s="676"/>
      <c r="N117" s="675">
        <v>0</v>
      </c>
      <c r="O117" s="676"/>
      <c r="P117" s="675">
        <v>0</v>
      </c>
      <c r="Q117" s="676"/>
      <c r="R117" s="675">
        <v>0</v>
      </c>
      <c r="S117" s="676"/>
      <c r="T117" s="675">
        <v>0</v>
      </c>
      <c r="U117" s="676"/>
      <c r="V117" s="675">
        <v>0</v>
      </c>
      <c r="W117" s="676"/>
      <c r="X117" s="675">
        <v>0</v>
      </c>
      <c r="Y117" s="676"/>
      <c r="Z117" s="675">
        <v>0</v>
      </c>
      <c r="AA117" s="676"/>
      <c r="AB117" s="675">
        <v>0</v>
      </c>
      <c r="AC117" s="676"/>
      <c r="AD117" s="675">
        <v>0</v>
      </c>
      <c r="AE117" s="676"/>
      <c r="AF117" s="675">
        <v>0</v>
      </c>
      <c r="AG117" s="676"/>
      <c r="AH117" s="675">
        <v>0</v>
      </c>
      <c r="AI117" s="676"/>
      <c r="AJ117" s="676"/>
      <c r="AK117" s="675">
        <v>-1</v>
      </c>
    </row>
    <row r="118" spans="1:37">
      <c r="A118" s="677" t="s">
        <v>1508</v>
      </c>
      <c r="B118" s="676"/>
      <c r="C118" s="675">
        <v>-1</v>
      </c>
      <c r="D118" s="676"/>
      <c r="E118" s="675">
        <v>0</v>
      </c>
      <c r="F118" s="676"/>
      <c r="G118" s="675">
        <v>0</v>
      </c>
      <c r="H118" s="676"/>
      <c r="I118" s="676"/>
      <c r="J118" s="675">
        <v>0</v>
      </c>
      <c r="K118" s="676"/>
      <c r="L118" s="675">
        <v>0</v>
      </c>
      <c r="M118" s="676"/>
      <c r="N118" s="675">
        <v>0</v>
      </c>
      <c r="O118" s="676"/>
      <c r="P118" s="675">
        <v>0</v>
      </c>
      <c r="Q118" s="676"/>
      <c r="R118" s="675">
        <v>0</v>
      </c>
      <c r="S118" s="676"/>
      <c r="T118" s="675">
        <v>0</v>
      </c>
      <c r="U118" s="676"/>
      <c r="V118" s="675">
        <v>0</v>
      </c>
      <c r="W118" s="676"/>
      <c r="X118" s="675">
        <v>0</v>
      </c>
      <c r="Y118" s="676"/>
      <c r="Z118" s="675">
        <v>0</v>
      </c>
      <c r="AA118" s="676"/>
      <c r="AB118" s="675">
        <v>0</v>
      </c>
      <c r="AC118" s="676"/>
      <c r="AD118" s="675">
        <v>0</v>
      </c>
      <c r="AE118" s="676"/>
      <c r="AF118" s="675">
        <v>0</v>
      </c>
      <c r="AG118" s="676"/>
      <c r="AH118" s="675">
        <v>0</v>
      </c>
      <c r="AI118" s="676"/>
      <c r="AJ118" s="676"/>
      <c r="AK118" s="675">
        <v>-1</v>
      </c>
    </row>
    <row r="119" spans="1:37">
      <c r="A119" s="677" t="s">
        <v>1507</v>
      </c>
      <c r="B119" s="676"/>
      <c r="C119" s="675">
        <v>-1</v>
      </c>
      <c r="D119" s="676"/>
      <c r="E119" s="675">
        <v>0</v>
      </c>
      <c r="F119" s="676"/>
      <c r="G119" s="675">
        <v>0</v>
      </c>
      <c r="H119" s="676"/>
      <c r="I119" s="676"/>
      <c r="J119" s="675">
        <v>0</v>
      </c>
      <c r="K119" s="676"/>
      <c r="L119" s="675">
        <v>0</v>
      </c>
      <c r="M119" s="676"/>
      <c r="N119" s="675">
        <v>0</v>
      </c>
      <c r="O119" s="676"/>
      <c r="P119" s="675">
        <v>0</v>
      </c>
      <c r="Q119" s="676"/>
      <c r="R119" s="675">
        <v>0</v>
      </c>
      <c r="S119" s="676"/>
      <c r="T119" s="675">
        <v>0</v>
      </c>
      <c r="U119" s="676"/>
      <c r="V119" s="675">
        <v>0</v>
      </c>
      <c r="W119" s="676"/>
      <c r="X119" s="675">
        <v>0</v>
      </c>
      <c r="Y119" s="676"/>
      <c r="Z119" s="675">
        <v>0</v>
      </c>
      <c r="AA119" s="676"/>
      <c r="AB119" s="675">
        <v>0</v>
      </c>
      <c r="AC119" s="676"/>
      <c r="AD119" s="675">
        <v>0</v>
      </c>
      <c r="AE119" s="676"/>
      <c r="AF119" s="675">
        <v>0</v>
      </c>
      <c r="AG119" s="676"/>
      <c r="AH119" s="675">
        <v>0</v>
      </c>
      <c r="AI119" s="676"/>
      <c r="AJ119" s="676"/>
      <c r="AK119" s="675">
        <v>-1</v>
      </c>
    </row>
    <row r="120" spans="1:37">
      <c r="A120" s="677" t="s">
        <v>1506</v>
      </c>
      <c r="B120" s="676"/>
      <c r="C120" s="675">
        <v>1</v>
      </c>
      <c r="D120" s="676"/>
      <c r="E120" s="675">
        <v>0</v>
      </c>
      <c r="F120" s="676"/>
      <c r="G120" s="675">
        <v>0</v>
      </c>
      <c r="H120" s="676"/>
      <c r="I120" s="676"/>
      <c r="J120" s="675">
        <v>0</v>
      </c>
      <c r="K120" s="676"/>
      <c r="L120" s="675">
        <v>0</v>
      </c>
      <c r="M120" s="676"/>
      <c r="N120" s="675">
        <v>0</v>
      </c>
      <c r="O120" s="676"/>
      <c r="P120" s="675">
        <v>0</v>
      </c>
      <c r="Q120" s="676"/>
      <c r="R120" s="675">
        <v>0</v>
      </c>
      <c r="S120" s="676"/>
      <c r="T120" s="675">
        <v>0</v>
      </c>
      <c r="U120" s="676"/>
      <c r="V120" s="675">
        <v>0</v>
      </c>
      <c r="W120" s="676"/>
      <c r="X120" s="675">
        <v>0</v>
      </c>
      <c r="Y120" s="676"/>
      <c r="Z120" s="675">
        <v>0</v>
      </c>
      <c r="AA120" s="676"/>
      <c r="AB120" s="675">
        <v>0</v>
      </c>
      <c r="AC120" s="676"/>
      <c r="AD120" s="675">
        <v>0</v>
      </c>
      <c r="AE120" s="676"/>
      <c r="AF120" s="675">
        <v>0</v>
      </c>
      <c r="AG120" s="676"/>
      <c r="AH120" s="675">
        <v>0</v>
      </c>
      <c r="AI120" s="676"/>
      <c r="AJ120" s="676"/>
      <c r="AK120" s="675">
        <v>1</v>
      </c>
    </row>
    <row r="121" spans="1:37">
      <c r="A121" s="677" t="s">
        <v>1505</v>
      </c>
      <c r="B121" s="676"/>
      <c r="C121" s="675">
        <v>2</v>
      </c>
      <c r="D121" s="676"/>
      <c r="E121" s="675">
        <v>0</v>
      </c>
      <c r="F121" s="676"/>
      <c r="G121" s="675">
        <v>0</v>
      </c>
      <c r="H121" s="676"/>
      <c r="I121" s="676"/>
      <c r="J121" s="675">
        <v>0</v>
      </c>
      <c r="K121" s="676"/>
      <c r="L121" s="675">
        <v>0</v>
      </c>
      <c r="M121" s="676"/>
      <c r="N121" s="675">
        <v>0</v>
      </c>
      <c r="O121" s="676"/>
      <c r="P121" s="675">
        <v>0</v>
      </c>
      <c r="Q121" s="676"/>
      <c r="R121" s="675">
        <v>0</v>
      </c>
      <c r="S121" s="676"/>
      <c r="T121" s="675">
        <v>0</v>
      </c>
      <c r="U121" s="676"/>
      <c r="V121" s="675">
        <v>0</v>
      </c>
      <c r="W121" s="676"/>
      <c r="X121" s="675">
        <v>0</v>
      </c>
      <c r="Y121" s="676"/>
      <c r="Z121" s="675">
        <v>0</v>
      </c>
      <c r="AA121" s="676"/>
      <c r="AB121" s="675">
        <v>0</v>
      </c>
      <c r="AC121" s="676"/>
      <c r="AD121" s="675">
        <v>0</v>
      </c>
      <c r="AE121" s="676"/>
      <c r="AF121" s="675">
        <v>0</v>
      </c>
      <c r="AG121" s="676"/>
      <c r="AH121" s="675">
        <v>0</v>
      </c>
      <c r="AI121" s="676"/>
      <c r="AJ121" s="676"/>
      <c r="AK121" s="675">
        <v>2</v>
      </c>
    </row>
    <row r="122" spans="1:37">
      <c r="A122" s="677" t="s">
        <v>1504</v>
      </c>
      <c r="B122" s="676"/>
      <c r="C122" s="675">
        <v>31</v>
      </c>
      <c r="D122" s="676"/>
      <c r="E122" s="675">
        <v>0</v>
      </c>
      <c r="F122" s="676"/>
      <c r="G122" s="675">
        <v>0</v>
      </c>
      <c r="H122" s="676"/>
      <c r="I122" s="676"/>
      <c r="J122" s="675">
        <v>0</v>
      </c>
      <c r="K122" s="676"/>
      <c r="L122" s="675">
        <v>0</v>
      </c>
      <c r="M122" s="676"/>
      <c r="N122" s="675">
        <v>0</v>
      </c>
      <c r="O122" s="676"/>
      <c r="P122" s="675">
        <v>0</v>
      </c>
      <c r="Q122" s="676"/>
      <c r="R122" s="675">
        <v>0</v>
      </c>
      <c r="S122" s="676"/>
      <c r="T122" s="675">
        <v>0</v>
      </c>
      <c r="U122" s="676"/>
      <c r="V122" s="675">
        <v>0</v>
      </c>
      <c r="W122" s="676"/>
      <c r="X122" s="675">
        <v>0</v>
      </c>
      <c r="Y122" s="676"/>
      <c r="Z122" s="675">
        <v>0</v>
      </c>
      <c r="AA122" s="676"/>
      <c r="AB122" s="675">
        <v>0</v>
      </c>
      <c r="AC122" s="676"/>
      <c r="AD122" s="675">
        <v>0</v>
      </c>
      <c r="AE122" s="676"/>
      <c r="AF122" s="675">
        <v>0</v>
      </c>
      <c r="AG122" s="676"/>
      <c r="AH122" s="675">
        <v>0</v>
      </c>
      <c r="AI122" s="676"/>
      <c r="AJ122" s="676"/>
      <c r="AK122" s="675">
        <v>31</v>
      </c>
    </row>
    <row r="123" spans="1:37">
      <c r="A123" s="677" t="s">
        <v>1503</v>
      </c>
      <c r="B123" s="676"/>
      <c r="C123" s="675">
        <v>-1</v>
      </c>
      <c r="D123" s="676"/>
      <c r="E123" s="675">
        <v>0</v>
      </c>
      <c r="F123" s="676"/>
      <c r="G123" s="675">
        <v>0</v>
      </c>
      <c r="H123" s="676"/>
      <c r="I123" s="676"/>
      <c r="J123" s="675">
        <v>0</v>
      </c>
      <c r="K123" s="676"/>
      <c r="L123" s="675">
        <v>0</v>
      </c>
      <c r="M123" s="676"/>
      <c r="N123" s="675">
        <v>0</v>
      </c>
      <c r="O123" s="676"/>
      <c r="P123" s="675">
        <v>0</v>
      </c>
      <c r="Q123" s="676"/>
      <c r="R123" s="675">
        <v>0</v>
      </c>
      <c r="S123" s="676"/>
      <c r="T123" s="675">
        <v>0</v>
      </c>
      <c r="U123" s="676"/>
      <c r="V123" s="675">
        <v>0</v>
      </c>
      <c r="W123" s="676"/>
      <c r="X123" s="675">
        <v>0</v>
      </c>
      <c r="Y123" s="676"/>
      <c r="Z123" s="675">
        <v>0</v>
      </c>
      <c r="AA123" s="676"/>
      <c r="AB123" s="675">
        <v>0</v>
      </c>
      <c r="AC123" s="676"/>
      <c r="AD123" s="675">
        <v>0</v>
      </c>
      <c r="AE123" s="676"/>
      <c r="AF123" s="675">
        <v>0</v>
      </c>
      <c r="AG123" s="676"/>
      <c r="AH123" s="675">
        <v>0</v>
      </c>
      <c r="AI123" s="676"/>
      <c r="AJ123" s="676"/>
      <c r="AK123" s="675">
        <v>-1</v>
      </c>
    </row>
    <row r="124" spans="1:37">
      <c r="A124" s="677" t="s">
        <v>1502</v>
      </c>
      <c r="B124" s="676"/>
      <c r="C124" s="675">
        <v>-1</v>
      </c>
      <c r="D124" s="676"/>
      <c r="E124" s="675">
        <v>0</v>
      </c>
      <c r="F124" s="676"/>
      <c r="G124" s="675">
        <v>0</v>
      </c>
      <c r="H124" s="676"/>
      <c r="I124" s="676"/>
      <c r="J124" s="675">
        <v>0</v>
      </c>
      <c r="K124" s="676"/>
      <c r="L124" s="675">
        <v>0</v>
      </c>
      <c r="M124" s="676"/>
      <c r="N124" s="675">
        <v>0</v>
      </c>
      <c r="O124" s="676"/>
      <c r="P124" s="675">
        <v>0</v>
      </c>
      <c r="Q124" s="676"/>
      <c r="R124" s="675">
        <v>0</v>
      </c>
      <c r="S124" s="676"/>
      <c r="T124" s="675">
        <v>0</v>
      </c>
      <c r="U124" s="676"/>
      <c r="V124" s="675">
        <v>0</v>
      </c>
      <c r="W124" s="676"/>
      <c r="X124" s="675">
        <v>0</v>
      </c>
      <c r="Y124" s="676"/>
      <c r="Z124" s="675">
        <v>0</v>
      </c>
      <c r="AA124" s="676"/>
      <c r="AB124" s="675">
        <v>0</v>
      </c>
      <c r="AC124" s="676"/>
      <c r="AD124" s="675">
        <v>0</v>
      </c>
      <c r="AE124" s="676"/>
      <c r="AF124" s="675">
        <v>0</v>
      </c>
      <c r="AG124" s="676"/>
      <c r="AH124" s="675">
        <v>0</v>
      </c>
      <c r="AI124" s="676"/>
      <c r="AJ124" s="676"/>
      <c r="AK124" s="675">
        <v>-1</v>
      </c>
    </row>
    <row r="125" spans="1:37">
      <c r="A125" s="677" t="s">
        <v>1501</v>
      </c>
      <c r="B125" s="676"/>
      <c r="C125" s="675">
        <v>829</v>
      </c>
      <c r="D125" s="676"/>
      <c r="E125" s="675">
        <v>0</v>
      </c>
      <c r="F125" s="676"/>
      <c r="G125" s="675">
        <v>1200</v>
      </c>
      <c r="H125" s="676"/>
      <c r="I125" s="676"/>
      <c r="J125" s="675">
        <v>0</v>
      </c>
      <c r="K125" s="676"/>
      <c r="L125" s="675">
        <v>0</v>
      </c>
      <c r="M125" s="676"/>
      <c r="N125" s="675">
        <v>0</v>
      </c>
      <c r="O125" s="676"/>
      <c r="P125" s="675">
        <v>1200</v>
      </c>
      <c r="Q125" s="676"/>
      <c r="R125" s="675">
        <v>0</v>
      </c>
      <c r="S125" s="676"/>
      <c r="T125" s="675">
        <v>425</v>
      </c>
      <c r="U125" s="676"/>
      <c r="V125" s="675">
        <v>14</v>
      </c>
      <c r="W125" s="676"/>
      <c r="X125" s="675">
        <v>13</v>
      </c>
      <c r="Y125" s="676"/>
      <c r="Z125" s="675">
        <v>0</v>
      </c>
      <c r="AA125" s="676"/>
      <c r="AB125" s="675">
        <v>272</v>
      </c>
      <c r="AC125" s="676"/>
      <c r="AD125" s="675">
        <v>0</v>
      </c>
      <c r="AE125" s="676"/>
      <c r="AF125" s="675">
        <v>0</v>
      </c>
      <c r="AG125" s="676"/>
      <c r="AH125" s="675">
        <v>0</v>
      </c>
      <c r="AI125" s="676"/>
      <c r="AJ125" s="676"/>
      <c r="AK125" s="675">
        <v>1305</v>
      </c>
    </row>
    <row r="126" spans="1:37">
      <c r="A126" s="677" t="s">
        <v>1500</v>
      </c>
      <c r="B126" s="676"/>
      <c r="C126" s="675">
        <v>13319</v>
      </c>
      <c r="D126" s="676"/>
      <c r="E126" s="675">
        <v>0</v>
      </c>
      <c r="F126" s="676"/>
      <c r="G126" s="675">
        <v>1166</v>
      </c>
      <c r="H126" s="676"/>
      <c r="I126" s="676"/>
      <c r="J126" s="675">
        <v>0</v>
      </c>
      <c r="K126" s="676"/>
      <c r="L126" s="675">
        <v>0</v>
      </c>
      <c r="M126" s="676"/>
      <c r="N126" s="675">
        <v>0</v>
      </c>
      <c r="O126" s="676"/>
      <c r="P126" s="675">
        <v>1166</v>
      </c>
      <c r="Q126" s="676"/>
      <c r="R126" s="675">
        <v>0</v>
      </c>
      <c r="S126" s="676"/>
      <c r="T126" s="675">
        <v>0</v>
      </c>
      <c r="U126" s="676"/>
      <c r="V126" s="675">
        <v>1119</v>
      </c>
      <c r="W126" s="676"/>
      <c r="X126" s="675">
        <v>0</v>
      </c>
      <c r="Y126" s="676"/>
      <c r="Z126" s="675">
        <v>0</v>
      </c>
      <c r="AA126" s="676"/>
      <c r="AB126" s="675">
        <v>0</v>
      </c>
      <c r="AC126" s="676"/>
      <c r="AD126" s="675">
        <v>0</v>
      </c>
      <c r="AE126" s="676"/>
      <c r="AF126" s="675">
        <v>0</v>
      </c>
      <c r="AG126" s="676"/>
      <c r="AH126" s="675">
        <v>12000</v>
      </c>
      <c r="AI126" s="676"/>
      <c r="AJ126" s="676"/>
      <c r="AK126" s="675">
        <v>1366</v>
      </c>
    </row>
    <row r="127" spans="1:37">
      <c r="A127" s="677" t="s">
        <v>1499</v>
      </c>
      <c r="B127" s="676"/>
      <c r="C127" s="675">
        <v>8725</v>
      </c>
      <c r="D127" s="676"/>
      <c r="E127" s="675">
        <v>0</v>
      </c>
      <c r="F127" s="676"/>
      <c r="G127" s="675">
        <v>5660</v>
      </c>
      <c r="H127" s="676"/>
      <c r="I127" s="676"/>
      <c r="J127" s="675">
        <v>0</v>
      </c>
      <c r="K127" s="676"/>
      <c r="L127" s="675">
        <v>0</v>
      </c>
      <c r="M127" s="676"/>
      <c r="N127" s="675">
        <v>0</v>
      </c>
      <c r="O127" s="676"/>
      <c r="P127" s="675">
        <v>5660</v>
      </c>
      <c r="Q127" s="676"/>
      <c r="R127" s="675">
        <v>0</v>
      </c>
      <c r="S127" s="676"/>
      <c r="T127" s="675">
        <v>858</v>
      </c>
      <c r="U127" s="676"/>
      <c r="V127" s="675">
        <v>1831</v>
      </c>
      <c r="W127" s="676"/>
      <c r="X127" s="675">
        <v>26</v>
      </c>
      <c r="Y127" s="676"/>
      <c r="Z127" s="675">
        <v>0</v>
      </c>
      <c r="AA127" s="676"/>
      <c r="AB127" s="675">
        <v>548</v>
      </c>
      <c r="AC127" s="676"/>
      <c r="AD127" s="675">
        <v>0</v>
      </c>
      <c r="AE127" s="676"/>
      <c r="AF127" s="675">
        <v>0</v>
      </c>
      <c r="AG127" s="676"/>
      <c r="AH127" s="675">
        <v>3000</v>
      </c>
      <c r="AI127" s="676"/>
      <c r="AJ127" s="676"/>
      <c r="AK127" s="675">
        <v>8122</v>
      </c>
    </row>
    <row r="128" spans="1:37">
      <c r="A128" s="677" t="s">
        <v>1498</v>
      </c>
      <c r="B128" s="676"/>
      <c r="C128" s="675">
        <v>-1</v>
      </c>
      <c r="D128" s="676"/>
      <c r="E128" s="675">
        <v>0</v>
      </c>
      <c r="F128" s="676"/>
      <c r="G128" s="675">
        <v>0</v>
      </c>
      <c r="H128" s="676"/>
      <c r="I128" s="676"/>
      <c r="J128" s="675">
        <v>0</v>
      </c>
      <c r="K128" s="676"/>
      <c r="L128" s="675">
        <v>0</v>
      </c>
      <c r="M128" s="676"/>
      <c r="N128" s="675">
        <v>0</v>
      </c>
      <c r="O128" s="676"/>
      <c r="P128" s="675">
        <v>0</v>
      </c>
      <c r="Q128" s="676"/>
      <c r="R128" s="675">
        <v>0</v>
      </c>
      <c r="S128" s="676"/>
      <c r="T128" s="675">
        <v>0</v>
      </c>
      <c r="U128" s="676"/>
      <c r="V128" s="675">
        <v>0</v>
      </c>
      <c r="W128" s="676"/>
      <c r="X128" s="675">
        <v>0</v>
      </c>
      <c r="Y128" s="676"/>
      <c r="Z128" s="675">
        <v>0</v>
      </c>
      <c r="AA128" s="676"/>
      <c r="AB128" s="675">
        <v>0</v>
      </c>
      <c r="AC128" s="676"/>
      <c r="AD128" s="675">
        <v>0</v>
      </c>
      <c r="AE128" s="676"/>
      <c r="AF128" s="675">
        <v>0</v>
      </c>
      <c r="AG128" s="676"/>
      <c r="AH128" s="675">
        <v>0</v>
      </c>
      <c r="AI128" s="676"/>
      <c r="AJ128" s="676"/>
      <c r="AK128" s="675">
        <v>-1</v>
      </c>
    </row>
    <row r="129" spans="1:37">
      <c r="A129" s="677" t="s">
        <v>1497</v>
      </c>
      <c r="B129" s="676"/>
      <c r="C129" s="675">
        <v>-2</v>
      </c>
      <c r="D129" s="676"/>
      <c r="E129" s="675">
        <v>0</v>
      </c>
      <c r="F129" s="676"/>
      <c r="G129" s="675">
        <v>0</v>
      </c>
      <c r="H129" s="676"/>
      <c r="I129" s="676"/>
      <c r="J129" s="675">
        <v>0</v>
      </c>
      <c r="K129" s="676"/>
      <c r="L129" s="675">
        <v>0</v>
      </c>
      <c r="M129" s="676"/>
      <c r="N129" s="675">
        <v>0</v>
      </c>
      <c r="O129" s="676"/>
      <c r="P129" s="675">
        <v>0</v>
      </c>
      <c r="Q129" s="676"/>
      <c r="R129" s="675">
        <v>0</v>
      </c>
      <c r="S129" s="676"/>
      <c r="T129" s="675">
        <v>0</v>
      </c>
      <c r="U129" s="676"/>
      <c r="V129" s="675">
        <v>0</v>
      </c>
      <c r="W129" s="676"/>
      <c r="X129" s="675">
        <v>0</v>
      </c>
      <c r="Y129" s="676"/>
      <c r="Z129" s="675">
        <v>0</v>
      </c>
      <c r="AA129" s="676"/>
      <c r="AB129" s="675">
        <v>0</v>
      </c>
      <c r="AC129" s="676"/>
      <c r="AD129" s="675">
        <v>0</v>
      </c>
      <c r="AE129" s="676"/>
      <c r="AF129" s="675">
        <v>0</v>
      </c>
      <c r="AG129" s="676"/>
      <c r="AH129" s="675">
        <v>0</v>
      </c>
      <c r="AI129" s="676"/>
      <c r="AJ129" s="676"/>
      <c r="AK129" s="675">
        <v>-2</v>
      </c>
    </row>
    <row r="130" spans="1:37">
      <c r="A130" s="677" t="s">
        <v>1496</v>
      </c>
      <c r="B130" s="676"/>
      <c r="C130" s="675">
        <v>-4089</v>
      </c>
      <c r="D130" s="676"/>
      <c r="E130" s="675">
        <v>0</v>
      </c>
      <c r="F130" s="676"/>
      <c r="G130" s="675">
        <v>0</v>
      </c>
      <c r="H130" s="676"/>
      <c r="I130" s="676"/>
      <c r="J130" s="675">
        <v>0</v>
      </c>
      <c r="K130" s="676"/>
      <c r="L130" s="675">
        <v>0</v>
      </c>
      <c r="M130" s="676"/>
      <c r="N130" s="675">
        <v>0</v>
      </c>
      <c r="O130" s="676"/>
      <c r="P130" s="675">
        <v>0</v>
      </c>
      <c r="Q130" s="676"/>
      <c r="R130" s="675">
        <v>0</v>
      </c>
      <c r="S130" s="676"/>
      <c r="T130" s="675">
        <v>0</v>
      </c>
      <c r="U130" s="676"/>
      <c r="V130" s="675">
        <v>0</v>
      </c>
      <c r="W130" s="676"/>
      <c r="X130" s="675">
        <v>0</v>
      </c>
      <c r="Y130" s="676"/>
      <c r="Z130" s="675">
        <v>0</v>
      </c>
      <c r="AA130" s="676"/>
      <c r="AB130" s="675">
        <v>0</v>
      </c>
      <c r="AC130" s="676"/>
      <c r="AD130" s="675">
        <v>0</v>
      </c>
      <c r="AE130" s="676"/>
      <c r="AF130" s="675">
        <v>0</v>
      </c>
      <c r="AG130" s="676"/>
      <c r="AH130" s="675">
        <v>0</v>
      </c>
      <c r="AI130" s="676"/>
      <c r="AJ130" s="676"/>
      <c r="AK130" s="675">
        <v>-4089</v>
      </c>
    </row>
    <row r="131" spans="1:37">
      <c r="A131" s="677" t="s">
        <v>1495</v>
      </c>
      <c r="B131" s="676"/>
      <c r="C131" s="675">
        <v>-1</v>
      </c>
      <c r="D131" s="676"/>
      <c r="E131" s="675">
        <v>0</v>
      </c>
      <c r="F131" s="676"/>
      <c r="G131" s="675">
        <v>0</v>
      </c>
      <c r="H131" s="676"/>
      <c r="I131" s="676"/>
      <c r="J131" s="675">
        <v>0</v>
      </c>
      <c r="K131" s="676"/>
      <c r="L131" s="675">
        <v>0</v>
      </c>
      <c r="M131" s="676"/>
      <c r="N131" s="675">
        <v>0</v>
      </c>
      <c r="O131" s="676"/>
      <c r="P131" s="675">
        <v>0</v>
      </c>
      <c r="Q131" s="676"/>
      <c r="R131" s="675">
        <v>0</v>
      </c>
      <c r="S131" s="676"/>
      <c r="T131" s="675">
        <v>0</v>
      </c>
      <c r="U131" s="676"/>
      <c r="V131" s="675">
        <v>0</v>
      </c>
      <c r="W131" s="676"/>
      <c r="X131" s="675">
        <v>0</v>
      </c>
      <c r="Y131" s="676"/>
      <c r="Z131" s="675">
        <v>0</v>
      </c>
      <c r="AA131" s="676"/>
      <c r="AB131" s="675">
        <v>0</v>
      </c>
      <c r="AC131" s="676"/>
      <c r="AD131" s="675">
        <v>0</v>
      </c>
      <c r="AE131" s="676"/>
      <c r="AF131" s="675">
        <v>0</v>
      </c>
      <c r="AG131" s="676"/>
      <c r="AH131" s="675">
        <v>0</v>
      </c>
      <c r="AI131" s="676"/>
      <c r="AJ131" s="676"/>
      <c r="AK131" s="675">
        <v>-1</v>
      </c>
    </row>
    <row r="132" spans="1:37">
      <c r="A132" s="677" t="s">
        <v>1494</v>
      </c>
      <c r="B132" s="676"/>
      <c r="C132" s="675">
        <v>-19</v>
      </c>
      <c r="D132" s="676"/>
      <c r="E132" s="675">
        <v>0</v>
      </c>
      <c r="F132" s="676"/>
      <c r="G132" s="675">
        <v>0</v>
      </c>
      <c r="H132" s="676"/>
      <c r="I132" s="676"/>
      <c r="J132" s="675">
        <v>0</v>
      </c>
      <c r="K132" s="676"/>
      <c r="L132" s="675">
        <v>0</v>
      </c>
      <c r="M132" s="676"/>
      <c r="N132" s="675">
        <v>0</v>
      </c>
      <c r="O132" s="676"/>
      <c r="P132" s="675">
        <v>0</v>
      </c>
      <c r="Q132" s="676"/>
      <c r="R132" s="675">
        <v>0</v>
      </c>
      <c r="S132" s="676"/>
      <c r="T132" s="675">
        <v>0</v>
      </c>
      <c r="U132" s="676"/>
      <c r="V132" s="675">
        <v>0</v>
      </c>
      <c r="W132" s="676"/>
      <c r="X132" s="675">
        <v>0</v>
      </c>
      <c r="Y132" s="676"/>
      <c r="Z132" s="675">
        <v>0</v>
      </c>
      <c r="AA132" s="676"/>
      <c r="AB132" s="675">
        <v>0</v>
      </c>
      <c r="AC132" s="676"/>
      <c r="AD132" s="675">
        <v>0</v>
      </c>
      <c r="AE132" s="676"/>
      <c r="AF132" s="675">
        <v>0</v>
      </c>
      <c r="AG132" s="676"/>
      <c r="AH132" s="675">
        <v>0</v>
      </c>
      <c r="AI132" s="676"/>
      <c r="AJ132" s="676"/>
      <c r="AK132" s="675">
        <v>-19</v>
      </c>
    </row>
    <row r="133" spans="1:37">
      <c r="A133" s="677" t="s">
        <v>1493</v>
      </c>
      <c r="B133" s="676"/>
      <c r="C133" s="675">
        <v>2409</v>
      </c>
      <c r="D133" s="676"/>
      <c r="E133" s="675">
        <v>0</v>
      </c>
      <c r="F133" s="676"/>
      <c r="G133" s="675">
        <v>2500</v>
      </c>
      <c r="H133" s="676"/>
      <c r="I133" s="676"/>
      <c r="J133" s="675">
        <v>0</v>
      </c>
      <c r="K133" s="676"/>
      <c r="L133" s="675">
        <v>0</v>
      </c>
      <c r="M133" s="676"/>
      <c r="N133" s="675">
        <v>0</v>
      </c>
      <c r="O133" s="676"/>
      <c r="P133" s="675">
        <v>2500</v>
      </c>
      <c r="Q133" s="676"/>
      <c r="R133" s="675">
        <v>2000</v>
      </c>
      <c r="S133" s="676"/>
      <c r="T133" s="675">
        <v>182</v>
      </c>
      <c r="U133" s="676"/>
      <c r="V133" s="675">
        <v>100</v>
      </c>
      <c r="W133" s="676"/>
      <c r="X133" s="675">
        <v>6</v>
      </c>
      <c r="Y133" s="676"/>
      <c r="Z133" s="675">
        <v>0</v>
      </c>
      <c r="AA133" s="676"/>
      <c r="AB133" s="675">
        <v>116</v>
      </c>
      <c r="AC133" s="676"/>
      <c r="AD133" s="675">
        <v>0</v>
      </c>
      <c r="AE133" s="676"/>
      <c r="AF133" s="675">
        <v>0</v>
      </c>
      <c r="AG133" s="676"/>
      <c r="AH133" s="675">
        <v>52</v>
      </c>
      <c r="AI133" s="676"/>
      <c r="AJ133" s="676"/>
      <c r="AK133" s="675">
        <v>2453</v>
      </c>
    </row>
    <row r="134" spans="1:37">
      <c r="A134" s="677" t="s">
        <v>1492</v>
      </c>
      <c r="B134" s="676"/>
      <c r="C134" s="675">
        <v>16</v>
      </c>
      <c r="D134" s="676"/>
      <c r="E134" s="675">
        <v>0</v>
      </c>
      <c r="F134" s="676"/>
      <c r="G134" s="675">
        <v>1875</v>
      </c>
      <c r="H134" s="676"/>
      <c r="I134" s="676"/>
      <c r="J134" s="675">
        <v>0</v>
      </c>
      <c r="K134" s="676"/>
      <c r="L134" s="675">
        <v>0</v>
      </c>
      <c r="M134" s="676"/>
      <c r="N134" s="675">
        <v>0</v>
      </c>
      <c r="O134" s="676"/>
      <c r="P134" s="675">
        <v>1875</v>
      </c>
      <c r="Q134" s="676"/>
      <c r="R134" s="675">
        <v>0</v>
      </c>
      <c r="S134" s="676"/>
      <c r="T134" s="675">
        <v>689</v>
      </c>
      <c r="U134" s="676"/>
      <c r="V134" s="675">
        <v>124</v>
      </c>
      <c r="W134" s="676"/>
      <c r="X134" s="675">
        <v>20</v>
      </c>
      <c r="Y134" s="676"/>
      <c r="Z134" s="675">
        <v>0</v>
      </c>
      <c r="AA134" s="676"/>
      <c r="AB134" s="675">
        <v>427</v>
      </c>
      <c r="AC134" s="676"/>
      <c r="AD134" s="675">
        <v>0</v>
      </c>
      <c r="AE134" s="676"/>
      <c r="AF134" s="675">
        <v>0</v>
      </c>
      <c r="AG134" s="676"/>
      <c r="AH134" s="675">
        <v>0</v>
      </c>
      <c r="AI134" s="676"/>
      <c r="AJ134" s="676"/>
      <c r="AK134" s="675">
        <v>631</v>
      </c>
    </row>
    <row r="135" spans="1:37">
      <c r="A135" s="677" t="s">
        <v>1491</v>
      </c>
      <c r="B135" s="676"/>
      <c r="C135" s="675">
        <v>3468</v>
      </c>
      <c r="D135" s="676"/>
      <c r="E135" s="675">
        <v>0</v>
      </c>
      <c r="F135" s="676"/>
      <c r="G135" s="675">
        <v>2547</v>
      </c>
      <c r="H135" s="676"/>
      <c r="I135" s="676"/>
      <c r="J135" s="675">
        <v>0</v>
      </c>
      <c r="K135" s="676"/>
      <c r="L135" s="675">
        <v>0</v>
      </c>
      <c r="M135" s="676"/>
      <c r="N135" s="675">
        <v>0</v>
      </c>
      <c r="O135" s="676"/>
      <c r="P135" s="675">
        <v>2547</v>
      </c>
      <c r="Q135" s="676"/>
      <c r="R135" s="675">
        <v>0</v>
      </c>
      <c r="S135" s="676"/>
      <c r="T135" s="675">
        <v>1750</v>
      </c>
      <c r="U135" s="676"/>
      <c r="V135" s="675">
        <v>150</v>
      </c>
      <c r="W135" s="676"/>
      <c r="X135" s="675">
        <v>46</v>
      </c>
      <c r="Y135" s="676"/>
      <c r="Z135" s="675">
        <v>0</v>
      </c>
      <c r="AA135" s="676"/>
      <c r="AB135" s="675">
        <v>1076</v>
      </c>
      <c r="AC135" s="676"/>
      <c r="AD135" s="675">
        <v>0</v>
      </c>
      <c r="AE135" s="676"/>
      <c r="AF135" s="675">
        <v>0</v>
      </c>
      <c r="AG135" s="676"/>
      <c r="AH135" s="675">
        <v>0</v>
      </c>
      <c r="AI135" s="676"/>
      <c r="AJ135" s="676"/>
      <c r="AK135" s="675">
        <v>2993</v>
      </c>
    </row>
    <row r="136" spans="1:37">
      <c r="A136" s="677" t="s">
        <v>1490</v>
      </c>
      <c r="B136" s="676"/>
      <c r="C136" s="675">
        <v>1265</v>
      </c>
      <c r="D136" s="676"/>
      <c r="E136" s="675">
        <v>0</v>
      </c>
      <c r="F136" s="676"/>
      <c r="G136" s="675">
        <v>3000</v>
      </c>
      <c r="H136" s="676"/>
      <c r="I136" s="676"/>
      <c r="J136" s="675">
        <v>0</v>
      </c>
      <c r="K136" s="676"/>
      <c r="L136" s="675">
        <v>0</v>
      </c>
      <c r="M136" s="676"/>
      <c r="N136" s="675">
        <v>0</v>
      </c>
      <c r="O136" s="676"/>
      <c r="P136" s="675">
        <v>3000</v>
      </c>
      <c r="Q136" s="676"/>
      <c r="R136" s="675">
        <v>0</v>
      </c>
      <c r="S136" s="676"/>
      <c r="T136" s="675">
        <v>0</v>
      </c>
      <c r="U136" s="676"/>
      <c r="V136" s="675">
        <v>1300</v>
      </c>
      <c r="W136" s="676"/>
      <c r="X136" s="675">
        <v>0</v>
      </c>
      <c r="Y136" s="676"/>
      <c r="Z136" s="675">
        <v>0</v>
      </c>
      <c r="AA136" s="676"/>
      <c r="AB136" s="675">
        <v>0</v>
      </c>
      <c r="AC136" s="676"/>
      <c r="AD136" s="675">
        <v>0</v>
      </c>
      <c r="AE136" s="676"/>
      <c r="AF136" s="675">
        <v>0</v>
      </c>
      <c r="AG136" s="676"/>
      <c r="AH136" s="675">
        <v>0</v>
      </c>
      <c r="AI136" s="676"/>
      <c r="AJ136" s="676"/>
      <c r="AK136" s="675">
        <v>2965</v>
      </c>
    </row>
    <row r="137" spans="1:37">
      <c r="A137" s="677" t="s">
        <v>1489</v>
      </c>
      <c r="B137" s="676"/>
      <c r="C137" s="675">
        <v>-214</v>
      </c>
      <c r="D137" s="676"/>
      <c r="E137" s="675">
        <v>0</v>
      </c>
      <c r="F137" s="676"/>
      <c r="G137" s="675">
        <v>330</v>
      </c>
      <c r="H137" s="676"/>
      <c r="I137" s="676"/>
      <c r="J137" s="675">
        <v>0</v>
      </c>
      <c r="K137" s="676"/>
      <c r="L137" s="675">
        <v>0</v>
      </c>
      <c r="M137" s="676"/>
      <c r="N137" s="675">
        <v>0</v>
      </c>
      <c r="O137" s="676"/>
      <c r="P137" s="675">
        <v>330</v>
      </c>
      <c r="Q137" s="676"/>
      <c r="R137" s="675">
        <v>0</v>
      </c>
      <c r="S137" s="676"/>
      <c r="T137" s="675">
        <v>226</v>
      </c>
      <c r="U137" s="676"/>
      <c r="V137" s="675">
        <v>15</v>
      </c>
      <c r="W137" s="676"/>
      <c r="X137" s="675">
        <v>7</v>
      </c>
      <c r="Y137" s="676"/>
      <c r="Z137" s="675">
        <v>0</v>
      </c>
      <c r="AA137" s="676"/>
      <c r="AB137" s="675">
        <v>144</v>
      </c>
      <c r="AC137" s="676"/>
      <c r="AD137" s="675">
        <v>0</v>
      </c>
      <c r="AE137" s="676"/>
      <c r="AF137" s="675">
        <v>0</v>
      </c>
      <c r="AG137" s="676"/>
      <c r="AH137" s="675">
        <v>0</v>
      </c>
      <c r="AI137" s="676"/>
      <c r="AJ137" s="676"/>
      <c r="AK137" s="675">
        <v>-276</v>
      </c>
    </row>
    <row r="138" spans="1:37">
      <c r="A138" s="677" t="s">
        <v>1488</v>
      </c>
      <c r="B138" s="676"/>
      <c r="C138" s="675">
        <v>3</v>
      </c>
      <c r="D138" s="676"/>
      <c r="E138" s="675">
        <v>0</v>
      </c>
      <c r="F138" s="676"/>
      <c r="G138" s="675">
        <v>0</v>
      </c>
      <c r="H138" s="676"/>
      <c r="I138" s="676"/>
      <c r="J138" s="675">
        <v>0</v>
      </c>
      <c r="K138" s="676"/>
      <c r="L138" s="675">
        <v>0</v>
      </c>
      <c r="M138" s="676"/>
      <c r="N138" s="675">
        <v>0</v>
      </c>
      <c r="O138" s="676"/>
      <c r="P138" s="675">
        <v>0</v>
      </c>
      <c r="Q138" s="676"/>
      <c r="R138" s="675">
        <v>0</v>
      </c>
      <c r="S138" s="676"/>
      <c r="T138" s="675">
        <v>0</v>
      </c>
      <c r="U138" s="676"/>
      <c r="V138" s="675">
        <v>0</v>
      </c>
      <c r="W138" s="676"/>
      <c r="X138" s="675">
        <v>0</v>
      </c>
      <c r="Y138" s="676"/>
      <c r="Z138" s="675">
        <v>0</v>
      </c>
      <c r="AA138" s="676"/>
      <c r="AB138" s="675">
        <v>0</v>
      </c>
      <c r="AC138" s="676"/>
      <c r="AD138" s="675">
        <v>0</v>
      </c>
      <c r="AE138" s="676"/>
      <c r="AF138" s="675">
        <v>0</v>
      </c>
      <c r="AG138" s="676"/>
      <c r="AH138" s="675">
        <v>0</v>
      </c>
      <c r="AI138" s="676"/>
      <c r="AJ138" s="676"/>
      <c r="AK138" s="675">
        <v>3</v>
      </c>
    </row>
    <row r="139" spans="1:37">
      <c r="A139" s="677" t="s">
        <v>1487</v>
      </c>
      <c r="B139" s="676"/>
      <c r="C139" s="675">
        <v>36562</v>
      </c>
      <c r="D139" s="676"/>
      <c r="E139" s="675">
        <v>0</v>
      </c>
      <c r="F139" s="676"/>
      <c r="G139" s="675">
        <v>87082</v>
      </c>
      <c r="H139" s="676"/>
      <c r="I139" s="676"/>
      <c r="J139" s="675">
        <v>0</v>
      </c>
      <c r="K139" s="676"/>
      <c r="L139" s="675">
        <v>0</v>
      </c>
      <c r="M139" s="676"/>
      <c r="N139" s="675">
        <v>0</v>
      </c>
      <c r="O139" s="676"/>
      <c r="P139" s="675">
        <v>87082</v>
      </c>
      <c r="Q139" s="676"/>
      <c r="R139" s="675">
        <v>0</v>
      </c>
      <c r="S139" s="676"/>
      <c r="T139" s="675">
        <v>41554</v>
      </c>
      <c r="U139" s="676"/>
      <c r="V139" s="675">
        <v>7598</v>
      </c>
      <c r="W139" s="676"/>
      <c r="X139" s="675">
        <v>1273</v>
      </c>
      <c r="Y139" s="676"/>
      <c r="Z139" s="675">
        <v>0</v>
      </c>
      <c r="AA139" s="676"/>
      <c r="AB139" s="675">
        <v>26412</v>
      </c>
      <c r="AC139" s="676"/>
      <c r="AD139" s="675">
        <v>0</v>
      </c>
      <c r="AE139" s="676"/>
      <c r="AF139" s="675">
        <v>0</v>
      </c>
      <c r="AG139" s="676"/>
      <c r="AH139" s="675">
        <v>5671</v>
      </c>
      <c r="AI139" s="676"/>
      <c r="AJ139" s="676"/>
      <c r="AK139" s="675">
        <v>41136</v>
      </c>
    </row>
    <row r="140" spans="1:37">
      <c r="A140" s="677" t="s">
        <v>1486</v>
      </c>
      <c r="B140" s="676"/>
      <c r="C140" s="675">
        <v>5921</v>
      </c>
      <c r="D140" s="676"/>
      <c r="E140" s="675">
        <v>0</v>
      </c>
      <c r="F140" s="676"/>
      <c r="G140" s="675">
        <v>32000</v>
      </c>
      <c r="H140" s="676"/>
      <c r="I140" s="676"/>
      <c r="J140" s="675">
        <v>0</v>
      </c>
      <c r="K140" s="676"/>
      <c r="L140" s="675">
        <v>0</v>
      </c>
      <c r="M140" s="676"/>
      <c r="N140" s="675">
        <v>0</v>
      </c>
      <c r="O140" s="676"/>
      <c r="P140" s="675">
        <v>32000</v>
      </c>
      <c r="Q140" s="676"/>
      <c r="R140" s="675">
        <v>0</v>
      </c>
      <c r="S140" s="676"/>
      <c r="T140" s="675">
        <v>18100</v>
      </c>
      <c r="U140" s="676"/>
      <c r="V140" s="675">
        <v>5100</v>
      </c>
      <c r="W140" s="676"/>
      <c r="X140" s="675">
        <v>0</v>
      </c>
      <c r="Y140" s="676"/>
      <c r="Z140" s="675">
        <v>0</v>
      </c>
      <c r="AA140" s="676"/>
      <c r="AB140" s="675">
        <v>8200</v>
      </c>
      <c r="AC140" s="676"/>
      <c r="AD140" s="675">
        <v>0</v>
      </c>
      <c r="AE140" s="676"/>
      <c r="AF140" s="675">
        <v>0</v>
      </c>
      <c r="AG140" s="676"/>
      <c r="AH140" s="675">
        <v>0</v>
      </c>
      <c r="AI140" s="676"/>
      <c r="AJ140" s="676"/>
      <c r="AK140" s="675">
        <v>6521</v>
      </c>
    </row>
    <row r="141" spans="1:37">
      <c r="A141" s="677" t="s">
        <v>1485</v>
      </c>
      <c r="B141" s="676"/>
      <c r="C141" s="675">
        <v>191</v>
      </c>
      <c r="D141" s="676"/>
      <c r="E141" s="675">
        <v>0</v>
      </c>
      <c r="F141" s="676"/>
      <c r="G141" s="675">
        <v>0</v>
      </c>
      <c r="H141" s="676"/>
      <c r="I141" s="676"/>
      <c r="J141" s="675">
        <v>0</v>
      </c>
      <c r="K141" s="676"/>
      <c r="L141" s="675">
        <v>0</v>
      </c>
      <c r="M141" s="676"/>
      <c r="N141" s="675">
        <v>0</v>
      </c>
      <c r="O141" s="676"/>
      <c r="P141" s="675">
        <v>0</v>
      </c>
      <c r="Q141" s="676"/>
      <c r="R141" s="675">
        <v>0</v>
      </c>
      <c r="S141" s="676"/>
      <c r="T141" s="675">
        <v>0</v>
      </c>
      <c r="U141" s="676"/>
      <c r="V141" s="675">
        <v>0</v>
      </c>
      <c r="W141" s="676"/>
      <c r="X141" s="675">
        <v>0</v>
      </c>
      <c r="Y141" s="676"/>
      <c r="Z141" s="675">
        <v>0</v>
      </c>
      <c r="AA141" s="676"/>
      <c r="AB141" s="675">
        <v>0</v>
      </c>
      <c r="AC141" s="676"/>
      <c r="AD141" s="675">
        <v>0</v>
      </c>
      <c r="AE141" s="676"/>
      <c r="AF141" s="675">
        <v>0</v>
      </c>
      <c r="AG141" s="676"/>
      <c r="AH141" s="675">
        <v>0</v>
      </c>
      <c r="AI141" s="676"/>
      <c r="AJ141" s="676"/>
      <c r="AK141" s="675">
        <v>191</v>
      </c>
    </row>
    <row r="142" spans="1:37">
      <c r="A142" s="677" t="s">
        <v>1484</v>
      </c>
      <c r="B142" s="676"/>
      <c r="C142" s="675">
        <v>560</v>
      </c>
      <c r="D142" s="676"/>
      <c r="E142" s="675">
        <v>0</v>
      </c>
      <c r="F142" s="676"/>
      <c r="G142" s="675">
        <v>0</v>
      </c>
      <c r="H142" s="676"/>
      <c r="I142" s="676"/>
      <c r="J142" s="675">
        <v>0</v>
      </c>
      <c r="K142" s="676"/>
      <c r="L142" s="675">
        <v>0</v>
      </c>
      <c r="M142" s="676"/>
      <c r="N142" s="675">
        <v>0</v>
      </c>
      <c r="O142" s="676"/>
      <c r="P142" s="675">
        <v>0</v>
      </c>
      <c r="Q142" s="676"/>
      <c r="R142" s="675">
        <v>0</v>
      </c>
      <c r="S142" s="676"/>
      <c r="T142" s="675">
        <v>0</v>
      </c>
      <c r="U142" s="676"/>
      <c r="V142" s="675">
        <v>0</v>
      </c>
      <c r="W142" s="676"/>
      <c r="X142" s="675">
        <v>0</v>
      </c>
      <c r="Y142" s="676"/>
      <c r="Z142" s="675">
        <v>0</v>
      </c>
      <c r="AA142" s="676"/>
      <c r="AB142" s="675">
        <v>0</v>
      </c>
      <c r="AC142" s="676"/>
      <c r="AD142" s="675">
        <v>0</v>
      </c>
      <c r="AE142" s="676"/>
      <c r="AF142" s="675">
        <v>0</v>
      </c>
      <c r="AG142" s="676"/>
      <c r="AH142" s="675">
        <v>0</v>
      </c>
      <c r="AI142" s="676"/>
      <c r="AJ142" s="676"/>
      <c r="AK142" s="675">
        <v>560</v>
      </c>
    </row>
    <row r="143" spans="1:37">
      <c r="A143" s="677" t="s">
        <v>1483</v>
      </c>
      <c r="B143" s="676"/>
      <c r="C143" s="675">
        <v>57</v>
      </c>
      <c r="D143" s="676"/>
      <c r="E143" s="675">
        <v>0</v>
      </c>
      <c r="F143" s="676"/>
      <c r="G143" s="675">
        <v>197</v>
      </c>
      <c r="H143" s="676"/>
      <c r="I143" s="676"/>
      <c r="J143" s="675">
        <v>0</v>
      </c>
      <c r="K143" s="676"/>
      <c r="L143" s="675">
        <v>0</v>
      </c>
      <c r="M143" s="676"/>
      <c r="N143" s="675">
        <v>0</v>
      </c>
      <c r="O143" s="676"/>
      <c r="P143" s="675">
        <v>197</v>
      </c>
      <c r="Q143" s="676"/>
      <c r="R143" s="675">
        <v>0</v>
      </c>
      <c r="S143" s="676"/>
      <c r="T143" s="675">
        <v>161</v>
      </c>
      <c r="U143" s="676"/>
      <c r="V143" s="675">
        <v>9</v>
      </c>
      <c r="W143" s="676"/>
      <c r="X143" s="675">
        <v>4</v>
      </c>
      <c r="Y143" s="676"/>
      <c r="Z143" s="675">
        <v>0</v>
      </c>
      <c r="AA143" s="676"/>
      <c r="AB143" s="675">
        <v>9</v>
      </c>
      <c r="AC143" s="676"/>
      <c r="AD143" s="675">
        <v>0</v>
      </c>
      <c r="AE143" s="676"/>
      <c r="AF143" s="675">
        <v>0</v>
      </c>
      <c r="AG143" s="676"/>
      <c r="AH143" s="675">
        <v>0</v>
      </c>
      <c r="AI143" s="676"/>
      <c r="AJ143" s="676"/>
      <c r="AK143" s="675">
        <v>71</v>
      </c>
    </row>
    <row r="144" spans="1:37">
      <c r="A144" s="677" t="s">
        <v>1829</v>
      </c>
      <c r="B144" s="676"/>
      <c r="C144" s="675">
        <v>0</v>
      </c>
      <c r="D144" s="676"/>
      <c r="E144" s="675">
        <v>0</v>
      </c>
      <c r="F144" s="676"/>
      <c r="G144" s="675">
        <v>1</v>
      </c>
      <c r="H144" s="676"/>
      <c r="I144" s="676"/>
      <c r="J144" s="675">
        <v>0</v>
      </c>
      <c r="K144" s="676"/>
      <c r="L144" s="675">
        <v>0</v>
      </c>
      <c r="M144" s="676"/>
      <c r="N144" s="675">
        <v>0</v>
      </c>
      <c r="O144" s="676"/>
      <c r="P144" s="675">
        <v>1</v>
      </c>
      <c r="Q144" s="676"/>
      <c r="R144" s="675">
        <v>0</v>
      </c>
      <c r="S144" s="676"/>
      <c r="T144" s="675">
        <v>0</v>
      </c>
      <c r="U144" s="676"/>
      <c r="V144" s="675">
        <v>1</v>
      </c>
      <c r="W144" s="676"/>
      <c r="X144" s="675">
        <v>0</v>
      </c>
      <c r="Y144" s="676"/>
      <c r="Z144" s="675">
        <v>0</v>
      </c>
      <c r="AA144" s="676"/>
      <c r="AB144" s="675">
        <v>0</v>
      </c>
      <c r="AC144" s="676"/>
      <c r="AD144" s="675">
        <v>0</v>
      </c>
      <c r="AE144" s="676"/>
      <c r="AF144" s="675">
        <v>0</v>
      </c>
      <c r="AG144" s="676"/>
      <c r="AH144" s="675">
        <v>0</v>
      </c>
      <c r="AI144" s="676"/>
      <c r="AJ144" s="676"/>
      <c r="AK144" s="675">
        <v>0</v>
      </c>
    </row>
    <row r="145" spans="1:37">
      <c r="A145" s="677" t="s">
        <v>1482</v>
      </c>
      <c r="B145" s="676"/>
      <c r="C145" s="675">
        <v>-1</v>
      </c>
      <c r="D145" s="676"/>
      <c r="E145" s="675">
        <v>0</v>
      </c>
      <c r="F145" s="676"/>
      <c r="G145" s="675">
        <v>0</v>
      </c>
      <c r="H145" s="676"/>
      <c r="I145" s="676"/>
      <c r="J145" s="675">
        <v>0</v>
      </c>
      <c r="K145" s="676"/>
      <c r="L145" s="675">
        <v>0</v>
      </c>
      <c r="M145" s="676"/>
      <c r="N145" s="675">
        <v>0</v>
      </c>
      <c r="O145" s="676"/>
      <c r="P145" s="675">
        <v>0</v>
      </c>
      <c r="Q145" s="676"/>
      <c r="R145" s="675">
        <v>0</v>
      </c>
      <c r="S145" s="676"/>
      <c r="T145" s="675">
        <v>0</v>
      </c>
      <c r="U145" s="676"/>
      <c r="V145" s="675">
        <v>0</v>
      </c>
      <c r="W145" s="676"/>
      <c r="X145" s="675">
        <v>0</v>
      </c>
      <c r="Y145" s="676"/>
      <c r="Z145" s="675">
        <v>0</v>
      </c>
      <c r="AA145" s="676"/>
      <c r="AB145" s="675">
        <v>0</v>
      </c>
      <c r="AC145" s="676"/>
      <c r="AD145" s="675">
        <v>0</v>
      </c>
      <c r="AE145" s="676"/>
      <c r="AF145" s="675">
        <v>0</v>
      </c>
      <c r="AG145" s="676"/>
      <c r="AH145" s="675">
        <v>0</v>
      </c>
      <c r="AI145" s="676"/>
      <c r="AJ145" s="676"/>
      <c r="AK145" s="675">
        <v>-1</v>
      </c>
    </row>
    <row r="146" spans="1:37">
      <c r="A146" s="677" t="s">
        <v>1481</v>
      </c>
      <c r="B146" s="676"/>
      <c r="C146" s="675">
        <v>1898</v>
      </c>
      <c r="D146" s="676"/>
      <c r="E146" s="675">
        <v>0</v>
      </c>
      <c r="F146" s="676"/>
      <c r="G146" s="675">
        <v>20</v>
      </c>
      <c r="H146" s="676"/>
      <c r="I146" s="676"/>
      <c r="J146" s="675">
        <v>0</v>
      </c>
      <c r="K146" s="676"/>
      <c r="L146" s="675">
        <v>0</v>
      </c>
      <c r="M146" s="676"/>
      <c r="N146" s="675">
        <v>0</v>
      </c>
      <c r="O146" s="676"/>
      <c r="P146" s="675">
        <v>20</v>
      </c>
      <c r="Q146" s="676"/>
      <c r="R146" s="675">
        <v>0</v>
      </c>
      <c r="S146" s="676"/>
      <c r="T146" s="675">
        <v>0</v>
      </c>
      <c r="U146" s="676"/>
      <c r="V146" s="675">
        <v>0</v>
      </c>
      <c r="W146" s="676"/>
      <c r="X146" s="675">
        <v>0</v>
      </c>
      <c r="Y146" s="676"/>
      <c r="Z146" s="675">
        <v>0</v>
      </c>
      <c r="AA146" s="676"/>
      <c r="AB146" s="675">
        <v>0</v>
      </c>
      <c r="AC146" s="676"/>
      <c r="AD146" s="675">
        <v>0</v>
      </c>
      <c r="AE146" s="676"/>
      <c r="AF146" s="675">
        <v>0</v>
      </c>
      <c r="AG146" s="676"/>
      <c r="AH146" s="675">
        <v>20</v>
      </c>
      <c r="AI146" s="676"/>
      <c r="AJ146" s="676"/>
      <c r="AK146" s="675">
        <v>1898</v>
      </c>
    </row>
    <row r="147" spans="1:37">
      <c r="A147" s="677" t="s">
        <v>1480</v>
      </c>
      <c r="B147" s="676"/>
      <c r="C147" s="675">
        <v>15034</v>
      </c>
      <c r="D147" s="676"/>
      <c r="E147" s="675">
        <v>0</v>
      </c>
      <c r="F147" s="676"/>
      <c r="G147" s="675">
        <v>813</v>
      </c>
      <c r="H147" s="676"/>
      <c r="I147" s="676"/>
      <c r="J147" s="675">
        <v>0</v>
      </c>
      <c r="K147" s="676"/>
      <c r="L147" s="675">
        <v>0</v>
      </c>
      <c r="M147" s="676"/>
      <c r="N147" s="675">
        <v>0</v>
      </c>
      <c r="O147" s="676"/>
      <c r="P147" s="675">
        <v>813</v>
      </c>
      <c r="Q147" s="676"/>
      <c r="R147" s="675">
        <v>0</v>
      </c>
      <c r="S147" s="676"/>
      <c r="T147" s="675">
        <v>198</v>
      </c>
      <c r="U147" s="676"/>
      <c r="V147" s="675">
        <v>75</v>
      </c>
      <c r="W147" s="676"/>
      <c r="X147" s="675">
        <v>18</v>
      </c>
      <c r="Y147" s="676"/>
      <c r="Z147" s="675">
        <v>0</v>
      </c>
      <c r="AA147" s="676"/>
      <c r="AB147" s="675">
        <v>150</v>
      </c>
      <c r="AC147" s="676"/>
      <c r="AD147" s="675">
        <v>0</v>
      </c>
      <c r="AE147" s="676"/>
      <c r="AF147" s="675">
        <v>0</v>
      </c>
      <c r="AG147" s="676"/>
      <c r="AH147" s="675">
        <v>0</v>
      </c>
      <c r="AI147" s="676"/>
      <c r="AJ147" s="676"/>
      <c r="AK147" s="675">
        <v>15406</v>
      </c>
    </row>
    <row r="148" spans="1:37">
      <c r="A148" s="677" t="s">
        <v>1479</v>
      </c>
      <c r="B148" s="676"/>
      <c r="C148" s="675">
        <v>20</v>
      </c>
      <c r="D148" s="676"/>
      <c r="E148" s="675">
        <v>0</v>
      </c>
      <c r="F148" s="676"/>
      <c r="G148" s="675">
        <v>0</v>
      </c>
      <c r="H148" s="676"/>
      <c r="I148" s="676"/>
      <c r="J148" s="675">
        <v>0</v>
      </c>
      <c r="K148" s="676"/>
      <c r="L148" s="675">
        <v>0</v>
      </c>
      <c r="M148" s="676"/>
      <c r="N148" s="675">
        <v>0</v>
      </c>
      <c r="O148" s="676"/>
      <c r="P148" s="675">
        <v>0</v>
      </c>
      <c r="Q148" s="676"/>
      <c r="R148" s="675">
        <v>0</v>
      </c>
      <c r="S148" s="676"/>
      <c r="T148" s="675">
        <v>0</v>
      </c>
      <c r="U148" s="676"/>
      <c r="V148" s="675">
        <v>0</v>
      </c>
      <c r="W148" s="676"/>
      <c r="X148" s="675">
        <v>0</v>
      </c>
      <c r="Y148" s="676"/>
      <c r="Z148" s="675">
        <v>0</v>
      </c>
      <c r="AA148" s="676"/>
      <c r="AB148" s="675">
        <v>0</v>
      </c>
      <c r="AC148" s="676"/>
      <c r="AD148" s="675">
        <v>0</v>
      </c>
      <c r="AE148" s="676"/>
      <c r="AF148" s="675">
        <v>0</v>
      </c>
      <c r="AG148" s="676"/>
      <c r="AH148" s="675">
        <v>0</v>
      </c>
      <c r="AI148" s="676"/>
      <c r="AJ148" s="676"/>
      <c r="AK148" s="675">
        <v>20</v>
      </c>
    </row>
    <row r="149" spans="1:37">
      <c r="A149" s="677" t="s">
        <v>1478</v>
      </c>
      <c r="B149" s="676"/>
      <c r="C149" s="675">
        <v>70700</v>
      </c>
      <c r="D149" s="676"/>
      <c r="E149" s="675">
        <v>0</v>
      </c>
      <c r="F149" s="676"/>
      <c r="G149" s="675">
        <v>25000</v>
      </c>
      <c r="H149" s="676"/>
      <c r="I149" s="676"/>
      <c r="J149" s="675">
        <v>0</v>
      </c>
      <c r="K149" s="676"/>
      <c r="L149" s="675">
        <v>0</v>
      </c>
      <c r="M149" s="676"/>
      <c r="N149" s="675">
        <v>0</v>
      </c>
      <c r="O149" s="676"/>
      <c r="P149" s="675">
        <v>25000</v>
      </c>
      <c r="Q149" s="676"/>
      <c r="R149" s="675">
        <v>0</v>
      </c>
      <c r="S149" s="676"/>
      <c r="T149" s="675">
        <v>1622</v>
      </c>
      <c r="U149" s="676"/>
      <c r="V149" s="675">
        <v>2500</v>
      </c>
      <c r="W149" s="676"/>
      <c r="X149" s="675">
        <v>45</v>
      </c>
      <c r="Y149" s="676"/>
      <c r="Z149" s="675">
        <v>0</v>
      </c>
      <c r="AA149" s="676"/>
      <c r="AB149" s="675">
        <v>984</v>
      </c>
      <c r="AC149" s="676"/>
      <c r="AD149" s="675">
        <v>0</v>
      </c>
      <c r="AE149" s="676"/>
      <c r="AF149" s="675">
        <v>0</v>
      </c>
      <c r="AG149" s="676"/>
      <c r="AH149" s="675">
        <v>20503</v>
      </c>
      <c r="AI149" s="676"/>
      <c r="AJ149" s="676"/>
      <c r="AK149" s="675">
        <v>70046</v>
      </c>
    </row>
    <row r="150" spans="1:37">
      <c r="A150" s="677" t="s">
        <v>1477</v>
      </c>
      <c r="B150" s="676"/>
      <c r="C150" s="675">
        <v>8490</v>
      </c>
      <c r="D150" s="676"/>
      <c r="E150" s="675">
        <v>0</v>
      </c>
      <c r="F150" s="676"/>
      <c r="G150" s="675">
        <v>0</v>
      </c>
      <c r="H150" s="676"/>
      <c r="I150" s="676"/>
      <c r="J150" s="675">
        <v>0</v>
      </c>
      <c r="K150" s="676"/>
      <c r="L150" s="675">
        <v>0</v>
      </c>
      <c r="M150" s="676"/>
      <c r="N150" s="675">
        <v>0</v>
      </c>
      <c r="O150" s="676"/>
      <c r="P150" s="675">
        <v>0</v>
      </c>
      <c r="Q150" s="676"/>
      <c r="R150" s="675">
        <v>0</v>
      </c>
      <c r="S150" s="676"/>
      <c r="T150" s="675">
        <v>0</v>
      </c>
      <c r="U150" s="676"/>
      <c r="V150" s="675">
        <v>0</v>
      </c>
      <c r="W150" s="676"/>
      <c r="X150" s="675">
        <v>0</v>
      </c>
      <c r="Y150" s="676"/>
      <c r="Z150" s="675">
        <v>0</v>
      </c>
      <c r="AA150" s="676"/>
      <c r="AB150" s="675">
        <v>0</v>
      </c>
      <c r="AC150" s="676"/>
      <c r="AD150" s="675">
        <v>0</v>
      </c>
      <c r="AE150" s="676"/>
      <c r="AF150" s="675">
        <v>0</v>
      </c>
      <c r="AG150" s="676"/>
      <c r="AH150" s="675">
        <v>0</v>
      </c>
      <c r="AI150" s="676"/>
      <c r="AJ150" s="676"/>
      <c r="AK150" s="675">
        <v>8490</v>
      </c>
    </row>
    <row r="151" spans="1:37">
      <c r="A151" s="677" t="s">
        <v>1476</v>
      </c>
      <c r="B151" s="676"/>
      <c r="C151" s="675">
        <v>3371</v>
      </c>
      <c r="D151" s="676"/>
      <c r="E151" s="675">
        <v>0</v>
      </c>
      <c r="F151" s="676"/>
      <c r="G151" s="675">
        <v>0</v>
      </c>
      <c r="H151" s="676"/>
      <c r="I151" s="676"/>
      <c r="J151" s="675">
        <v>0</v>
      </c>
      <c r="K151" s="676"/>
      <c r="L151" s="675">
        <v>0</v>
      </c>
      <c r="M151" s="676"/>
      <c r="N151" s="675">
        <v>0</v>
      </c>
      <c r="O151" s="676"/>
      <c r="P151" s="675">
        <v>0</v>
      </c>
      <c r="Q151" s="676"/>
      <c r="R151" s="675">
        <v>0</v>
      </c>
      <c r="S151" s="676"/>
      <c r="T151" s="675">
        <v>0</v>
      </c>
      <c r="U151" s="676"/>
      <c r="V151" s="675">
        <v>0</v>
      </c>
      <c r="W151" s="676"/>
      <c r="X151" s="675">
        <v>0</v>
      </c>
      <c r="Y151" s="676"/>
      <c r="Z151" s="675">
        <v>0</v>
      </c>
      <c r="AA151" s="676"/>
      <c r="AB151" s="675">
        <v>0</v>
      </c>
      <c r="AC151" s="676"/>
      <c r="AD151" s="675">
        <v>0</v>
      </c>
      <c r="AE151" s="676"/>
      <c r="AF151" s="675">
        <v>0</v>
      </c>
      <c r="AG151" s="676"/>
      <c r="AH151" s="675">
        <v>0</v>
      </c>
      <c r="AI151" s="676"/>
      <c r="AJ151" s="676"/>
      <c r="AK151" s="675">
        <v>3371</v>
      </c>
    </row>
    <row r="152" spans="1:37">
      <c r="A152" s="677" t="s">
        <v>1475</v>
      </c>
      <c r="B152" s="676"/>
      <c r="C152" s="675">
        <v>28</v>
      </c>
      <c r="D152" s="676"/>
      <c r="E152" s="675">
        <v>0</v>
      </c>
      <c r="F152" s="676"/>
      <c r="G152" s="675">
        <v>0</v>
      </c>
      <c r="H152" s="676"/>
      <c r="I152" s="676"/>
      <c r="J152" s="675">
        <v>0</v>
      </c>
      <c r="K152" s="676"/>
      <c r="L152" s="675">
        <v>0</v>
      </c>
      <c r="M152" s="676"/>
      <c r="N152" s="675">
        <v>0</v>
      </c>
      <c r="O152" s="676"/>
      <c r="P152" s="675">
        <v>0</v>
      </c>
      <c r="Q152" s="676"/>
      <c r="R152" s="675">
        <v>0</v>
      </c>
      <c r="S152" s="676"/>
      <c r="T152" s="675">
        <v>0</v>
      </c>
      <c r="U152" s="676"/>
      <c r="V152" s="675">
        <v>0</v>
      </c>
      <c r="W152" s="676"/>
      <c r="X152" s="675">
        <v>0</v>
      </c>
      <c r="Y152" s="676"/>
      <c r="Z152" s="675">
        <v>0</v>
      </c>
      <c r="AA152" s="676"/>
      <c r="AB152" s="675">
        <v>0</v>
      </c>
      <c r="AC152" s="676"/>
      <c r="AD152" s="675">
        <v>0</v>
      </c>
      <c r="AE152" s="676"/>
      <c r="AF152" s="675">
        <v>0</v>
      </c>
      <c r="AG152" s="676"/>
      <c r="AH152" s="675">
        <v>0</v>
      </c>
      <c r="AI152" s="676"/>
      <c r="AJ152" s="676"/>
      <c r="AK152" s="675">
        <v>28</v>
      </c>
    </row>
    <row r="153" spans="1:37">
      <c r="A153" s="677" t="s">
        <v>1474</v>
      </c>
      <c r="B153" s="676"/>
      <c r="C153" s="675">
        <v>7615</v>
      </c>
      <c r="D153" s="676"/>
      <c r="E153" s="675">
        <v>0</v>
      </c>
      <c r="F153" s="676"/>
      <c r="G153" s="675">
        <v>4700</v>
      </c>
      <c r="H153" s="676"/>
      <c r="I153" s="676"/>
      <c r="J153" s="675">
        <v>0</v>
      </c>
      <c r="K153" s="676"/>
      <c r="L153" s="675">
        <v>0</v>
      </c>
      <c r="M153" s="676"/>
      <c r="N153" s="675">
        <v>0</v>
      </c>
      <c r="O153" s="676"/>
      <c r="P153" s="675">
        <v>4700</v>
      </c>
      <c r="Q153" s="676"/>
      <c r="R153" s="675">
        <v>0</v>
      </c>
      <c r="S153" s="676"/>
      <c r="T153" s="675">
        <v>130</v>
      </c>
      <c r="U153" s="676"/>
      <c r="V153" s="675">
        <v>0</v>
      </c>
      <c r="W153" s="676"/>
      <c r="X153" s="675">
        <v>4</v>
      </c>
      <c r="Y153" s="676"/>
      <c r="Z153" s="675">
        <v>0</v>
      </c>
      <c r="AA153" s="676"/>
      <c r="AB153" s="675">
        <v>81</v>
      </c>
      <c r="AC153" s="676"/>
      <c r="AD153" s="675">
        <v>0</v>
      </c>
      <c r="AE153" s="676"/>
      <c r="AF153" s="675">
        <v>0</v>
      </c>
      <c r="AG153" s="676"/>
      <c r="AH153" s="675">
        <v>1822</v>
      </c>
      <c r="AI153" s="676"/>
      <c r="AJ153" s="676"/>
      <c r="AK153" s="675">
        <v>10278</v>
      </c>
    </row>
    <row r="154" spans="1:37">
      <c r="A154" s="677" t="s">
        <v>1473</v>
      </c>
      <c r="B154" s="676"/>
      <c r="C154" s="675">
        <v>455</v>
      </c>
      <c r="D154" s="676"/>
      <c r="E154" s="675">
        <v>0</v>
      </c>
      <c r="F154" s="676"/>
      <c r="G154" s="675">
        <v>529</v>
      </c>
      <c r="H154" s="676"/>
      <c r="I154" s="676"/>
      <c r="J154" s="675">
        <v>0</v>
      </c>
      <c r="K154" s="676"/>
      <c r="L154" s="675">
        <v>0</v>
      </c>
      <c r="M154" s="676"/>
      <c r="N154" s="675">
        <v>0</v>
      </c>
      <c r="O154" s="676"/>
      <c r="P154" s="675">
        <v>529</v>
      </c>
      <c r="Q154" s="676"/>
      <c r="R154" s="675">
        <v>0</v>
      </c>
      <c r="S154" s="676"/>
      <c r="T154" s="675">
        <v>274</v>
      </c>
      <c r="U154" s="676"/>
      <c r="V154" s="675">
        <v>0</v>
      </c>
      <c r="W154" s="676"/>
      <c r="X154" s="675">
        <v>8</v>
      </c>
      <c r="Y154" s="676"/>
      <c r="Z154" s="675">
        <v>0</v>
      </c>
      <c r="AA154" s="676"/>
      <c r="AB154" s="675">
        <v>175</v>
      </c>
      <c r="AC154" s="676"/>
      <c r="AD154" s="675">
        <v>0</v>
      </c>
      <c r="AE154" s="676"/>
      <c r="AF154" s="675">
        <v>0</v>
      </c>
      <c r="AG154" s="676"/>
      <c r="AH154" s="675">
        <v>0</v>
      </c>
      <c r="AI154" s="676"/>
      <c r="AJ154" s="676"/>
      <c r="AK154" s="675">
        <v>527</v>
      </c>
    </row>
    <row r="155" spans="1:37">
      <c r="A155" s="677" t="s">
        <v>1472</v>
      </c>
      <c r="B155" s="676"/>
      <c r="C155" s="675">
        <v>-9575</v>
      </c>
      <c r="D155" s="676"/>
      <c r="E155" s="675">
        <v>0</v>
      </c>
      <c r="F155" s="676"/>
      <c r="G155" s="675">
        <v>9600</v>
      </c>
      <c r="H155" s="676"/>
      <c r="I155" s="676"/>
      <c r="J155" s="675">
        <v>0</v>
      </c>
      <c r="K155" s="676"/>
      <c r="L155" s="675">
        <v>0</v>
      </c>
      <c r="M155" s="676"/>
      <c r="N155" s="675">
        <v>900</v>
      </c>
      <c r="O155" s="676"/>
      <c r="P155" s="675">
        <v>10500</v>
      </c>
      <c r="Q155" s="676"/>
      <c r="R155" s="675">
        <v>0</v>
      </c>
      <c r="S155" s="676"/>
      <c r="T155" s="675">
        <v>5676</v>
      </c>
      <c r="U155" s="676"/>
      <c r="V155" s="675">
        <v>628</v>
      </c>
      <c r="W155" s="676"/>
      <c r="X155" s="675">
        <v>175</v>
      </c>
      <c r="Y155" s="676"/>
      <c r="Z155" s="675">
        <v>0</v>
      </c>
      <c r="AA155" s="676"/>
      <c r="AB155" s="675">
        <v>3646</v>
      </c>
      <c r="AC155" s="676"/>
      <c r="AD155" s="675">
        <v>0</v>
      </c>
      <c r="AE155" s="676"/>
      <c r="AF155" s="675">
        <v>0</v>
      </c>
      <c r="AG155" s="676"/>
      <c r="AH155" s="675">
        <v>0</v>
      </c>
      <c r="AI155" s="676"/>
      <c r="AJ155" s="676"/>
      <c r="AK155" s="675">
        <v>-9200</v>
      </c>
    </row>
    <row r="156" spans="1:37">
      <c r="A156" s="677" t="s">
        <v>1470</v>
      </c>
      <c r="B156" s="676"/>
      <c r="C156" s="675">
        <v>1385</v>
      </c>
      <c r="D156" s="676"/>
      <c r="E156" s="675">
        <v>0</v>
      </c>
      <c r="F156" s="676"/>
      <c r="G156" s="675">
        <v>4038</v>
      </c>
      <c r="H156" s="676"/>
      <c r="I156" s="676"/>
      <c r="J156" s="675">
        <v>0</v>
      </c>
      <c r="K156" s="676"/>
      <c r="L156" s="675">
        <v>0</v>
      </c>
      <c r="M156" s="676"/>
      <c r="N156" s="675">
        <v>0</v>
      </c>
      <c r="O156" s="676"/>
      <c r="P156" s="675">
        <v>4038</v>
      </c>
      <c r="Q156" s="676"/>
      <c r="R156" s="675">
        <v>0</v>
      </c>
      <c r="S156" s="676"/>
      <c r="T156" s="675">
        <v>2070</v>
      </c>
      <c r="U156" s="676"/>
      <c r="V156" s="675">
        <v>673</v>
      </c>
      <c r="W156" s="676"/>
      <c r="X156" s="675">
        <v>64</v>
      </c>
      <c r="Y156" s="676"/>
      <c r="Z156" s="675">
        <v>0</v>
      </c>
      <c r="AA156" s="676"/>
      <c r="AB156" s="675">
        <v>1231</v>
      </c>
      <c r="AC156" s="676"/>
      <c r="AD156" s="675">
        <v>0</v>
      </c>
      <c r="AE156" s="676"/>
      <c r="AF156" s="675">
        <v>0</v>
      </c>
      <c r="AG156" s="676"/>
      <c r="AH156" s="675">
        <v>0</v>
      </c>
      <c r="AI156" s="676"/>
      <c r="AJ156" s="676"/>
      <c r="AK156" s="675">
        <v>1385</v>
      </c>
    </row>
    <row r="157" spans="1:37">
      <c r="A157" s="677" t="s">
        <v>1469</v>
      </c>
      <c r="B157" s="676"/>
      <c r="C157" s="675">
        <v>33</v>
      </c>
      <c r="D157" s="676"/>
      <c r="E157" s="675">
        <v>0</v>
      </c>
      <c r="F157" s="676"/>
      <c r="G157" s="675">
        <v>6</v>
      </c>
      <c r="H157" s="676"/>
      <c r="I157" s="676"/>
      <c r="J157" s="675">
        <v>0</v>
      </c>
      <c r="K157" s="676"/>
      <c r="L157" s="675">
        <v>0</v>
      </c>
      <c r="M157" s="676"/>
      <c r="N157" s="675">
        <v>0</v>
      </c>
      <c r="O157" s="676"/>
      <c r="P157" s="675">
        <v>6</v>
      </c>
      <c r="Q157" s="676"/>
      <c r="R157" s="675">
        <v>0</v>
      </c>
      <c r="S157" s="676"/>
      <c r="T157" s="675">
        <v>0</v>
      </c>
      <c r="U157" s="676"/>
      <c r="V157" s="675">
        <v>44</v>
      </c>
      <c r="W157" s="676"/>
      <c r="X157" s="675">
        <v>0</v>
      </c>
      <c r="Y157" s="676"/>
      <c r="Z157" s="675">
        <v>0</v>
      </c>
      <c r="AA157" s="676"/>
      <c r="AB157" s="675">
        <v>0</v>
      </c>
      <c r="AC157" s="676"/>
      <c r="AD157" s="675">
        <v>0</v>
      </c>
      <c r="AE157" s="676"/>
      <c r="AF157" s="675">
        <v>0</v>
      </c>
      <c r="AG157" s="676"/>
      <c r="AH157" s="675">
        <v>0</v>
      </c>
      <c r="AI157" s="676"/>
      <c r="AJ157" s="676"/>
      <c r="AK157" s="675">
        <v>-5</v>
      </c>
    </row>
    <row r="158" spans="1:37">
      <c r="A158" s="677" t="s">
        <v>1468</v>
      </c>
      <c r="B158" s="676"/>
      <c r="C158" s="675">
        <v>54</v>
      </c>
      <c r="D158" s="676"/>
      <c r="E158" s="675">
        <v>0</v>
      </c>
      <c r="F158" s="676"/>
      <c r="G158" s="675">
        <v>9</v>
      </c>
      <c r="H158" s="676"/>
      <c r="I158" s="676"/>
      <c r="J158" s="675">
        <v>0</v>
      </c>
      <c r="K158" s="676"/>
      <c r="L158" s="675">
        <v>0</v>
      </c>
      <c r="M158" s="676"/>
      <c r="N158" s="675">
        <v>0</v>
      </c>
      <c r="O158" s="676"/>
      <c r="P158" s="675">
        <v>9</v>
      </c>
      <c r="Q158" s="676"/>
      <c r="R158" s="675">
        <v>0</v>
      </c>
      <c r="S158" s="676"/>
      <c r="T158" s="675">
        <v>0</v>
      </c>
      <c r="U158" s="676"/>
      <c r="V158" s="675">
        <v>0</v>
      </c>
      <c r="W158" s="676"/>
      <c r="X158" s="675">
        <v>0</v>
      </c>
      <c r="Y158" s="676"/>
      <c r="Z158" s="675">
        <v>0</v>
      </c>
      <c r="AA158" s="676"/>
      <c r="AB158" s="675">
        <v>0</v>
      </c>
      <c r="AC158" s="676"/>
      <c r="AD158" s="675">
        <v>0</v>
      </c>
      <c r="AE158" s="676"/>
      <c r="AF158" s="675">
        <v>0</v>
      </c>
      <c r="AG158" s="676"/>
      <c r="AH158" s="675">
        <v>0</v>
      </c>
      <c r="AI158" s="676"/>
      <c r="AJ158" s="676"/>
      <c r="AK158" s="675">
        <v>63</v>
      </c>
    </row>
    <row r="159" spans="1:37">
      <c r="A159" s="677" t="s">
        <v>1467</v>
      </c>
      <c r="B159" s="676"/>
      <c r="C159" s="675">
        <v>1</v>
      </c>
      <c r="D159" s="676"/>
      <c r="E159" s="675">
        <v>0</v>
      </c>
      <c r="F159" s="676"/>
      <c r="G159" s="675">
        <v>0</v>
      </c>
      <c r="H159" s="676"/>
      <c r="I159" s="676"/>
      <c r="J159" s="675">
        <v>0</v>
      </c>
      <c r="K159" s="676"/>
      <c r="L159" s="675">
        <v>0</v>
      </c>
      <c r="M159" s="676"/>
      <c r="N159" s="675">
        <v>0</v>
      </c>
      <c r="O159" s="676"/>
      <c r="P159" s="675">
        <v>0</v>
      </c>
      <c r="Q159" s="676"/>
      <c r="R159" s="675">
        <v>0</v>
      </c>
      <c r="S159" s="676"/>
      <c r="T159" s="675">
        <v>0</v>
      </c>
      <c r="U159" s="676"/>
      <c r="V159" s="675">
        <v>0</v>
      </c>
      <c r="W159" s="676"/>
      <c r="X159" s="675">
        <v>0</v>
      </c>
      <c r="Y159" s="676"/>
      <c r="Z159" s="675">
        <v>0</v>
      </c>
      <c r="AA159" s="676"/>
      <c r="AB159" s="675">
        <v>0</v>
      </c>
      <c r="AC159" s="676"/>
      <c r="AD159" s="675">
        <v>0</v>
      </c>
      <c r="AE159" s="676"/>
      <c r="AF159" s="675">
        <v>0</v>
      </c>
      <c r="AG159" s="676"/>
      <c r="AH159" s="675">
        <v>0</v>
      </c>
      <c r="AI159" s="676"/>
      <c r="AJ159" s="676"/>
      <c r="AK159" s="675">
        <v>1</v>
      </c>
    </row>
    <row r="160" spans="1:37">
      <c r="A160" s="677" t="s">
        <v>1466</v>
      </c>
      <c r="B160" s="676"/>
      <c r="C160" s="675">
        <v>-1843</v>
      </c>
      <c r="D160" s="676"/>
      <c r="E160" s="675">
        <v>0</v>
      </c>
      <c r="F160" s="676"/>
      <c r="G160" s="675">
        <v>4848</v>
      </c>
      <c r="H160" s="676"/>
      <c r="I160" s="676"/>
      <c r="J160" s="675">
        <v>0</v>
      </c>
      <c r="K160" s="676"/>
      <c r="L160" s="675">
        <v>0</v>
      </c>
      <c r="M160" s="676"/>
      <c r="N160" s="675">
        <v>0</v>
      </c>
      <c r="O160" s="676"/>
      <c r="P160" s="675">
        <v>4848</v>
      </c>
      <c r="Q160" s="676"/>
      <c r="R160" s="675">
        <v>0</v>
      </c>
      <c r="S160" s="676"/>
      <c r="T160" s="675">
        <v>2877</v>
      </c>
      <c r="U160" s="676"/>
      <c r="V160" s="675">
        <v>125</v>
      </c>
      <c r="W160" s="676"/>
      <c r="X160" s="675">
        <v>76</v>
      </c>
      <c r="Y160" s="676"/>
      <c r="Z160" s="675">
        <v>0</v>
      </c>
      <c r="AA160" s="676"/>
      <c r="AB160" s="675">
        <v>1770</v>
      </c>
      <c r="AC160" s="676"/>
      <c r="AD160" s="675">
        <v>0</v>
      </c>
      <c r="AE160" s="676"/>
      <c r="AF160" s="675">
        <v>0</v>
      </c>
      <c r="AG160" s="676"/>
      <c r="AH160" s="675">
        <v>0</v>
      </c>
      <c r="AI160" s="676"/>
      <c r="AJ160" s="676"/>
      <c r="AK160" s="675">
        <v>-1843</v>
      </c>
    </row>
    <row r="161" spans="1:37">
      <c r="A161" s="677" t="s">
        <v>1465</v>
      </c>
      <c r="B161" s="676"/>
      <c r="C161" s="675">
        <v>590</v>
      </c>
      <c r="D161" s="676"/>
      <c r="E161" s="675">
        <v>0</v>
      </c>
      <c r="F161" s="676"/>
      <c r="G161" s="675">
        <v>20</v>
      </c>
      <c r="H161" s="676"/>
      <c r="I161" s="676"/>
      <c r="J161" s="675">
        <v>0</v>
      </c>
      <c r="K161" s="676"/>
      <c r="L161" s="675">
        <v>0</v>
      </c>
      <c r="M161" s="676"/>
      <c r="N161" s="675">
        <v>0</v>
      </c>
      <c r="O161" s="676"/>
      <c r="P161" s="675">
        <v>20</v>
      </c>
      <c r="Q161" s="676"/>
      <c r="R161" s="675">
        <v>0</v>
      </c>
      <c r="S161" s="676"/>
      <c r="T161" s="675">
        <v>0</v>
      </c>
      <c r="U161" s="676"/>
      <c r="V161" s="675">
        <v>0</v>
      </c>
      <c r="W161" s="676"/>
      <c r="X161" s="675">
        <v>0</v>
      </c>
      <c r="Y161" s="676"/>
      <c r="Z161" s="675">
        <v>0</v>
      </c>
      <c r="AA161" s="676"/>
      <c r="AB161" s="675">
        <v>0</v>
      </c>
      <c r="AC161" s="676"/>
      <c r="AD161" s="675">
        <v>0</v>
      </c>
      <c r="AE161" s="676"/>
      <c r="AF161" s="675">
        <v>0</v>
      </c>
      <c r="AG161" s="676"/>
      <c r="AH161" s="675">
        <v>0</v>
      </c>
      <c r="AI161" s="676"/>
      <c r="AJ161" s="676"/>
      <c r="AK161" s="675">
        <v>610</v>
      </c>
    </row>
    <row r="162" spans="1:37">
      <c r="A162" s="677" t="s">
        <v>1464</v>
      </c>
      <c r="B162" s="676"/>
      <c r="C162" s="675">
        <v>14056</v>
      </c>
      <c r="D162" s="676"/>
      <c r="E162" s="675">
        <v>0</v>
      </c>
      <c r="F162" s="676"/>
      <c r="G162" s="675">
        <v>13593</v>
      </c>
      <c r="H162" s="676"/>
      <c r="I162" s="676"/>
      <c r="J162" s="675">
        <v>0</v>
      </c>
      <c r="K162" s="676"/>
      <c r="L162" s="675">
        <v>0</v>
      </c>
      <c r="M162" s="676"/>
      <c r="N162" s="675">
        <v>0</v>
      </c>
      <c r="O162" s="676"/>
      <c r="P162" s="675">
        <v>13593</v>
      </c>
      <c r="Q162" s="676"/>
      <c r="R162" s="675">
        <v>0</v>
      </c>
      <c r="S162" s="676"/>
      <c r="T162" s="675">
        <v>6752</v>
      </c>
      <c r="U162" s="676"/>
      <c r="V162" s="675">
        <v>2401</v>
      </c>
      <c r="W162" s="676"/>
      <c r="X162" s="675">
        <v>197</v>
      </c>
      <c r="Y162" s="676"/>
      <c r="Z162" s="675">
        <v>0</v>
      </c>
      <c r="AA162" s="676"/>
      <c r="AB162" s="675">
        <v>4243</v>
      </c>
      <c r="AC162" s="676"/>
      <c r="AD162" s="675">
        <v>0</v>
      </c>
      <c r="AE162" s="676"/>
      <c r="AF162" s="675">
        <v>0</v>
      </c>
      <c r="AG162" s="676"/>
      <c r="AH162" s="675">
        <v>0</v>
      </c>
      <c r="AI162" s="676"/>
      <c r="AJ162" s="676"/>
      <c r="AK162" s="675">
        <v>14056</v>
      </c>
    </row>
    <row r="163" spans="1:37">
      <c r="A163" s="677" t="s">
        <v>1463</v>
      </c>
      <c r="B163" s="676"/>
      <c r="C163" s="675">
        <v>3322</v>
      </c>
      <c r="D163" s="676"/>
      <c r="E163" s="675">
        <v>0</v>
      </c>
      <c r="F163" s="676"/>
      <c r="G163" s="675">
        <v>1944</v>
      </c>
      <c r="H163" s="676"/>
      <c r="I163" s="676"/>
      <c r="J163" s="675">
        <v>0</v>
      </c>
      <c r="K163" s="676"/>
      <c r="L163" s="675">
        <v>0</v>
      </c>
      <c r="M163" s="676"/>
      <c r="N163" s="675">
        <v>0</v>
      </c>
      <c r="O163" s="676"/>
      <c r="P163" s="675">
        <v>1944</v>
      </c>
      <c r="Q163" s="676"/>
      <c r="R163" s="675">
        <v>0</v>
      </c>
      <c r="S163" s="676"/>
      <c r="T163" s="675">
        <v>63</v>
      </c>
      <c r="U163" s="676"/>
      <c r="V163" s="675">
        <v>1710</v>
      </c>
      <c r="W163" s="676"/>
      <c r="X163" s="675">
        <v>2</v>
      </c>
      <c r="Y163" s="676"/>
      <c r="Z163" s="675">
        <v>0</v>
      </c>
      <c r="AA163" s="676"/>
      <c r="AB163" s="675">
        <v>28</v>
      </c>
      <c r="AC163" s="676"/>
      <c r="AD163" s="675">
        <v>0</v>
      </c>
      <c r="AE163" s="676"/>
      <c r="AF163" s="675">
        <v>0</v>
      </c>
      <c r="AG163" s="676"/>
      <c r="AH163" s="675">
        <v>131</v>
      </c>
      <c r="AI163" s="676"/>
      <c r="AJ163" s="676"/>
      <c r="AK163" s="675">
        <v>3332</v>
      </c>
    </row>
    <row r="164" spans="1:37">
      <c r="A164" s="677" t="s">
        <v>1462</v>
      </c>
      <c r="B164" s="676"/>
      <c r="C164" s="675">
        <v>139</v>
      </c>
      <c r="D164" s="676"/>
      <c r="E164" s="675">
        <v>0</v>
      </c>
      <c r="F164" s="676"/>
      <c r="G164" s="675">
        <v>38</v>
      </c>
      <c r="H164" s="676"/>
      <c r="I164" s="676"/>
      <c r="J164" s="675">
        <v>0</v>
      </c>
      <c r="K164" s="676"/>
      <c r="L164" s="675">
        <v>0</v>
      </c>
      <c r="M164" s="676"/>
      <c r="N164" s="675">
        <v>0</v>
      </c>
      <c r="O164" s="676"/>
      <c r="P164" s="675">
        <v>38</v>
      </c>
      <c r="Q164" s="676"/>
      <c r="R164" s="675">
        <v>0</v>
      </c>
      <c r="S164" s="676"/>
      <c r="T164" s="675">
        <v>29</v>
      </c>
      <c r="U164" s="676"/>
      <c r="V164" s="675">
        <v>3</v>
      </c>
      <c r="W164" s="676"/>
      <c r="X164" s="675">
        <v>0</v>
      </c>
      <c r="Y164" s="676"/>
      <c r="Z164" s="675">
        <v>0</v>
      </c>
      <c r="AA164" s="676"/>
      <c r="AB164" s="675">
        <v>0</v>
      </c>
      <c r="AC164" s="676"/>
      <c r="AD164" s="675">
        <v>0</v>
      </c>
      <c r="AE164" s="676"/>
      <c r="AF164" s="675">
        <v>0</v>
      </c>
      <c r="AG164" s="676"/>
      <c r="AH164" s="675">
        <v>10</v>
      </c>
      <c r="AI164" s="676"/>
      <c r="AJ164" s="676"/>
      <c r="AK164" s="675">
        <v>135</v>
      </c>
    </row>
    <row r="165" spans="1:37">
      <c r="A165" s="677" t="s">
        <v>1461</v>
      </c>
      <c r="B165" s="676"/>
      <c r="C165" s="675">
        <v>594</v>
      </c>
      <c r="D165" s="676"/>
      <c r="E165" s="675">
        <v>0</v>
      </c>
      <c r="F165" s="676"/>
      <c r="G165" s="675">
        <v>600</v>
      </c>
      <c r="H165" s="676"/>
      <c r="I165" s="676"/>
      <c r="J165" s="675">
        <v>0</v>
      </c>
      <c r="K165" s="676"/>
      <c r="L165" s="675">
        <v>0</v>
      </c>
      <c r="M165" s="676"/>
      <c r="N165" s="675">
        <v>0</v>
      </c>
      <c r="O165" s="676"/>
      <c r="P165" s="675">
        <v>600</v>
      </c>
      <c r="Q165" s="676"/>
      <c r="R165" s="675">
        <v>550</v>
      </c>
      <c r="S165" s="676"/>
      <c r="T165" s="675">
        <v>0</v>
      </c>
      <c r="U165" s="676"/>
      <c r="V165" s="675">
        <v>50</v>
      </c>
      <c r="W165" s="676"/>
      <c r="X165" s="675">
        <v>0</v>
      </c>
      <c r="Y165" s="676"/>
      <c r="Z165" s="675">
        <v>0</v>
      </c>
      <c r="AA165" s="676"/>
      <c r="AB165" s="675">
        <v>0</v>
      </c>
      <c r="AC165" s="676"/>
      <c r="AD165" s="675">
        <v>0</v>
      </c>
      <c r="AE165" s="676"/>
      <c r="AF165" s="675">
        <v>0</v>
      </c>
      <c r="AG165" s="676"/>
      <c r="AH165" s="675">
        <v>0</v>
      </c>
      <c r="AI165" s="676"/>
      <c r="AJ165" s="676"/>
      <c r="AK165" s="675">
        <v>594</v>
      </c>
    </row>
    <row r="166" spans="1:37">
      <c r="A166" s="677" t="s">
        <v>1460</v>
      </c>
      <c r="B166" s="676"/>
      <c r="C166" s="675">
        <v>-72940</v>
      </c>
      <c r="D166" s="676"/>
      <c r="E166" s="675">
        <v>0</v>
      </c>
      <c r="F166" s="676"/>
      <c r="G166" s="675">
        <v>13388</v>
      </c>
      <c r="H166" s="676"/>
      <c r="I166" s="676"/>
      <c r="J166" s="675">
        <v>0</v>
      </c>
      <c r="K166" s="676"/>
      <c r="L166" s="675">
        <v>0</v>
      </c>
      <c r="M166" s="676"/>
      <c r="N166" s="675">
        <v>0</v>
      </c>
      <c r="O166" s="676"/>
      <c r="P166" s="675">
        <v>13388</v>
      </c>
      <c r="Q166" s="676"/>
      <c r="R166" s="675">
        <v>0</v>
      </c>
      <c r="S166" s="676"/>
      <c r="T166" s="675">
        <v>8293</v>
      </c>
      <c r="U166" s="676"/>
      <c r="V166" s="675">
        <v>765</v>
      </c>
      <c r="W166" s="676"/>
      <c r="X166" s="675">
        <v>207</v>
      </c>
      <c r="Y166" s="676"/>
      <c r="Z166" s="675">
        <v>0</v>
      </c>
      <c r="AA166" s="676"/>
      <c r="AB166" s="675">
        <v>4821</v>
      </c>
      <c r="AC166" s="676"/>
      <c r="AD166" s="675">
        <v>0</v>
      </c>
      <c r="AE166" s="676"/>
      <c r="AF166" s="675">
        <v>0</v>
      </c>
      <c r="AG166" s="676"/>
      <c r="AH166" s="675">
        <v>329</v>
      </c>
      <c r="AI166" s="676"/>
      <c r="AJ166" s="676"/>
      <c r="AK166" s="675">
        <v>-73967</v>
      </c>
    </row>
    <row r="167" spans="1:37">
      <c r="A167" s="677" t="s">
        <v>1459</v>
      </c>
      <c r="B167" s="676"/>
      <c r="C167" s="675">
        <v>277</v>
      </c>
      <c r="D167" s="676"/>
      <c r="E167" s="675">
        <v>0</v>
      </c>
      <c r="F167" s="676"/>
      <c r="G167" s="675">
        <v>300</v>
      </c>
      <c r="H167" s="676"/>
      <c r="I167" s="676"/>
      <c r="J167" s="675">
        <v>0</v>
      </c>
      <c r="K167" s="676"/>
      <c r="L167" s="675">
        <v>0</v>
      </c>
      <c r="M167" s="676"/>
      <c r="N167" s="675">
        <v>0</v>
      </c>
      <c r="O167" s="676"/>
      <c r="P167" s="675">
        <v>300</v>
      </c>
      <c r="Q167" s="676"/>
      <c r="R167" s="675">
        <v>0</v>
      </c>
      <c r="S167" s="676"/>
      <c r="T167" s="675">
        <v>0</v>
      </c>
      <c r="U167" s="676"/>
      <c r="V167" s="675">
        <v>300</v>
      </c>
      <c r="W167" s="676"/>
      <c r="X167" s="675">
        <v>0</v>
      </c>
      <c r="Y167" s="676"/>
      <c r="Z167" s="675">
        <v>0</v>
      </c>
      <c r="AA167" s="676"/>
      <c r="AB167" s="675">
        <v>0</v>
      </c>
      <c r="AC167" s="676"/>
      <c r="AD167" s="675">
        <v>0</v>
      </c>
      <c r="AE167" s="676"/>
      <c r="AF167" s="675">
        <v>0</v>
      </c>
      <c r="AG167" s="676"/>
      <c r="AH167" s="675">
        <v>0</v>
      </c>
      <c r="AI167" s="676"/>
      <c r="AJ167" s="676"/>
      <c r="AK167" s="675">
        <v>277</v>
      </c>
    </row>
    <row r="168" spans="1:37">
      <c r="A168" s="677" t="s">
        <v>1458</v>
      </c>
      <c r="B168" s="676"/>
      <c r="C168" s="675">
        <v>5</v>
      </c>
      <c r="D168" s="676"/>
      <c r="E168" s="675">
        <v>0</v>
      </c>
      <c r="F168" s="676"/>
      <c r="G168" s="675">
        <v>105</v>
      </c>
      <c r="H168" s="676"/>
      <c r="I168" s="676"/>
      <c r="J168" s="675">
        <v>0</v>
      </c>
      <c r="K168" s="676"/>
      <c r="L168" s="675">
        <v>0</v>
      </c>
      <c r="M168" s="676"/>
      <c r="N168" s="675">
        <v>0</v>
      </c>
      <c r="O168" s="676"/>
      <c r="P168" s="675">
        <v>105</v>
      </c>
      <c r="Q168" s="676"/>
      <c r="R168" s="675">
        <v>0</v>
      </c>
      <c r="S168" s="676"/>
      <c r="T168" s="675">
        <v>0</v>
      </c>
      <c r="U168" s="676"/>
      <c r="V168" s="675">
        <v>105</v>
      </c>
      <c r="W168" s="676"/>
      <c r="X168" s="675">
        <v>0</v>
      </c>
      <c r="Y168" s="676"/>
      <c r="Z168" s="675">
        <v>0</v>
      </c>
      <c r="AA168" s="676"/>
      <c r="AB168" s="675">
        <v>0</v>
      </c>
      <c r="AC168" s="676"/>
      <c r="AD168" s="675">
        <v>0</v>
      </c>
      <c r="AE168" s="676"/>
      <c r="AF168" s="675">
        <v>0</v>
      </c>
      <c r="AG168" s="676"/>
      <c r="AH168" s="675">
        <v>0</v>
      </c>
      <c r="AI168" s="676"/>
      <c r="AJ168" s="676"/>
      <c r="AK168" s="675">
        <v>5</v>
      </c>
    </row>
    <row r="169" spans="1:37">
      <c r="A169" s="677" t="s">
        <v>1457</v>
      </c>
      <c r="B169" s="676"/>
      <c r="C169" s="675">
        <v>42739</v>
      </c>
      <c r="D169" s="676"/>
      <c r="E169" s="675">
        <v>0</v>
      </c>
      <c r="F169" s="676"/>
      <c r="G169" s="675">
        <v>47265</v>
      </c>
      <c r="H169" s="676"/>
      <c r="I169" s="676"/>
      <c r="J169" s="675">
        <v>0</v>
      </c>
      <c r="K169" s="676"/>
      <c r="L169" s="675">
        <v>0</v>
      </c>
      <c r="M169" s="676"/>
      <c r="N169" s="675">
        <v>0</v>
      </c>
      <c r="O169" s="676"/>
      <c r="P169" s="675">
        <v>47265</v>
      </c>
      <c r="Q169" s="676"/>
      <c r="R169" s="675">
        <v>0</v>
      </c>
      <c r="S169" s="676"/>
      <c r="T169" s="675">
        <v>19327</v>
      </c>
      <c r="U169" s="676"/>
      <c r="V169" s="675">
        <v>9795</v>
      </c>
      <c r="W169" s="676"/>
      <c r="X169" s="675">
        <v>595</v>
      </c>
      <c r="Y169" s="676"/>
      <c r="Z169" s="675">
        <v>0</v>
      </c>
      <c r="AA169" s="676"/>
      <c r="AB169" s="675">
        <v>12348</v>
      </c>
      <c r="AC169" s="676"/>
      <c r="AD169" s="675">
        <v>0</v>
      </c>
      <c r="AE169" s="676"/>
      <c r="AF169" s="675">
        <v>0</v>
      </c>
      <c r="AG169" s="676"/>
      <c r="AH169" s="675">
        <v>10332</v>
      </c>
      <c r="AI169" s="676"/>
      <c r="AJ169" s="676"/>
      <c r="AK169" s="675">
        <v>37607</v>
      </c>
    </row>
    <row r="170" spans="1:37">
      <c r="A170" s="677" t="s">
        <v>1456</v>
      </c>
      <c r="B170" s="676"/>
      <c r="C170" s="675">
        <v>3503</v>
      </c>
      <c r="D170" s="676"/>
      <c r="E170" s="675">
        <v>0</v>
      </c>
      <c r="F170" s="676"/>
      <c r="G170" s="675">
        <v>0</v>
      </c>
      <c r="H170" s="676"/>
      <c r="I170" s="676"/>
      <c r="J170" s="675">
        <v>0</v>
      </c>
      <c r="K170" s="676"/>
      <c r="L170" s="675">
        <v>0</v>
      </c>
      <c r="M170" s="676"/>
      <c r="N170" s="675">
        <v>0</v>
      </c>
      <c r="O170" s="676"/>
      <c r="P170" s="675">
        <v>0</v>
      </c>
      <c r="Q170" s="676"/>
      <c r="R170" s="675">
        <v>0</v>
      </c>
      <c r="S170" s="676"/>
      <c r="T170" s="675">
        <v>0</v>
      </c>
      <c r="U170" s="676"/>
      <c r="V170" s="675">
        <v>0</v>
      </c>
      <c r="W170" s="676"/>
      <c r="X170" s="675">
        <v>0</v>
      </c>
      <c r="Y170" s="676"/>
      <c r="Z170" s="675">
        <v>0</v>
      </c>
      <c r="AA170" s="676"/>
      <c r="AB170" s="675">
        <v>0</v>
      </c>
      <c r="AC170" s="676"/>
      <c r="AD170" s="675">
        <v>0</v>
      </c>
      <c r="AE170" s="676"/>
      <c r="AF170" s="675">
        <v>0</v>
      </c>
      <c r="AG170" s="676"/>
      <c r="AH170" s="675">
        <v>0</v>
      </c>
      <c r="AI170" s="676"/>
      <c r="AJ170" s="676"/>
      <c r="AK170" s="675">
        <v>3503</v>
      </c>
    </row>
    <row r="171" spans="1:37">
      <c r="A171" s="677" t="s">
        <v>1455</v>
      </c>
      <c r="B171" s="676"/>
      <c r="C171" s="675">
        <v>-2746</v>
      </c>
      <c r="D171" s="676"/>
      <c r="E171" s="675">
        <v>0</v>
      </c>
      <c r="F171" s="676"/>
      <c r="G171" s="675">
        <v>9600</v>
      </c>
      <c r="H171" s="676"/>
      <c r="I171" s="676"/>
      <c r="J171" s="675">
        <v>0</v>
      </c>
      <c r="K171" s="676"/>
      <c r="L171" s="675">
        <v>0</v>
      </c>
      <c r="M171" s="676"/>
      <c r="N171" s="675">
        <v>1020</v>
      </c>
      <c r="O171" s="676"/>
      <c r="P171" s="675">
        <v>10620</v>
      </c>
      <c r="Q171" s="676"/>
      <c r="R171" s="675">
        <v>0</v>
      </c>
      <c r="S171" s="676"/>
      <c r="T171" s="675">
        <v>4280</v>
      </c>
      <c r="U171" s="676"/>
      <c r="V171" s="675">
        <v>652</v>
      </c>
      <c r="W171" s="676"/>
      <c r="X171" s="675">
        <v>132</v>
      </c>
      <c r="Y171" s="676"/>
      <c r="Z171" s="675">
        <v>0</v>
      </c>
      <c r="AA171" s="676"/>
      <c r="AB171" s="675">
        <v>2895</v>
      </c>
      <c r="AC171" s="676"/>
      <c r="AD171" s="675">
        <v>0</v>
      </c>
      <c r="AE171" s="676"/>
      <c r="AF171" s="675">
        <v>0</v>
      </c>
      <c r="AG171" s="676"/>
      <c r="AH171" s="675">
        <v>0</v>
      </c>
      <c r="AI171" s="676"/>
      <c r="AJ171" s="676"/>
      <c r="AK171" s="675">
        <v>-85</v>
      </c>
    </row>
    <row r="172" spans="1:37">
      <c r="A172" s="677" t="s">
        <v>1454</v>
      </c>
      <c r="B172" s="676"/>
      <c r="C172" s="675">
        <v>-5599</v>
      </c>
      <c r="D172" s="676"/>
      <c r="E172" s="675">
        <v>0</v>
      </c>
      <c r="F172" s="676"/>
      <c r="G172" s="675">
        <v>0</v>
      </c>
      <c r="H172" s="676"/>
      <c r="I172" s="676"/>
      <c r="J172" s="675">
        <v>0</v>
      </c>
      <c r="K172" s="676"/>
      <c r="L172" s="675">
        <v>0</v>
      </c>
      <c r="M172" s="676"/>
      <c r="N172" s="675">
        <v>0</v>
      </c>
      <c r="O172" s="676"/>
      <c r="P172" s="675">
        <v>0</v>
      </c>
      <c r="Q172" s="676"/>
      <c r="R172" s="675">
        <v>0</v>
      </c>
      <c r="S172" s="676"/>
      <c r="T172" s="675">
        <v>0</v>
      </c>
      <c r="U172" s="676"/>
      <c r="V172" s="675">
        <v>0</v>
      </c>
      <c r="W172" s="676"/>
      <c r="X172" s="675">
        <v>0</v>
      </c>
      <c r="Y172" s="676"/>
      <c r="Z172" s="675">
        <v>0</v>
      </c>
      <c r="AA172" s="676"/>
      <c r="AB172" s="675">
        <v>0</v>
      </c>
      <c r="AC172" s="676"/>
      <c r="AD172" s="675">
        <v>0</v>
      </c>
      <c r="AE172" s="676"/>
      <c r="AF172" s="675">
        <v>0</v>
      </c>
      <c r="AG172" s="676"/>
      <c r="AH172" s="675">
        <v>0</v>
      </c>
      <c r="AI172" s="676"/>
      <c r="AJ172" s="676"/>
      <c r="AK172" s="675">
        <v>-5599</v>
      </c>
    </row>
    <row r="173" spans="1:37">
      <c r="A173" s="677" t="s">
        <v>1453</v>
      </c>
      <c r="B173" s="676"/>
      <c r="C173" s="675">
        <v>-13172</v>
      </c>
      <c r="D173" s="676"/>
      <c r="E173" s="675">
        <v>0</v>
      </c>
      <c r="F173" s="676"/>
      <c r="G173" s="675">
        <v>44500</v>
      </c>
      <c r="H173" s="676"/>
      <c r="I173" s="676"/>
      <c r="J173" s="675">
        <v>0</v>
      </c>
      <c r="K173" s="676"/>
      <c r="L173" s="675">
        <v>0</v>
      </c>
      <c r="M173" s="676"/>
      <c r="N173" s="675">
        <v>0</v>
      </c>
      <c r="O173" s="676"/>
      <c r="P173" s="675">
        <v>44500</v>
      </c>
      <c r="Q173" s="676"/>
      <c r="R173" s="675">
        <v>0</v>
      </c>
      <c r="S173" s="676"/>
      <c r="T173" s="675">
        <v>20024</v>
      </c>
      <c r="U173" s="676"/>
      <c r="V173" s="675">
        <v>8605</v>
      </c>
      <c r="W173" s="676"/>
      <c r="X173" s="675">
        <v>617</v>
      </c>
      <c r="Y173" s="676"/>
      <c r="Z173" s="675">
        <v>0</v>
      </c>
      <c r="AA173" s="676"/>
      <c r="AB173" s="675">
        <v>12793</v>
      </c>
      <c r="AC173" s="676"/>
      <c r="AD173" s="675">
        <v>0</v>
      </c>
      <c r="AE173" s="676"/>
      <c r="AF173" s="675">
        <v>0</v>
      </c>
      <c r="AG173" s="676"/>
      <c r="AH173" s="675">
        <v>0</v>
      </c>
      <c r="AI173" s="676"/>
      <c r="AJ173" s="676"/>
      <c r="AK173" s="675">
        <v>-10711</v>
      </c>
    </row>
    <row r="174" spans="1:37">
      <c r="A174" s="677" t="s">
        <v>1452</v>
      </c>
      <c r="B174" s="676"/>
      <c r="C174" s="675">
        <v>0</v>
      </c>
      <c r="D174" s="676"/>
      <c r="E174" s="675">
        <v>0</v>
      </c>
      <c r="F174" s="676"/>
      <c r="G174" s="675">
        <v>0</v>
      </c>
      <c r="H174" s="676"/>
      <c r="I174" s="676"/>
      <c r="J174" s="675">
        <v>0</v>
      </c>
      <c r="K174" s="676"/>
      <c r="L174" s="675">
        <v>0</v>
      </c>
      <c r="M174" s="676"/>
      <c r="N174" s="675">
        <v>2727</v>
      </c>
      <c r="O174" s="676"/>
      <c r="P174" s="675">
        <v>2727</v>
      </c>
      <c r="Q174" s="676"/>
      <c r="R174" s="675">
        <v>419</v>
      </c>
      <c r="S174" s="676"/>
      <c r="T174" s="675">
        <v>1392</v>
      </c>
      <c r="U174" s="676"/>
      <c r="V174" s="675">
        <v>0</v>
      </c>
      <c r="W174" s="676"/>
      <c r="X174" s="675">
        <v>42</v>
      </c>
      <c r="Y174" s="676"/>
      <c r="Z174" s="675">
        <v>0</v>
      </c>
      <c r="AA174" s="676"/>
      <c r="AB174" s="675">
        <v>874</v>
      </c>
      <c r="AC174" s="676"/>
      <c r="AD174" s="675">
        <v>0</v>
      </c>
      <c r="AE174" s="676"/>
      <c r="AF174" s="675">
        <v>0</v>
      </c>
      <c r="AG174" s="676"/>
      <c r="AH174" s="675">
        <v>0</v>
      </c>
      <c r="AI174" s="676"/>
      <c r="AJ174" s="676"/>
      <c r="AK174" s="675">
        <v>0</v>
      </c>
    </row>
    <row r="175" spans="1:37">
      <c r="A175" s="677" t="s">
        <v>1451</v>
      </c>
      <c r="B175" s="676"/>
      <c r="C175" s="675">
        <v>1374</v>
      </c>
      <c r="D175" s="676"/>
      <c r="E175" s="675">
        <v>0</v>
      </c>
      <c r="F175" s="676"/>
      <c r="G175" s="675">
        <v>1000</v>
      </c>
      <c r="H175" s="676"/>
      <c r="I175" s="676"/>
      <c r="J175" s="675">
        <v>0</v>
      </c>
      <c r="K175" s="676"/>
      <c r="L175" s="675">
        <v>0</v>
      </c>
      <c r="M175" s="676"/>
      <c r="N175" s="675">
        <v>0</v>
      </c>
      <c r="O175" s="676"/>
      <c r="P175" s="675">
        <v>1000</v>
      </c>
      <c r="Q175" s="676"/>
      <c r="R175" s="675">
        <v>0</v>
      </c>
      <c r="S175" s="676"/>
      <c r="T175" s="675">
        <v>0</v>
      </c>
      <c r="U175" s="676"/>
      <c r="V175" s="675">
        <v>1000</v>
      </c>
      <c r="W175" s="676"/>
      <c r="X175" s="675">
        <v>0</v>
      </c>
      <c r="Y175" s="676"/>
      <c r="Z175" s="675">
        <v>0</v>
      </c>
      <c r="AA175" s="676"/>
      <c r="AB175" s="675">
        <v>0</v>
      </c>
      <c r="AC175" s="676"/>
      <c r="AD175" s="675">
        <v>0</v>
      </c>
      <c r="AE175" s="676"/>
      <c r="AF175" s="675">
        <v>0</v>
      </c>
      <c r="AG175" s="676"/>
      <c r="AH175" s="675">
        <v>0</v>
      </c>
      <c r="AI175" s="676"/>
      <c r="AJ175" s="676"/>
      <c r="AK175" s="675">
        <v>1374</v>
      </c>
    </row>
    <row r="176" spans="1:37">
      <c r="A176" s="677" t="s">
        <v>1450</v>
      </c>
      <c r="B176" s="676"/>
      <c r="C176" s="675">
        <v>1</v>
      </c>
      <c r="D176" s="676"/>
      <c r="E176" s="675">
        <v>0</v>
      </c>
      <c r="F176" s="676"/>
      <c r="G176" s="675">
        <v>0</v>
      </c>
      <c r="H176" s="676"/>
      <c r="I176" s="676"/>
      <c r="J176" s="675">
        <v>0</v>
      </c>
      <c r="K176" s="676"/>
      <c r="L176" s="675">
        <v>0</v>
      </c>
      <c r="M176" s="676"/>
      <c r="N176" s="675">
        <v>0</v>
      </c>
      <c r="O176" s="676"/>
      <c r="P176" s="675">
        <v>0</v>
      </c>
      <c r="Q176" s="676"/>
      <c r="R176" s="675">
        <v>0</v>
      </c>
      <c r="S176" s="676"/>
      <c r="T176" s="675">
        <v>0</v>
      </c>
      <c r="U176" s="676"/>
      <c r="V176" s="675">
        <v>0</v>
      </c>
      <c r="W176" s="676"/>
      <c r="X176" s="675">
        <v>0</v>
      </c>
      <c r="Y176" s="676"/>
      <c r="Z176" s="675">
        <v>0</v>
      </c>
      <c r="AA176" s="676"/>
      <c r="AB176" s="675">
        <v>0</v>
      </c>
      <c r="AC176" s="676"/>
      <c r="AD176" s="675">
        <v>0</v>
      </c>
      <c r="AE176" s="676"/>
      <c r="AF176" s="675">
        <v>0</v>
      </c>
      <c r="AG176" s="676"/>
      <c r="AH176" s="675">
        <v>0</v>
      </c>
      <c r="AI176" s="676"/>
      <c r="AJ176" s="676"/>
      <c r="AK176" s="675">
        <v>1</v>
      </c>
    </row>
    <row r="177" spans="1:37">
      <c r="A177" s="677" t="s">
        <v>1449</v>
      </c>
      <c r="B177" s="676"/>
      <c r="C177" s="675">
        <v>-2</v>
      </c>
      <c r="D177" s="676"/>
      <c r="E177" s="675">
        <v>0</v>
      </c>
      <c r="F177" s="676"/>
      <c r="G177" s="675">
        <v>0</v>
      </c>
      <c r="H177" s="676"/>
      <c r="I177" s="676"/>
      <c r="J177" s="675">
        <v>0</v>
      </c>
      <c r="K177" s="676"/>
      <c r="L177" s="675">
        <v>0</v>
      </c>
      <c r="M177" s="676"/>
      <c r="N177" s="675">
        <v>0</v>
      </c>
      <c r="O177" s="676"/>
      <c r="P177" s="675">
        <v>0</v>
      </c>
      <c r="Q177" s="676"/>
      <c r="R177" s="675">
        <v>0</v>
      </c>
      <c r="S177" s="676"/>
      <c r="T177" s="675">
        <v>0</v>
      </c>
      <c r="U177" s="676"/>
      <c r="V177" s="675">
        <v>0</v>
      </c>
      <c r="W177" s="676"/>
      <c r="X177" s="675">
        <v>0</v>
      </c>
      <c r="Y177" s="676"/>
      <c r="Z177" s="675">
        <v>0</v>
      </c>
      <c r="AA177" s="676"/>
      <c r="AB177" s="675">
        <v>0</v>
      </c>
      <c r="AC177" s="676"/>
      <c r="AD177" s="675">
        <v>0</v>
      </c>
      <c r="AE177" s="676"/>
      <c r="AF177" s="675">
        <v>0</v>
      </c>
      <c r="AG177" s="676"/>
      <c r="AH177" s="675">
        <v>0</v>
      </c>
      <c r="AI177" s="676"/>
      <c r="AJ177" s="676"/>
      <c r="AK177" s="675">
        <v>-2</v>
      </c>
    </row>
    <row r="178" spans="1:37">
      <c r="A178" s="677" t="s">
        <v>1448</v>
      </c>
      <c r="B178" s="676"/>
      <c r="C178" s="675">
        <v>24698</v>
      </c>
      <c r="D178" s="676"/>
      <c r="E178" s="675">
        <v>0</v>
      </c>
      <c r="F178" s="676"/>
      <c r="G178" s="675">
        <v>79653</v>
      </c>
      <c r="H178" s="676"/>
      <c r="I178" s="676"/>
      <c r="J178" s="675">
        <v>0</v>
      </c>
      <c r="K178" s="676"/>
      <c r="L178" s="675">
        <v>0</v>
      </c>
      <c r="M178" s="676"/>
      <c r="N178" s="675">
        <v>0</v>
      </c>
      <c r="O178" s="676"/>
      <c r="P178" s="675">
        <v>79653</v>
      </c>
      <c r="Q178" s="676"/>
      <c r="R178" s="675">
        <v>0</v>
      </c>
      <c r="S178" s="676"/>
      <c r="T178" s="675">
        <v>36881</v>
      </c>
      <c r="U178" s="676"/>
      <c r="V178" s="675">
        <v>24553</v>
      </c>
      <c r="W178" s="676"/>
      <c r="X178" s="675">
        <v>1420</v>
      </c>
      <c r="Y178" s="676"/>
      <c r="Z178" s="675">
        <v>0</v>
      </c>
      <c r="AA178" s="676"/>
      <c r="AB178" s="675">
        <v>22553</v>
      </c>
      <c r="AC178" s="676"/>
      <c r="AD178" s="675">
        <v>0</v>
      </c>
      <c r="AE178" s="676"/>
      <c r="AF178" s="675">
        <v>0</v>
      </c>
      <c r="AG178" s="676"/>
      <c r="AH178" s="675">
        <v>0</v>
      </c>
      <c r="AI178" s="676"/>
      <c r="AJ178" s="676"/>
      <c r="AK178" s="675">
        <v>18944</v>
      </c>
    </row>
    <row r="179" spans="1:37">
      <c r="A179" s="677" t="s">
        <v>1447</v>
      </c>
      <c r="B179" s="676"/>
      <c r="C179" s="675">
        <v>-2560</v>
      </c>
      <c r="D179" s="676"/>
      <c r="E179" s="675">
        <v>0</v>
      </c>
      <c r="F179" s="676"/>
      <c r="G179" s="675">
        <v>27170</v>
      </c>
      <c r="H179" s="676"/>
      <c r="I179" s="676"/>
      <c r="J179" s="675">
        <v>0</v>
      </c>
      <c r="K179" s="676"/>
      <c r="L179" s="675">
        <v>0</v>
      </c>
      <c r="M179" s="676"/>
      <c r="N179" s="675">
        <v>0</v>
      </c>
      <c r="O179" s="676"/>
      <c r="P179" s="675">
        <v>27170</v>
      </c>
      <c r="Q179" s="676"/>
      <c r="R179" s="675">
        <v>0</v>
      </c>
      <c r="S179" s="676"/>
      <c r="T179" s="675">
        <v>11872</v>
      </c>
      <c r="U179" s="676"/>
      <c r="V179" s="675">
        <v>5400</v>
      </c>
      <c r="W179" s="676"/>
      <c r="X179" s="675">
        <v>366</v>
      </c>
      <c r="Y179" s="676"/>
      <c r="Z179" s="675">
        <v>0</v>
      </c>
      <c r="AA179" s="676"/>
      <c r="AB179" s="675">
        <v>7585</v>
      </c>
      <c r="AC179" s="676"/>
      <c r="AD179" s="675">
        <v>0</v>
      </c>
      <c r="AE179" s="676"/>
      <c r="AF179" s="675">
        <v>0</v>
      </c>
      <c r="AG179" s="676"/>
      <c r="AH179" s="675">
        <v>1976</v>
      </c>
      <c r="AI179" s="676"/>
      <c r="AJ179" s="676"/>
      <c r="AK179" s="675">
        <v>-2589</v>
      </c>
    </row>
    <row r="180" spans="1:37">
      <c r="A180" s="677" t="s">
        <v>1446</v>
      </c>
      <c r="B180" s="676"/>
      <c r="C180" s="675">
        <v>-1</v>
      </c>
      <c r="D180" s="676"/>
      <c r="E180" s="675">
        <v>0</v>
      </c>
      <c r="F180" s="676"/>
      <c r="G180" s="675">
        <v>0</v>
      </c>
      <c r="H180" s="676"/>
      <c r="I180" s="676"/>
      <c r="J180" s="675">
        <v>0</v>
      </c>
      <c r="K180" s="676"/>
      <c r="L180" s="675">
        <v>0</v>
      </c>
      <c r="M180" s="676"/>
      <c r="N180" s="675">
        <v>0</v>
      </c>
      <c r="O180" s="676"/>
      <c r="P180" s="675">
        <v>0</v>
      </c>
      <c r="Q180" s="676"/>
      <c r="R180" s="675">
        <v>0</v>
      </c>
      <c r="S180" s="676"/>
      <c r="T180" s="675">
        <v>0</v>
      </c>
      <c r="U180" s="676"/>
      <c r="V180" s="675">
        <v>0</v>
      </c>
      <c r="W180" s="676"/>
      <c r="X180" s="675">
        <v>0</v>
      </c>
      <c r="Y180" s="676"/>
      <c r="Z180" s="675">
        <v>0</v>
      </c>
      <c r="AA180" s="676"/>
      <c r="AB180" s="675">
        <v>0</v>
      </c>
      <c r="AC180" s="676"/>
      <c r="AD180" s="675">
        <v>0</v>
      </c>
      <c r="AE180" s="676"/>
      <c r="AF180" s="675">
        <v>0</v>
      </c>
      <c r="AG180" s="676"/>
      <c r="AH180" s="675">
        <v>0</v>
      </c>
      <c r="AI180" s="676"/>
      <c r="AJ180" s="676"/>
      <c r="AK180" s="675">
        <v>-1</v>
      </c>
    </row>
    <row r="181" spans="1:37">
      <c r="A181" s="677" t="s">
        <v>1445</v>
      </c>
      <c r="B181" s="676"/>
      <c r="C181" s="675">
        <v>43</v>
      </c>
      <c r="D181" s="676"/>
      <c r="E181" s="675">
        <v>0</v>
      </c>
      <c r="F181" s="676"/>
      <c r="G181" s="675">
        <v>3150</v>
      </c>
      <c r="H181" s="676"/>
      <c r="I181" s="676"/>
      <c r="J181" s="675">
        <v>0</v>
      </c>
      <c r="K181" s="676"/>
      <c r="L181" s="675">
        <v>0</v>
      </c>
      <c r="M181" s="676"/>
      <c r="N181" s="675">
        <v>0</v>
      </c>
      <c r="O181" s="676"/>
      <c r="P181" s="675">
        <v>3150</v>
      </c>
      <c r="Q181" s="676"/>
      <c r="R181" s="675">
        <v>0</v>
      </c>
      <c r="S181" s="676"/>
      <c r="T181" s="675">
        <v>359</v>
      </c>
      <c r="U181" s="676"/>
      <c r="V181" s="675">
        <v>417</v>
      </c>
      <c r="W181" s="676"/>
      <c r="X181" s="675">
        <v>11</v>
      </c>
      <c r="Y181" s="676"/>
      <c r="Z181" s="675">
        <v>0</v>
      </c>
      <c r="AA181" s="676"/>
      <c r="AB181" s="675">
        <v>229</v>
      </c>
      <c r="AC181" s="676"/>
      <c r="AD181" s="675">
        <v>0</v>
      </c>
      <c r="AE181" s="676"/>
      <c r="AF181" s="675">
        <v>0</v>
      </c>
      <c r="AG181" s="676"/>
      <c r="AH181" s="675">
        <v>1961</v>
      </c>
      <c r="AI181" s="676"/>
      <c r="AJ181" s="676"/>
      <c r="AK181" s="675">
        <v>216</v>
      </c>
    </row>
    <row r="182" spans="1:37">
      <c r="A182" s="677" t="s">
        <v>1444</v>
      </c>
      <c r="B182" s="676"/>
      <c r="C182" s="675">
        <v>11631</v>
      </c>
      <c r="D182" s="676"/>
      <c r="E182" s="675">
        <v>0</v>
      </c>
      <c r="F182" s="676"/>
      <c r="G182" s="675">
        <v>0</v>
      </c>
      <c r="H182" s="676"/>
      <c r="I182" s="676"/>
      <c r="J182" s="675">
        <v>0</v>
      </c>
      <c r="K182" s="676"/>
      <c r="L182" s="675">
        <v>0</v>
      </c>
      <c r="M182" s="676"/>
      <c r="N182" s="675">
        <v>0</v>
      </c>
      <c r="O182" s="676"/>
      <c r="P182" s="675">
        <v>0</v>
      </c>
      <c r="Q182" s="676"/>
      <c r="R182" s="675">
        <v>0</v>
      </c>
      <c r="S182" s="676"/>
      <c r="T182" s="675">
        <v>0</v>
      </c>
      <c r="U182" s="676"/>
      <c r="V182" s="675">
        <v>0</v>
      </c>
      <c r="W182" s="676"/>
      <c r="X182" s="675">
        <v>0</v>
      </c>
      <c r="Y182" s="676"/>
      <c r="Z182" s="675">
        <v>0</v>
      </c>
      <c r="AA182" s="676"/>
      <c r="AB182" s="675">
        <v>0</v>
      </c>
      <c r="AC182" s="676"/>
      <c r="AD182" s="675">
        <v>0</v>
      </c>
      <c r="AE182" s="676"/>
      <c r="AF182" s="675">
        <v>0</v>
      </c>
      <c r="AG182" s="676"/>
      <c r="AH182" s="675">
        <v>2165</v>
      </c>
      <c r="AI182" s="676"/>
      <c r="AJ182" s="676"/>
      <c r="AK182" s="675">
        <v>9466</v>
      </c>
    </row>
    <row r="183" spans="1:37">
      <c r="A183" s="677" t="s">
        <v>1443</v>
      </c>
      <c r="B183" s="676"/>
      <c r="C183" s="675">
        <v>1962</v>
      </c>
      <c r="D183" s="676"/>
      <c r="E183" s="675">
        <v>0</v>
      </c>
      <c r="F183" s="676"/>
      <c r="G183" s="675">
        <v>91</v>
      </c>
      <c r="H183" s="676"/>
      <c r="I183" s="676"/>
      <c r="J183" s="675">
        <v>0</v>
      </c>
      <c r="K183" s="676"/>
      <c r="L183" s="675">
        <v>0</v>
      </c>
      <c r="M183" s="676"/>
      <c r="N183" s="675">
        <v>0</v>
      </c>
      <c r="O183" s="676"/>
      <c r="P183" s="675">
        <v>91</v>
      </c>
      <c r="Q183" s="676"/>
      <c r="R183" s="675">
        <v>0</v>
      </c>
      <c r="S183" s="676"/>
      <c r="T183" s="675">
        <v>0</v>
      </c>
      <c r="U183" s="676"/>
      <c r="V183" s="675">
        <v>67</v>
      </c>
      <c r="W183" s="676"/>
      <c r="X183" s="675">
        <v>0</v>
      </c>
      <c r="Y183" s="676"/>
      <c r="Z183" s="675">
        <v>0</v>
      </c>
      <c r="AA183" s="676"/>
      <c r="AB183" s="675">
        <v>151</v>
      </c>
      <c r="AC183" s="676"/>
      <c r="AD183" s="675">
        <v>0</v>
      </c>
      <c r="AE183" s="676"/>
      <c r="AF183" s="675">
        <v>0</v>
      </c>
      <c r="AG183" s="676"/>
      <c r="AH183" s="675">
        <v>0</v>
      </c>
      <c r="AI183" s="676"/>
      <c r="AJ183" s="676"/>
      <c r="AK183" s="675">
        <v>1835</v>
      </c>
    </row>
    <row r="184" spans="1:37">
      <c r="A184" s="677" t="s">
        <v>1442</v>
      </c>
      <c r="B184" s="676"/>
      <c r="C184" s="675">
        <v>-4</v>
      </c>
      <c r="D184" s="676"/>
      <c r="E184" s="675">
        <v>0</v>
      </c>
      <c r="F184" s="676"/>
      <c r="G184" s="675">
        <v>0</v>
      </c>
      <c r="H184" s="676"/>
      <c r="I184" s="676"/>
      <c r="J184" s="675">
        <v>0</v>
      </c>
      <c r="K184" s="676"/>
      <c r="L184" s="675">
        <v>0</v>
      </c>
      <c r="M184" s="676"/>
      <c r="N184" s="675">
        <v>0</v>
      </c>
      <c r="O184" s="676"/>
      <c r="P184" s="675">
        <v>0</v>
      </c>
      <c r="Q184" s="676"/>
      <c r="R184" s="675">
        <v>0</v>
      </c>
      <c r="S184" s="676"/>
      <c r="T184" s="675">
        <v>0</v>
      </c>
      <c r="U184" s="676"/>
      <c r="V184" s="675">
        <v>0</v>
      </c>
      <c r="W184" s="676"/>
      <c r="X184" s="675">
        <v>0</v>
      </c>
      <c r="Y184" s="676"/>
      <c r="Z184" s="675">
        <v>0</v>
      </c>
      <c r="AA184" s="676"/>
      <c r="AB184" s="675">
        <v>0</v>
      </c>
      <c r="AC184" s="676"/>
      <c r="AD184" s="675">
        <v>0</v>
      </c>
      <c r="AE184" s="676"/>
      <c r="AF184" s="675">
        <v>0</v>
      </c>
      <c r="AG184" s="676"/>
      <c r="AH184" s="675">
        <v>0</v>
      </c>
      <c r="AI184" s="676"/>
      <c r="AJ184" s="676"/>
      <c r="AK184" s="675">
        <v>-4</v>
      </c>
    </row>
    <row r="185" spans="1:37">
      <c r="A185" s="677" t="s">
        <v>1441</v>
      </c>
      <c r="B185" s="676"/>
      <c r="C185" s="675">
        <v>1</v>
      </c>
      <c r="D185" s="676"/>
      <c r="E185" s="675">
        <v>0</v>
      </c>
      <c r="F185" s="676"/>
      <c r="G185" s="675">
        <v>0</v>
      </c>
      <c r="H185" s="676"/>
      <c r="I185" s="676"/>
      <c r="J185" s="675">
        <v>0</v>
      </c>
      <c r="K185" s="676"/>
      <c r="L185" s="675">
        <v>0</v>
      </c>
      <c r="M185" s="676"/>
      <c r="N185" s="675">
        <v>0</v>
      </c>
      <c r="O185" s="676"/>
      <c r="P185" s="675">
        <v>0</v>
      </c>
      <c r="Q185" s="676"/>
      <c r="R185" s="675">
        <v>0</v>
      </c>
      <c r="S185" s="676"/>
      <c r="T185" s="675">
        <v>0</v>
      </c>
      <c r="U185" s="676"/>
      <c r="V185" s="675">
        <v>0</v>
      </c>
      <c r="W185" s="676"/>
      <c r="X185" s="675">
        <v>0</v>
      </c>
      <c r="Y185" s="676"/>
      <c r="Z185" s="675">
        <v>0</v>
      </c>
      <c r="AA185" s="676"/>
      <c r="AB185" s="675">
        <v>0</v>
      </c>
      <c r="AC185" s="676"/>
      <c r="AD185" s="675">
        <v>0</v>
      </c>
      <c r="AE185" s="676"/>
      <c r="AF185" s="675">
        <v>0</v>
      </c>
      <c r="AG185" s="676"/>
      <c r="AH185" s="675">
        <v>0</v>
      </c>
      <c r="AI185" s="676"/>
      <c r="AJ185" s="676"/>
      <c r="AK185" s="675">
        <v>1</v>
      </c>
    </row>
    <row r="186" spans="1:37">
      <c r="A186" s="677" t="s">
        <v>1440</v>
      </c>
      <c r="B186" s="676"/>
      <c r="C186" s="675">
        <v>2</v>
      </c>
      <c r="D186" s="676"/>
      <c r="E186" s="675">
        <v>0</v>
      </c>
      <c r="F186" s="676"/>
      <c r="G186" s="675">
        <v>0</v>
      </c>
      <c r="H186" s="676"/>
      <c r="I186" s="676"/>
      <c r="J186" s="675">
        <v>0</v>
      </c>
      <c r="K186" s="676"/>
      <c r="L186" s="675">
        <v>0</v>
      </c>
      <c r="M186" s="676"/>
      <c r="N186" s="675">
        <v>0</v>
      </c>
      <c r="O186" s="676"/>
      <c r="P186" s="675">
        <v>0</v>
      </c>
      <c r="Q186" s="676"/>
      <c r="R186" s="675">
        <v>0</v>
      </c>
      <c r="S186" s="676"/>
      <c r="T186" s="675">
        <v>0</v>
      </c>
      <c r="U186" s="676"/>
      <c r="V186" s="675">
        <v>0</v>
      </c>
      <c r="W186" s="676"/>
      <c r="X186" s="675">
        <v>0</v>
      </c>
      <c r="Y186" s="676"/>
      <c r="Z186" s="675">
        <v>0</v>
      </c>
      <c r="AA186" s="676"/>
      <c r="AB186" s="675">
        <v>0</v>
      </c>
      <c r="AC186" s="676"/>
      <c r="AD186" s="675">
        <v>0</v>
      </c>
      <c r="AE186" s="676"/>
      <c r="AF186" s="675">
        <v>0</v>
      </c>
      <c r="AG186" s="676"/>
      <c r="AH186" s="675">
        <v>0</v>
      </c>
      <c r="AI186" s="676"/>
      <c r="AJ186" s="676"/>
      <c r="AK186" s="675">
        <v>2</v>
      </c>
    </row>
    <row r="187" spans="1:37">
      <c r="A187" s="677" t="s">
        <v>1439</v>
      </c>
      <c r="B187" s="676"/>
      <c r="C187" s="675">
        <v>30</v>
      </c>
      <c r="D187" s="676"/>
      <c r="E187" s="675">
        <v>0</v>
      </c>
      <c r="F187" s="676"/>
      <c r="G187" s="675">
        <v>0</v>
      </c>
      <c r="H187" s="676"/>
      <c r="I187" s="676"/>
      <c r="J187" s="675">
        <v>0</v>
      </c>
      <c r="K187" s="676"/>
      <c r="L187" s="675">
        <v>0</v>
      </c>
      <c r="M187" s="676"/>
      <c r="N187" s="675">
        <v>0</v>
      </c>
      <c r="O187" s="676"/>
      <c r="P187" s="675">
        <v>0</v>
      </c>
      <c r="Q187" s="676"/>
      <c r="R187" s="675">
        <v>0</v>
      </c>
      <c r="S187" s="676"/>
      <c r="T187" s="675">
        <v>0</v>
      </c>
      <c r="U187" s="676"/>
      <c r="V187" s="675">
        <v>0</v>
      </c>
      <c r="W187" s="676"/>
      <c r="X187" s="675">
        <v>0</v>
      </c>
      <c r="Y187" s="676"/>
      <c r="Z187" s="675">
        <v>0</v>
      </c>
      <c r="AA187" s="676"/>
      <c r="AB187" s="675">
        <v>0</v>
      </c>
      <c r="AC187" s="676"/>
      <c r="AD187" s="675">
        <v>0</v>
      </c>
      <c r="AE187" s="676"/>
      <c r="AF187" s="675">
        <v>0</v>
      </c>
      <c r="AG187" s="676"/>
      <c r="AH187" s="675">
        <v>0</v>
      </c>
      <c r="AI187" s="676"/>
      <c r="AJ187" s="676"/>
      <c r="AK187" s="675">
        <v>30</v>
      </c>
    </row>
    <row r="188" spans="1:37">
      <c r="A188" s="677" t="s">
        <v>1438</v>
      </c>
      <c r="B188" s="676"/>
      <c r="C188" s="675">
        <v>2132</v>
      </c>
      <c r="D188" s="676"/>
      <c r="E188" s="675">
        <v>0</v>
      </c>
      <c r="F188" s="676"/>
      <c r="G188" s="675">
        <v>470</v>
      </c>
      <c r="H188" s="676"/>
      <c r="I188" s="676"/>
      <c r="J188" s="675">
        <v>0</v>
      </c>
      <c r="K188" s="676"/>
      <c r="L188" s="675">
        <v>0</v>
      </c>
      <c r="M188" s="676"/>
      <c r="N188" s="675">
        <v>0</v>
      </c>
      <c r="O188" s="676"/>
      <c r="P188" s="675">
        <v>470</v>
      </c>
      <c r="Q188" s="676"/>
      <c r="R188" s="675">
        <v>0</v>
      </c>
      <c r="S188" s="676"/>
      <c r="T188" s="675">
        <v>233</v>
      </c>
      <c r="U188" s="676"/>
      <c r="V188" s="675">
        <v>9</v>
      </c>
      <c r="W188" s="676"/>
      <c r="X188" s="675">
        <v>8</v>
      </c>
      <c r="Y188" s="676"/>
      <c r="Z188" s="675">
        <v>0</v>
      </c>
      <c r="AA188" s="676"/>
      <c r="AB188" s="675">
        <v>147</v>
      </c>
      <c r="AC188" s="676"/>
      <c r="AD188" s="675">
        <v>0</v>
      </c>
      <c r="AE188" s="676"/>
      <c r="AF188" s="675">
        <v>0</v>
      </c>
      <c r="AG188" s="676"/>
      <c r="AH188" s="675">
        <v>95</v>
      </c>
      <c r="AI188" s="676"/>
      <c r="AJ188" s="676"/>
      <c r="AK188" s="675">
        <v>2110</v>
      </c>
    </row>
    <row r="189" spans="1:37">
      <c r="A189" s="677" t="s">
        <v>1437</v>
      </c>
      <c r="B189" s="676"/>
      <c r="C189" s="675">
        <v>13</v>
      </c>
      <c r="D189" s="676"/>
      <c r="E189" s="675">
        <v>0</v>
      </c>
      <c r="F189" s="676"/>
      <c r="G189" s="675">
        <v>0</v>
      </c>
      <c r="H189" s="676"/>
      <c r="I189" s="676"/>
      <c r="J189" s="675">
        <v>0</v>
      </c>
      <c r="K189" s="676"/>
      <c r="L189" s="675">
        <v>0</v>
      </c>
      <c r="M189" s="676"/>
      <c r="N189" s="675">
        <v>0</v>
      </c>
      <c r="O189" s="676"/>
      <c r="P189" s="675">
        <v>0</v>
      </c>
      <c r="Q189" s="676"/>
      <c r="R189" s="675">
        <v>0</v>
      </c>
      <c r="S189" s="676"/>
      <c r="T189" s="675">
        <v>0</v>
      </c>
      <c r="U189" s="676"/>
      <c r="V189" s="675">
        <v>0</v>
      </c>
      <c r="W189" s="676"/>
      <c r="X189" s="675">
        <v>0</v>
      </c>
      <c r="Y189" s="676"/>
      <c r="Z189" s="675">
        <v>0</v>
      </c>
      <c r="AA189" s="676"/>
      <c r="AB189" s="675">
        <v>0</v>
      </c>
      <c r="AC189" s="676"/>
      <c r="AD189" s="675">
        <v>0</v>
      </c>
      <c r="AE189" s="676"/>
      <c r="AF189" s="675">
        <v>0</v>
      </c>
      <c r="AG189" s="676"/>
      <c r="AH189" s="675">
        <v>0</v>
      </c>
      <c r="AI189" s="676"/>
      <c r="AJ189" s="676"/>
      <c r="AK189" s="675">
        <v>13</v>
      </c>
    </row>
    <row r="190" spans="1:37">
      <c r="A190" s="677" t="s">
        <v>1436</v>
      </c>
      <c r="B190" s="676"/>
      <c r="C190" s="675">
        <v>40</v>
      </c>
      <c r="D190" s="676"/>
      <c r="E190" s="675">
        <v>0</v>
      </c>
      <c r="F190" s="676"/>
      <c r="G190" s="675">
        <v>15</v>
      </c>
      <c r="H190" s="676"/>
      <c r="I190" s="676"/>
      <c r="J190" s="675">
        <v>0</v>
      </c>
      <c r="K190" s="676"/>
      <c r="L190" s="675">
        <v>0</v>
      </c>
      <c r="M190" s="676"/>
      <c r="N190" s="675">
        <v>0</v>
      </c>
      <c r="O190" s="676"/>
      <c r="P190" s="675">
        <v>15</v>
      </c>
      <c r="Q190" s="676"/>
      <c r="R190" s="675">
        <v>0</v>
      </c>
      <c r="S190" s="676"/>
      <c r="T190" s="675">
        <v>0</v>
      </c>
      <c r="U190" s="676"/>
      <c r="V190" s="675">
        <v>15</v>
      </c>
      <c r="W190" s="676"/>
      <c r="X190" s="675">
        <v>0</v>
      </c>
      <c r="Y190" s="676"/>
      <c r="Z190" s="675">
        <v>0</v>
      </c>
      <c r="AA190" s="676"/>
      <c r="AB190" s="675">
        <v>0</v>
      </c>
      <c r="AC190" s="676"/>
      <c r="AD190" s="675">
        <v>0</v>
      </c>
      <c r="AE190" s="676"/>
      <c r="AF190" s="675">
        <v>0</v>
      </c>
      <c r="AG190" s="676"/>
      <c r="AH190" s="675">
        <v>0</v>
      </c>
      <c r="AI190" s="676"/>
      <c r="AJ190" s="676"/>
      <c r="AK190" s="675">
        <v>40</v>
      </c>
    </row>
    <row r="191" spans="1:37">
      <c r="A191" s="677" t="s">
        <v>1435</v>
      </c>
      <c r="B191" s="676"/>
      <c r="C191" s="675">
        <v>1195</v>
      </c>
      <c r="D191" s="676"/>
      <c r="E191" s="675">
        <v>0</v>
      </c>
      <c r="F191" s="676"/>
      <c r="G191" s="675">
        <v>1153</v>
      </c>
      <c r="H191" s="676"/>
      <c r="I191" s="676"/>
      <c r="J191" s="675">
        <v>0</v>
      </c>
      <c r="K191" s="676"/>
      <c r="L191" s="675">
        <v>0</v>
      </c>
      <c r="M191" s="676"/>
      <c r="N191" s="675">
        <v>0</v>
      </c>
      <c r="O191" s="676"/>
      <c r="P191" s="675">
        <v>1153</v>
      </c>
      <c r="Q191" s="676"/>
      <c r="R191" s="675">
        <v>0</v>
      </c>
      <c r="S191" s="676"/>
      <c r="T191" s="675">
        <v>722</v>
      </c>
      <c r="U191" s="676"/>
      <c r="V191" s="675">
        <v>50</v>
      </c>
      <c r="W191" s="676"/>
      <c r="X191" s="675">
        <v>19</v>
      </c>
      <c r="Y191" s="676"/>
      <c r="Z191" s="675">
        <v>0</v>
      </c>
      <c r="AA191" s="676"/>
      <c r="AB191" s="675">
        <v>373</v>
      </c>
      <c r="AC191" s="676"/>
      <c r="AD191" s="675">
        <v>0</v>
      </c>
      <c r="AE191" s="676"/>
      <c r="AF191" s="675">
        <v>0</v>
      </c>
      <c r="AG191" s="676"/>
      <c r="AH191" s="675">
        <v>0</v>
      </c>
      <c r="AI191" s="676"/>
      <c r="AJ191" s="676"/>
      <c r="AK191" s="675">
        <v>1184</v>
      </c>
    </row>
    <row r="192" spans="1:37">
      <c r="A192" s="677" t="s">
        <v>1434</v>
      </c>
      <c r="B192" s="676"/>
      <c r="C192" s="675">
        <v>18285</v>
      </c>
      <c r="D192" s="676"/>
      <c r="E192" s="675">
        <v>0</v>
      </c>
      <c r="F192" s="676"/>
      <c r="G192" s="675">
        <v>2600</v>
      </c>
      <c r="H192" s="676"/>
      <c r="I192" s="676"/>
      <c r="J192" s="675">
        <v>0</v>
      </c>
      <c r="K192" s="676"/>
      <c r="L192" s="675">
        <v>0</v>
      </c>
      <c r="M192" s="676"/>
      <c r="N192" s="675">
        <v>0</v>
      </c>
      <c r="O192" s="676"/>
      <c r="P192" s="675">
        <v>2600</v>
      </c>
      <c r="Q192" s="676"/>
      <c r="R192" s="675">
        <v>0</v>
      </c>
      <c r="S192" s="676"/>
      <c r="T192" s="675">
        <v>0</v>
      </c>
      <c r="U192" s="676"/>
      <c r="V192" s="675">
        <v>0</v>
      </c>
      <c r="W192" s="676"/>
      <c r="X192" s="675">
        <v>0</v>
      </c>
      <c r="Y192" s="676"/>
      <c r="Z192" s="675">
        <v>0</v>
      </c>
      <c r="AA192" s="676"/>
      <c r="AB192" s="675">
        <v>0</v>
      </c>
      <c r="AC192" s="676"/>
      <c r="AD192" s="675">
        <v>0</v>
      </c>
      <c r="AE192" s="676"/>
      <c r="AF192" s="675">
        <v>0</v>
      </c>
      <c r="AG192" s="676"/>
      <c r="AH192" s="675">
        <v>0</v>
      </c>
      <c r="AI192" s="676"/>
      <c r="AJ192" s="676"/>
      <c r="AK192" s="675">
        <v>20885</v>
      </c>
    </row>
    <row r="193" spans="1:37">
      <c r="A193" s="677" t="s">
        <v>1433</v>
      </c>
      <c r="B193" s="676"/>
      <c r="C193" s="675">
        <v>400</v>
      </c>
      <c r="D193" s="676"/>
      <c r="E193" s="675">
        <v>0</v>
      </c>
      <c r="F193" s="676"/>
      <c r="G193" s="675">
        <v>0</v>
      </c>
      <c r="H193" s="676"/>
      <c r="I193" s="676"/>
      <c r="J193" s="675">
        <v>0</v>
      </c>
      <c r="K193" s="676"/>
      <c r="L193" s="675">
        <v>0</v>
      </c>
      <c r="M193" s="676"/>
      <c r="N193" s="675">
        <v>0</v>
      </c>
      <c r="O193" s="676"/>
      <c r="P193" s="675">
        <v>0</v>
      </c>
      <c r="Q193" s="676"/>
      <c r="R193" s="675">
        <v>0</v>
      </c>
      <c r="S193" s="676"/>
      <c r="T193" s="675">
        <v>0</v>
      </c>
      <c r="U193" s="676"/>
      <c r="V193" s="675">
        <v>0</v>
      </c>
      <c r="W193" s="676"/>
      <c r="X193" s="675">
        <v>0</v>
      </c>
      <c r="Y193" s="676"/>
      <c r="Z193" s="675">
        <v>0</v>
      </c>
      <c r="AA193" s="676"/>
      <c r="AB193" s="675">
        <v>0</v>
      </c>
      <c r="AC193" s="676"/>
      <c r="AD193" s="675">
        <v>0</v>
      </c>
      <c r="AE193" s="676"/>
      <c r="AF193" s="675">
        <v>0</v>
      </c>
      <c r="AG193" s="676"/>
      <c r="AH193" s="675">
        <v>0</v>
      </c>
      <c r="AI193" s="676"/>
      <c r="AJ193" s="676"/>
      <c r="AK193" s="675">
        <v>400</v>
      </c>
    </row>
    <row r="194" spans="1:37">
      <c r="A194" s="677" t="s">
        <v>1432</v>
      </c>
      <c r="B194" s="676"/>
      <c r="C194" s="675">
        <v>3052</v>
      </c>
      <c r="D194" s="676"/>
      <c r="E194" s="675">
        <v>0</v>
      </c>
      <c r="F194" s="676"/>
      <c r="G194" s="675">
        <v>0</v>
      </c>
      <c r="H194" s="676"/>
      <c r="I194" s="676"/>
      <c r="J194" s="675">
        <v>0</v>
      </c>
      <c r="K194" s="676"/>
      <c r="L194" s="675">
        <v>0</v>
      </c>
      <c r="M194" s="676"/>
      <c r="N194" s="675">
        <v>3618</v>
      </c>
      <c r="O194" s="676"/>
      <c r="P194" s="675">
        <v>3618</v>
      </c>
      <c r="Q194" s="676"/>
      <c r="R194" s="675">
        <v>2732</v>
      </c>
      <c r="S194" s="676"/>
      <c r="T194" s="675">
        <v>0</v>
      </c>
      <c r="U194" s="676"/>
      <c r="V194" s="675">
        <v>0</v>
      </c>
      <c r="W194" s="676"/>
      <c r="X194" s="675">
        <v>0</v>
      </c>
      <c r="Y194" s="676"/>
      <c r="Z194" s="675">
        <v>0</v>
      </c>
      <c r="AA194" s="676"/>
      <c r="AB194" s="675">
        <v>0</v>
      </c>
      <c r="AC194" s="676"/>
      <c r="AD194" s="675">
        <v>0</v>
      </c>
      <c r="AE194" s="676"/>
      <c r="AF194" s="675">
        <v>0</v>
      </c>
      <c r="AG194" s="676"/>
      <c r="AH194" s="675">
        <v>0</v>
      </c>
      <c r="AI194" s="676"/>
      <c r="AJ194" s="676"/>
      <c r="AK194" s="675">
        <v>3938</v>
      </c>
    </row>
    <row r="195" spans="1:37">
      <c r="A195" s="677" t="s">
        <v>1431</v>
      </c>
      <c r="B195" s="676"/>
      <c r="C195" s="675">
        <v>45</v>
      </c>
      <c r="D195" s="676"/>
      <c r="E195" s="675">
        <v>0</v>
      </c>
      <c r="F195" s="676"/>
      <c r="G195" s="675">
        <v>0</v>
      </c>
      <c r="H195" s="676"/>
      <c r="I195" s="676"/>
      <c r="J195" s="675">
        <v>0</v>
      </c>
      <c r="K195" s="676"/>
      <c r="L195" s="675">
        <v>0</v>
      </c>
      <c r="M195" s="676"/>
      <c r="N195" s="675">
        <v>0</v>
      </c>
      <c r="O195" s="676"/>
      <c r="P195" s="675">
        <v>0</v>
      </c>
      <c r="Q195" s="676"/>
      <c r="R195" s="675">
        <v>0</v>
      </c>
      <c r="S195" s="676"/>
      <c r="T195" s="675">
        <v>0</v>
      </c>
      <c r="U195" s="676"/>
      <c r="V195" s="675">
        <v>0</v>
      </c>
      <c r="W195" s="676"/>
      <c r="X195" s="675">
        <v>0</v>
      </c>
      <c r="Y195" s="676"/>
      <c r="Z195" s="675">
        <v>0</v>
      </c>
      <c r="AA195" s="676"/>
      <c r="AB195" s="675">
        <v>0</v>
      </c>
      <c r="AC195" s="676"/>
      <c r="AD195" s="675">
        <v>0</v>
      </c>
      <c r="AE195" s="676"/>
      <c r="AF195" s="675">
        <v>0</v>
      </c>
      <c r="AG195" s="676"/>
      <c r="AH195" s="675">
        <v>0</v>
      </c>
      <c r="AI195" s="676"/>
      <c r="AJ195" s="676"/>
      <c r="AK195" s="675">
        <v>45</v>
      </c>
    </row>
    <row r="196" spans="1:37">
      <c r="A196" s="677" t="s">
        <v>1430</v>
      </c>
      <c r="B196" s="676"/>
      <c r="C196" s="675">
        <v>0</v>
      </c>
      <c r="D196" s="676"/>
      <c r="E196" s="675">
        <v>0</v>
      </c>
      <c r="F196" s="676"/>
      <c r="G196" s="675">
        <v>0</v>
      </c>
      <c r="H196" s="676"/>
      <c r="I196" s="676"/>
      <c r="J196" s="675">
        <v>0</v>
      </c>
      <c r="K196" s="676"/>
      <c r="L196" s="675">
        <v>0</v>
      </c>
      <c r="M196" s="676"/>
      <c r="N196" s="675">
        <v>0</v>
      </c>
      <c r="O196" s="676"/>
      <c r="P196" s="675">
        <v>0</v>
      </c>
      <c r="Q196" s="676"/>
      <c r="R196" s="675">
        <v>0</v>
      </c>
      <c r="S196" s="676"/>
      <c r="T196" s="675">
        <v>0</v>
      </c>
      <c r="U196" s="676"/>
      <c r="V196" s="675">
        <v>38</v>
      </c>
      <c r="W196" s="676"/>
      <c r="X196" s="675">
        <v>0</v>
      </c>
      <c r="Y196" s="676"/>
      <c r="Z196" s="675">
        <v>0</v>
      </c>
      <c r="AA196" s="676"/>
      <c r="AB196" s="675">
        <v>0</v>
      </c>
      <c r="AC196" s="676"/>
      <c r="AD196" s="675">
        <v>0</v>
      </c>
      <c r="AE196" s="676"/>
      <c r="AF196" s="675">
        <v>0</v>
      </c>
      <c r="AG196" s="676"/>
      <c r="AH196" s="675">
        <v>0</v>
      </c>
      <c r="AI196" s="676"/>
      <c r="AJ196" s="676"/>
      <c r="AK196" s="675">
        <v>-38</v>
      </c>
    </row>
    <row r="197" spans="1:37">
      <c r="A197" s="677" t="s">
        <v>1429</v>
      </c>
      <c r="B197" s="676"/>
      <c r="C197" s="675">
        <v>-9788</v>
      </c>
      <c r="D197" s="676"/>
      <c r="E197" s="675">
        <v>0</v>
      </c>
      <c r="F197" s="676"/>
      <c r="G197" s="675">
        <v>3833</v>
      </c>
      <c r="H197" s="676"/>
      <c r="I197" s="676"/>
      <c r="J197" s="675">
        <v>0</v>
      </c>
      <c r="K197" s="676"/>
      <c r="L197" s="675">
        <v>0</v>
      </c>
      <c r="M197" s="676"/>
      <c r="N197" s="675">
        <v>0</v>
      </c>
      <c r="O197" s="676"/>
      <c r="P197" s="675">
        <v>3833</v>
      </c>
      <c r="Q197" s="676"/>
      <c r="R197" s="675">
        <v>0</v>
      </c>
      <c r="S197" s="676"/>
      <c r="T197" s="675">
        <v>4418</v>
      </c>
      <c r="U197" s="676"/>
      <c r="V197" s="675">
        <v>0</v>
      </c>
      <c r="W197" s="676"/>
      <c r="X197" s="675">
        <v>0</v>
      </c>
      <c r="Y197" s="676"/>
      <c r="Z197" s="675">
        <v>0</v>
      </c>
      <c r="AA197" s="676"/>
      <c r="AB197" s="675">
        <v>0</v>
      </c>
      <c r="AC197" s="676"/>
      <c r="AD197" s="675">
        <v>0</v>
      </c>
      <c r="AE197" s="676"/>
      <c r="AF197" s="675">
        <v>0</v>
      </c>
      <c r="AG197" s="676"/>
      <c r="AH197" s="675">
        <v>0</v>
      </c>
      <c r="AI197" s="676"/>
      <c r="AJ197" s="676"/>
      <c r="AK197" s="675">
        <v>-10373</v>
      </c>
    </row>
    <row r="198" spans="1:37">
      <c r="A198" s="677" t="s">
        <v>1428</v>
      </c>
      <c r="B198" s="676"/>
      <c r="C198" s="675">
        <v>74</v>
      </c>
      <c r="D198" s="676"/>
      <c r="E198" s="675">
        <v>0</v>
      </c>
      <c r="F198" s="676"/>
      <c r="G198" s="675">
        <v>2848</v>
      </c>
      <c r="H198" s="676"/>
      <c r="I198" s="676"/>
      <c r="J198" s="675">
        <v>0</v>
      </c>
      <c r="K198" s="676"/>
      <c r="L198" s="675">
        <v>0</v>
      </c>
      <c r="M198" s="676"/>
      <c r="N198" s="675">
        <v>0</v>
      </c>
      <c r="O198" s="676"/>
      <c r="P198" s="675">
        <v>2848</v>
      </c>
      <c r="Q198" s="676"/>
      <c r="R198" s="675">
        <v>0</v>
      </c>
      <c r="S198" s="676"/>
      <c r="T198" s="675">
        <v>103</v>
      </c>
      <c r="U198" s="676"/>
      <c r="V198" s="675">
        <v>2817</v>
      </c>
      <c r="W198" s="676"/>
      <c r="X198" s="675">
        <v>0</v>
      </c>
      <c r="Y198" s="676"/>
      <c r="Z198" s="675">
        <v>0</v>
      </c>
      <c r="AA198" s="676"/>
      <c r="AB198" s="675">
        <v>0</v>
      </c>
      <c r="AC198" s="676"/>
      <c r="AD198" s="675">
        <v>0</v>
      </c>
      <c r="AE198" s="676"/>
      <c r="AF198" s="675">
        <v>0</v>
      </c>
      <c r="AG198" s="676"/>
      <c r="AH198" s="675">
        <v>0</v>
      </c>
      <c r="AI198" s="676"/>
      <c r="AJ198" s="676"/>
      <c r="AK198" s="675">
        <v>2</v>
      </c>
    </row>
    <row r="199" spans="1:37">
      <c r="A199" s="677" t="s">
        <v>1427</v>
      </c>
      <c r="B199" s="676"/>
      <c r="C199" s="675">
        <v>770</v>
      </c>
      <c r="D199" s="676"/>
      <c r="E199" s="675">
        <v>0</v>
      </c>
      <c r="F199" s="676"/>
      <c r="G199" s="675">
        <v>0</v>
      </c>
      <c r="H199" s="676"/>
      <c r="I199" s="676"/>
      <c r="J199" s="675">
        <v>0</v>
      </c>
      <c r="K199" s="676"/>
      <c r="L199" s="675">
        <v>0</v>
      </c>
      <c r="M199" s="676"/>
      <c r="N199" s="675">
        <v>0</v>
      </c>
      <c r="O199" s="676"/>
      <c r="P199" s="675">
        <v>0</v>
      </c>
      <c r="Q199" s="676"/>
      <c r="R199" s="675">
        <v>0</v>
      </c>
      <c r="S199" s="676"/>
      <c r="T199" s="675">
        <v>0</v>
      </c>
      <c r="U199" s="676"/>
      <c r="V199" s="675">
        <v>0</v>
      </c>
      <c r="W199" s="676"/>
      <c r="X199" s="675">
        <v>0</v>
      </c>
      <c r="Y199" s="676"/>
      <c r="Z199" s="675">
        <v>0</v>
      </c>
      <c r="AA199" s="676"/>
      <c r="AB199" s="675">
        <v>0</v>
      </c>
      <c r="AC199" s="676"/>
      <c r="AD199" s="675">
        <v>0</v>
      </c>
      <c r="AE199" s="676"/>
      <c r="AF199" s="675">
        <v>0</v>
      </c>
      <c r="AG199" s="676"/>
      <c r="AH199" s="675">
        <v>0</v>
      </c>
      <c r="AI199" s="676"/>
      <c r="AJ199" s="676"/>
      <c r="AK199" s="675">
        <v>770</v>
      </c>
    </row>
    <row r="200" spans="1:37">
      <c r="A200" s="677" t="s">
        <v>1426</v>
      </c>
      <c r="B200" s="676"/>
      <c r="C200" s="675">
        <v>8738</v>
      </c>
      <c r="D200" s="676"/>
      <c r="E200" s="675">
        <v>0</v>
      </c>
      <c r="F200" s="676"/>
      <c r="G200" s="675">
        <v>24900</v>
      </c>
      <c r="H200" s="676"/>
      <c r="I200" s="676"/>
      <c r="J200" s="675">
        <v>0</v>
      </c>
      <c r="K200" s="676"/>
      <c r="L200" s="675">
        <v>0</v>
      </c>
      <c r="M200" s="676"/>
      <c r="N200" s="675">
        <v>0</v>
      </c>
      <c r="O200" s="676"/>
      <c r="P200" s="675">
        <v>24900</v>
      </c>
      <c r="Q200" s="676"/>
      <c r="R200" s="675">
        <v>990</v>
      </c>
      <c r="S200" s="676"/>
      <c r="T200" s="675">
        <v>10847</v>
      </c>
      <c r="U200" s="676"/>
      <c r="V200" s="675">
        <v>6341</v>
      </c>
      <c r="W200" s="676"/>
      <c r="X200" s="675">
        <v>335</v>
      </c>
      <c r="Y200" s="676"/>
      <c r="Z200" s="675">
        <v>0</v>
      </c>
      <c r="AA200" s="676"/>
      <c r="AB200" s="675">
        <v>6860</v>
      </c>
      <c r="AC200" s="676"/>
      <c r="AD200" s="675">
        <v>0</v>
      </c>
      <c r="AE200" s="676"/>
      <c r="AF200" s="675">
        <v>0</v>
      </c>
      <c r="AG200" s="676"/>
      <c r="AH200" s="675">
        <v>3960</v>
      </c>
      <c r="AI200" s="676"/>
      <c r="AJ200" s="676"/>
      <c r="AK200" s="675">
        <v>4305</v>
      </c>
    </row>
    <row r="201" spans="1:37">
      <c r="A201" s="677" t="s">
        <v>1425</v>
      </c>
      <c r="B201" s="676"/>
      <c r="C201" s="675">
        <v>1726</v>
      </c>
      <c r="D201" s="676"/>
      <c r="E201" s="675">
        <v>0</v>
      </c>
      <c r="F201" s="676"/>
      <c r="G201" s="675">
        <v>260</v>
      </c>
      <c r="H201" s="676"/>
      <c r="I201" s="676"/>
      <c r="J201" s="675">
        <v>0</v>
      </c>
      <c r="K201" s="676"/>
      <c r="L201" s="675">
        <v>0</v>
      </c>
      <c r="M201" s="676"/>
      <c r="N201" s="675">
        <v>0</v>
      </c>
      <c r="O201" s="676"/>
      <c r="P201" s="675">
        <v>260</v>
      </c>
      <c r="Q201" s="676"/>
      <c r="R201" s="675">
        <v>0</v>
      </c>
      <c r="S201" s="676"/>
      <c r="T201" s="675">
        <v>0</v>
      </c>
      <c r="U201" s="676"/>
      <c r="V201" s="675">
        <v>135</v>
      </c>
      <c r="W201" s="676"/>
      <c r="X201" s="675">
        <v>0</v>
      </c>
      <c r="Y201" s="676"/>
      <c r="Z201" s="675">
        <v>0</v>
      </c>
      <c r="AA201" s="676"/>
      <c r="AB201" s="675">
        <v>0</v>
      </c>
      <c r="AC201" s="676"/>
      <c r="AD201" s="675">
        <v>0</v>
      </c>
      <c r="AE201" s="676"/>
      <c r="AF201" s="675">
        <v>0</v>
      </c>
      <c r="AG201" s="676"/>
      <c r="AH201" s="675">
        <v>0</v>
      </c>
      <c r="AI201" s="676"/>
      <c r="AJ201" s="676"/>
      <c r="AK201" s="675">
        <v>1851</v>
      </c>
    </row>
    <row r="202" spans="1:37">
      <c r="A202" s="677" t="s">
        <v>1424</v>
      </c>
      <c r="B202" s="676"/>
      <c r="C202" s="675">
        <v>-3485</v>
      </c>
      <c r="D202" s="676"/>
      <c r="E202" s="675">
        <v>0</v>
      </c>
      <c r="F202" s="676"/>
      <c r="G202" s="675">
        <v>0</v>
      </c>
      <c r="H202" s="676"/>
      <c r="I202" s="676"/>
      <c r="J202" s="675">
        <v>0</v>
      </c>
      <c r="K202" s="676"/>
      <c r="L202" s="675">
        <v>0</v>
      </c>
      <c r="M202" s="676"/>
      <c r="N202" s="675">
        <v>5739</v>
      </c>
      <c r="O202" s="676"/>
      <c r="P202" s="675">
        <v>5739</v>
      </c>
      <c r="Q202" s="676"/>
      <c r="R202" s="675">
        <v>0</v>
      </c>
      <c r="S202" s="676"/>
      <c r="T202" s="675">
        <v>2471</v>
      </c>
      <c r="U202" s="676"/>
      <c r="V202" s="675">
        <v>0</v>
      </c>
      <c r="W202" s="676"/>
      <c r="X202" s="675">
        <v>0</v>
      </c>
      <c r="Y202" s="676"/>
      <c r="Z202" s="675">
        <v>0</v>
      </c>
      <c r="AA202" s="676"/>
      <c r="AB202" s="675">
        <v>0</v>
      </c>
      <c r="AC202" s="676"/>
      <c r="AD202" s="675">
        <v>0</v>
      </c>
      <c r="AE202" s="676"/>
      <c r="AF202" s="675">
        <v>0</v>
      </c>
      <c r="AG202" s="676"/>
      <c r="AH202" s="675">
        <v>201</v>
      </c>
      <c r="AI202" s="676"/>
      <c r="AJ202" s="676"/>
      <c r="AK202" s="675">
        <v>-418</v>
      </c>
    </row>
    <row r="203" spans="1:37">
      <c r="A203" s="677" t="s">
        <v>1423</v>
      </c>
      <c r="B203" s="676"/>
      <c r="C203" s="675">
        <v>2344</v>
      </c>
      <c r="D203" s="676"/>
      <c r="E203" s="675">
        <v>0</v>
      </c>
      <c r="F203" s="676"/>
      <c r="G203" s="675">
        <v>193</v>
      </c>
      <c r="H203" s="676"/>
      <c r="I203" s="676"/>
      <c r="J203" s="675">
        <v>0</v>
      </c>
      <c r="K203" s="676"/>
      <c r="L203" s="675">
        <v>0</v>
      </c>
      <c r="M203" s="676"/>
      <c r="N203" s="675">
        <v>0</v>
      </c>
      <c r="O203" s="676"/>
      <c r="P203" s="675">
        <v>193</v>
      </c>
      <c r="Q203" s="676"/>
      <c r="R203" s="675">
        <v>0</v>
      </c>
      <c r="S203" s="676"/>
      <c r="T203" s="675">
        <v>0</v>
      </c>
      <c r="U203" s="676"/>
      <c r="V203" s="675">
        <v>0</v>
      </c>
      <c r="W203" s="676"/>
      <c r="X203" s="675">
        <v>0</v>
      </c>
      <c r="Y203" s="676"/>
      <c r="Z203" s="675">
        <v>0</v>
      </c>
      <c r="AA203" s="676"/>
      <c r="AB203" s="675">
        <v>0</v>
      </c>
      <c r="AC203" s="676"/>
      <c r="AD203" s="675">
        <v>0</v>
      </c>
      <c r="AE203" s="676"/>
      <c r="AF203" s="675">
        <v>0</v>
      </c>
      <c r="AG203" s="676"/>
      <c r="AH203" s="675">
        <v>21</v>
      </c>
      <c r="AI203" s="676"/>
      <c r="AJ203" s="676"/>
      <c r="AK203" s="675">
        <v>2516</v>
      </c>
    </row>
    <row r="204" spans="1:37">
      <c r="A204" s="677" t="s">
        <v>1422</v>
      </c>
      <c r="B204" s="676"/>
      <c r="C204" s="675">
        <v>1</v>
      </c>
      <c r="D204" s="676"/>
      <c r="E204" s="675">
        <v>0</v>
      </c>
      <c r="F204" s="676"/>
      <c r="G204" s="675">
        <v>0</v>
      </c>
      <c r="H204" s="676"/>
      <c r="I204" s="676"/>
      <c r="J204" s="675">
        <v>0</v>
      </c>
      <c r="K204" s="676"/>
      <c r="L204" s="675">
        <v>0</v>
      </c>
      <c r="M204" s="676"/>
      <c r="N204" s="675">
        <v>0</v>
      </c>
      <c r="O204" s="676"/>
      <c r="P204" s="675">
        <v>0</v>
      </c>
      <c r="Q204" s="676"/>
      <c r="R204" s="675">
        <v>0</v>
      </c>
      <c r="S204" s="676"/>
      <c r="T204" s="675">
        <v>0</v>
      </c>
      <c r="U204" s="676"/>
      <c r="V204" s="675">
        <v>0</v>
      </c>
      <c r="W204" s="676"/>
      <c r="X204" s="675">
        <v>0</v>
      </c>
      <c r="Y204" s="676"/>
      <c r="Z204" s="675">
        <v>0</v>
      </c>
      <c r="AA204" s="676"/>
      <c r="AB204" s="675">
        <v>0</v>
      </c>
      <c r="AC204" s="676"/>
      <c r="AD204" s="675">
        <v>0</v>
      </c>
      <c r="AE204" s="676"/>
      <c r="AF204" s="675">
        <v>0</v>
      </c>
      <c r="AG204" s="676"/>
      <c r="AH204" s="675">
        <v>0</v>
      </c>
      <c r="AI204" s="676"/>
      <c r="AJ204" s="676"/>
      <c r="AK204" s="675">
        <v>1</v>
      </c>
    </row>
    <row r="205" spans="1:37">
      <c r="A205" s="677" t="s">
        <v>1421</v>
      </c>
      <c r="B205" s="676"/>
      <c r="C205" s="675">
        <v>-1</v>
      </c>
      <c r="D205" s="676"/>
      <c r="E205" s="675">
        <v>0</v>
      </c>
      <c r="F205" s="676"/>
      <c r="G205" s="675">
        <v>0</v>
      </c>
      <c r="H205" s="676"/>
      <c r="I205" s="676"/>
      <c r="J205" s="675">
        <v>0</v>
      </c>
      <c r="K205" s="676"/>
      <c r="L205" s="675">
        <v>0</v>
      </c>
      <c r="M205" s="676"/>
      <c r="N205" s="675">
        <v>0</v>
      </c>
      <c r="O205" s="676"/>
      <c r="P205" s="675">
        <v>0</v>
      </c>
      <c r="Q205" s="676"/>
      <c r="R205" s="675">
        <v>0</v>
      </c>
      <c r="S205" s="676"/>
      <c r="T205" s="675">
        <v>0</v>
      </c>
      <c r="U205" s="676"/>
      <c r="V205" s="675">
        <v>0</v>
      </c>
      <c r="W205" s="676"/>
      <c r="X205" s="675">
        <v>0</v>
      </c>
      <c r="Y205" s="676"/>
      <c r="Z205" s="675">
        <v>0</v>
      </c>
      <c r="AA205" s="676"/>
      <c r="AB205" s="675">
        <v>0</v>
      </c>
      <c r="AC205" s="676"/>
      <c r="AD205" s="675">
        <v>0</v>
      </c>
      <c r="AE205" s="676"/>
      <c r="AF205" s="675">
        <v>0</v>
      </c>
      <c r="AG205" s="676"/>
      <c r="AH205" s="675">
        <v>0</v>
      </c>
      <c r="AI205" s="676"/>
      <c r="AJ205" s="676"/>
      <c r="AK205" s="675">
        <v>-1</v>
      </c>
    </row>
    <row r="206" spans="1:37">
      <c r="A206" s="677" t="s">
        <v>1420</v>
      </c>
      <c r="B206" s="676"/>
      <c r="C206" s="675">
        <v>231</v>
      </c>
      <c r="D206" s="676"/>
      <c r="E206" s="675">
        <v>0</v>
      </c>
      <c r="F206" s="676"/>
      <c r="G206" s="675">
        <v>0</v>
      </c>
      <c r="H206" s="676"/>
      <c r="I206" s="676"/>
      <c r="J206" s="675">
        <v>0</v>
      </c>
      <c r="K206" s="676"/>
      <c r="L206" s="675">
        <v>0</v>
      </c>
      <c r="M206" s="676"/>
      <c r="N206" s="675">
        <v>0</v>
      </c>
      <c r="O206" s="676"/>
      <c r="P206" s="675">
        <v>0</v>
      </c>
      <c r="Q206" s="676"/>
      <c r="R206" s="675">
        <v>0</v>
      </c>
      <c r="S206" s="676"/>
      <c r="T206" s="675">
        <v>0</v>
      </c>
      <c r="U206" s="676"/>
      <c r="V206" s="675">
        <v>0</v>
      </c>
      <c r="W206" s="676"/>
      <c r="X206" s="675">
        <v>0</v>
      </c>
      <c r="Y206" s="676"/>
      <c r="Z206" s="675">
        <v>0</v>
      </c>
      <c r="AA206" s="676"/>
      <c r="AB206" s="675">
        <v>0</v>
      </c>
      <c r="AC206" s="676"/>
      <c r="AD206" s="675">
        <v>0</v>
      </c>
      <c r="AE206" s="676"/>
      <c r="AF206" s="675">
        <v>0</v>
      </c>
      <c r="AG206" s="676"/>
      <c r="AH206" s="675">
        <v>0</v>
      </c>
      <c r="AI206" s="676"/>
      <c r="AJ206" s="676"/>
      <c r="AK206" s="675">
        <v>231</v>
      </c>
    </row>
    <row r="207" spans="1:37">
      <c r="A207" s="677" t="s">
        <v>1419</v>
      </c>
      <c r="B207" s="676"/>
      <c r="C207" s="675">
        <v>100</v>
      </c>
      <c r="D207" s="676"/>
      <c r="E207" s="675">
        <v>0</v>
      </c>
      <c r="F207" s="676"/>
      <c r="G207" s="675">
        <v>0</v>
      </c>
      <c r="H207" s="676"/>
      <c r="I207" s="676"/>
      <c r="J207" s="675">
        <v>0</v>
      </c>
      <c r="K207" s="676"/>
      <c r="L207" s="675">
        <v>0</v>
      </c>
      <c r="M207" s="676"/>
      <c r="N207" s="675">
        <v>0</v>
      </c>
      <c r="O207" s="676"/>
      <c r="P207" s="675">
        <v>0</v>
      </c>
      <c r="Q207" s="676"/>
      <c r="R207" s="675">
        <v>0</v>
      </c>
      <c r="S207" s="676"/>
      <c r="T207" s="675">
        <v>0</v>
      </c>
      <c r="U207" s="676"/>
      <c r="V207" s="675">
        <v>0</v>
      </c>
      <c r="W207" s="676"/>
      <c r="X207" s="675">
        <v>0</v>
      </c>
      <c r="Y207" s="676"/>
      <c r="Z207" s="675">
        <v>0</v>
      </c>
      <c r="AA207" s="676"/>
      <c r="AB207" s="675">
        <v>0</v>
      </c>
      <c r="AC207" s="676"/>
      <c r="AD207" s="675">
        <v>0</v>
      </c>
      <c r="AE207" s="676"/>
      <c r="AF207" s="675">
        <v>0</v>
      </c>
      <c r="AG207" s="676"/>
      <c r="AH207" s="675">
        <v>0</v>
      </c>
      <c r="AI207" s="676"/>
      <c r="AJ207" s="676"/>
      <c r="AK207" s="675">
        <v>100</v>
      </c>
    </row>
    <row r="208" spans="1:37">
      <c r="A208" s="677" t="s">
        <v>1418</v>
      </c>
      <c r="B208" s="676"/>
      <c r="C208" s="675">
        <v>37376</v>
      </c>
      <c r="D208" s="676"/>
      <c r="E208" s="675">
        <v>0</v>
      </c>
      <c r="F208" s="676"/>
      <c r="G208" s="675">
        <v>20500</v>
      </c>
      <c r="H208" s="676"/>
      <c r="I208" s="676"/>
      <c r="J208" s="675">
        <v>0</v>
      </c>
      <c r="K208" s="676"/>
      <c r="L208" s="675">
        <v>0</v>
      </c>
      <c r="M208" s="676"/>
      <c r="N208" s="675">
        <v>0</v>
      </c>
      <c r="O208" s="676"/>
      <c r="P208" s="675">
        <v>20500</v>
      </c>
      <c r="Q208" s="676"/>
      <c r="R208" s="675">
        <v>14100</v>
      </c>
      <c r="S208" s="676"/>
      <c r="T208" s="675">
        <v>0</v>
      </c>
      <c r="U208" s="676"/>
      <c r="V208" s="675">
        <v>0</v>
      </c>
      <c r="W208" s="676"/>
      <c r="X208" s="675">
        <v>0</v>
      </c>
      <c r="Y208" s="676"/>
      <c r="Z208" s="675">
        <v>0</v>
      </c>
      <c r="AA208" s="676"/>
      <c r="AB208" s="675">
        <v>0</v>
      </c>
      <c r="AC208" s="676"/>
      <c r="AD208" s="675">
        <v>0</v>
      </c>
      <c r="AE208" s="676"/>
      <c r="AF208" s="675">
        <v>0</v>
      </c>
      <c r="AG208" s="676"/>
      <c r="AH208" s="675">
        <v>9830</v>
      </c>
      <c r="AI208" s="676"/>
      <c r="AJ208" s="676"/>
      <c r="AK208" s="675">
        <v>33946</v>
      </c>
    </row>
    <row r="209" spans="1:37">
      <c r="A209" s="677" t="s">
        <v>1417</v>
      </c>
      <c r="B209" s="676"/>
      <c r="C209" s="675">
        <v>6376</v>
      </c>
      <c r="D209" s="676"/>
      <c r="E209" s="675">
        <v>0</v>
      </c>
      <c r="F209" s="676"/>
      <c r="G209" s="675">
        <v>84</v>
      </c>
      <c r="H209" s="676"/>
      <c r="I209" s="676"/>
      <c r="J209" s="675">
        <v>0</v>
      </c>
      <c r="K209" s="676"/>
      <c r="L209" s="675">
        <v>0</v>
      </c>
      <c r="M209" s="676"/>
      <c r="N209" s="675">
        <v>0</v>
      </c>
      <c r="O209" s="676"/>
      <c r="P209" s="675">
        <v>84</v>
      </c>
      <c r="Q209" s="676"/>
      <c r="R209" s="675">
        <v>0</v>
      </c>
      <c r="S209" s="676"/>
      <c r="T209" s="675">
        <v>305</v>
      </c>
      <c r="U209" s="676"/>
      <c r="V209" s="675">
        <v>4</v>
      </c>
      <c r="W209" s="676"/>
      <c r="X209" s="675">
        <v>10</v>
      </c>
      <c r="Y209" s="676"/>
      <c r="Z209" s="675">
        <v>0</v>
      </c>
      <c r="AA209" s="676"/>
      <c r="AB209" s="675">
        <v>193</v>
      </c>
      <c r="AC209" s="676"/>
      <c r="AD209" s="675">
        <v>0</v>
      </c>
      <c r="AE209" s="676"/>
      <c r="AF209" s="675">
        <v>0</v>
      </c>
      <c r="AG209" s="676"/>
      <c r="AH209" s="675">
        <v>59</v>
      </c>
      <c r="AI209" s="676"/>
      <c r="AJ209" s="676"/>
      <c r="AK209" s="675">
        <v>5889</v>
      </c>
    </row>
    <row r="210" spans="1:37">
      <c r="A210" s="677" t="s">
        <v>1828</v>
      </c>
      <c r="B210" s="676"/>
      <c r="C210" s="675">
        <v>0</v>
      </c>
      <c r="D210" s="676"/>
      <c r="E210" s="675">
        <v>0</v>
      </c>
      <c r="F210" s="676"/>
      <c r="G210" s="675">
        <v>0</v>
      </c>
      <c r="H210" s="676"/>
      <c r="I210" s="676"/>
      <c r="J210" s="675">
        <v>0</v>
      </c>
      <c r="K210" s="676"/>
      <c r="L210" s="675">
        <v>0</v>
      </c>
      <c r="M210" s="676"/>
      <c r="N210" s="675">
        <v>0</v>
      </c>
      <c r="O210" s="676"/>
      <c r="P210" s="675">
        <v>0</v>
      </c>
      <c r="Q210" s="676"/>
      <c r="R210" s="675">
        <v>0</v>
      </c>
      <c r="S210" s="676"/>
      <c r="T210" s="675">
        <v>0</v>
      </c>
      <c r="U210" s="676"/>
      <c r="V210" s="675">
        <v>301</v>
      </c>
      <c r="W210" s="676"/>
      <c r="X210" s="675">
        <v>0</v>
      </c>
      <c r="Y210" s="676"/>
      <c r="Z210" s="675">
        <v>0</v>
      </c>
      <c r="AA210" s="676"/>
      <c r="AB210" s="675">
        <v>0</v>
      </c>
      <c r="AC210" s="676"/>
      <c r="AD210" s="675">
        <v>0</v>
      </c>
      <c r="AE210" s="676"/>
      <c r="AF210" s="675">
        <v>0</v>
      </c>
      <c r="AG210" s="676"/>
      <c r="AH210" s="675">
        <v>0</v>
      </c>
      <c r="AI210" s="676"/>
      <c r="AJ210" s="676"/>
      <c r="AK210" s="675">
        <v>-301</v>
      </c>
    </row>
    <row r="211" spans="1:37">
      <c r="A211" s="677" t="s">
        <v>1416</v>
      </c>
      <c r="B211" s="676"/>
      <c r="C211" s="675">
        <v>58</v>
      </c>
      <c r="D211" s="676"/>
      <c r="E211" s="675">
        <v>0</v>
      </c>
      <c r="F211" s="676"/>
      <c r="G211" s="675">
        <v>0</v>
      </c>
      <c r="H211" s="676"/>
      <c r="I211" s="676"/>
      <c r="J211" s="675">
        <v>0</v>
      </c>
      <c r="K211" s="676"/>
      <c r="L211" s="675">
        <v>0</v>
      </c>
      <c r="M211" s="676"/>
      <c r="N211" s="675">
        <v>0</v>
      </c>
      <c r="O211" s="676"/>
      <c r="P211" s="675">
        <v>0</v>
      </c>
      <c r="Q211" s="676"/>
      <c r="R211" s="675">
        <v>0</v>
      </c>
      <c r="S211" s="676"/>
      <c r="T211" s="675">
        <v>0</v>
      </c>
      <c r="U211" s="676"/>
      <c r="V211" s="675">
        <v>0</v>
      </c>
      <c r="W211" s="676"/>
      <c r="X211" s="675">
        <v>0</v>
      </c>
      <c r="Y211" s="676"/>
      <c r="Z211" s="675">
        <v>0</v>
      </c>
      <c r="AA211" s="676"/>
      <c r="AB211" s="675">
        <v>0</v>
      </c>
      <c r="AC211" s="676"/>
      <c r="AD211" s="675">
        <v>0</v>
      </c>
      <c r="AE211" s="676"/>
      <c r="AF211" s="675">
        <v>0</v>
      </c>
      <c r="AG211" s="676"/>
      <c r="AH211" s="675">
        <v>0</v>
      </c>
      <c r="AI211" s="676"/>
      <c r="AJ211" s="676"/>
      <c r="AK211" s="675">
        <v>58</v>
      </c>
    </row>
    <row r="212" spans="1:37">
      <c r="A212" s="677" t="s">
        <v>1415</v>
      </c>
      <c r="B212" s="676"/>
      <c r="C212" s="675">
        <v>1</v>
      </c>
      <c r="D212" s="676"/>
      <c r="E212" s="675">
        <v>0</v>
      </c>
      <c r="F212" s="676"/>
      <c r="G212" s="675">
        <v>0</v>
      </c>
      <c r="H212" s="676"/>
      <c r="I212" s="676"/>
      <c r="J212" s="675">
        <v>0</v>
      </c>
      <c r="K212" s="676"/>
      <c r="L212" s="675">
        <v>0</v>
      </c>
      <c r="M212" s="676"/>
      <c r="N212" s="675">
        <v>0</v>
      </c>
      <c r="O212" s="676"/>
      <c r="P212" s="675">
        <v>0</v>
      </c>
      <c r="Q212" s="676"/>
      <c r="R212" s="675">
        <v>0</v>
      </c>
      <c r="S212" s="676"/>
      <c r="T212" s="675">
        <v>0</v>
      </c>
      <c r="U212" s="676"/>
      <c r="V212" s="675">
        <v>0</v>
      </c>
      <c r="W212" s="676"/>
      <c r="X212" s="675">
        <v>0</v>
      </c>
      <c r="Y212" s="676"/>
      <c r="Z212" s="675">
        <v>0</v>
      </c>
      <c r="AA212" s="676"/>
      <c r="AB212" s="675">
        <v>0</v>
      </c>
      <c r="AC212" s="676"/>
      <c r="AD212" s="675">
        <v>0</v>
      </c>
      <c r="AE212" s="676"/>
      <c r="AF212" s="675">
        <v>0</v>
      </c>
      <c r="AG212" s="676"/>
      <c r="AH212" s="675">
        <v>0</v>
      </c>
      <c r="AI212" s="676"/>
      <c r="AJ212" s="676"/>
      <c r="AK212" s="675">
        <v>1</v>
      </c>
    </row>
    <row r="213" spans="1:37">
      <c r="A213" s="677" t="s">
        <v>1414</v>
      </c>
      <c r="B213" s="676"/>
      <c r="C213" s="675">
        <v>-3381</v>
      </c>
      <c r="D213" s="676"/>
      <c r="E213" s="675">
        <v>0</v>
      </c>
      <c r="F213" s="676"/>
      <c r="G213" s="675">
        <v>5000</v>
      </c>
      <c r="H213" s="676"/>
      <c r="I213" s="676"/>
      <c r="J213" s="675">
        <v>0</v>
      </c>
      <c r="K213" s="676"/>
      <c r="L213" s="675">
        <v>0</v>
      </c>
      <c r="M213" s="676"/>
      <c r="N213" s="675">
        <v>0</v>
      </c>
      <c r="O213" s="676"/>
      <c r="P213" s="675">
        <v>5000</v>
      </c>
      <c r="Q213" s="676"/>
      <c r="R213" s="675">
        <v>0</v>
      </c>
      <c r="S213" s="676"/>
      <c r="T213" s="675">
        <v>2804</v>
      </c>
      <c r="U213" s="676"/>
      <c r="V213" s="675">
        <v>0</v>
      </c>
      <c r="W213" s="676"/>
      <c r="X213" s="675">
        <v>71</v>
      </c>
      <c r="Y213" s="676"/>
      <c r="Z213" s="675">
        <v>0</v>
      </c>
      <c r="AA213" s="676"/>
      <c r="AB213" s="675">
        <v>1584</v>
      </c>
      <c r="AC213" s="676"/>
      <c r="AD213" s="675">
        <v>0</v>
      </c>
      <c r="AE213" s="676"/>
      <c r="AF213" s="675">
        <v>0</v>
      </c>
      <c r="AG213" s="676"/>
      <c r="AH213" s="675">
        <v>489</v>
      </c>
      <c r="AI213" s="676"/>
      <c r="AJ213" s="676"/>
      <c r="AK213" s="675">
        <v>-3329</v>
      </c>
    </row>
    <row r="214" spans="1:37">
      <c r="A214" s="677" t="s">
        <v>1413</v>
      </c>
      <c r="B214" s="676"/>
      <c r="C214" s="675">
        <v>-2</v>
      </c>
      <c r="D214" s="676"/>
      <c r="E214" s="675">
        <v>0</v>
      </c>
      <c r="F214" s="676"/>
      <c r="G214" s="675">
        <v>0</v>
      </c>
      <c r="H214" s="676"/>
      <c r="I214" s="676"/>
      <c r="J214" s="675">
        <v>0</v>
      </c>
      <c r="K214" s="676"/>
      <c r="L214" s="675">
        <v>0</v>
      </c>
      <c r="M214" s="676"/>
      <c r="N214" s="675">
        <v>0</v>
      </c>
      <c r="O214" s="676"/>
      <c r="P214" s="675">
        <v>0</v>
      </c>
      <c r="Q214" s="676"/>
      <c r="R214" s="675">
        <v>0</v>
      </c>
      <c r="S214" s="676"/>
      <c r="T214" s="675">
        <v>0</v>
      </c>
      <c r="U214" s="676"/>
      <c r="V214" s="675">
        <v>0</v>
      </c>
      <c r="W214" s="676"/>
      <c r="X214" s="675">
        <v>0</v>
      </c>
      <c r="Y214" s="676"/>
      <c r="Z214" s="675">
        <v>0</v>
      </c>
      <c r="AA214" s="676"/>
      <c r="AB214" s="675">
        <v>0</v>
      </c>
      <c r="AC214" s="676"/>
      <c r="AD214" s="675">
        <v>0</v>
      </c>
      <c r="AE214" s="676"/>
      <c r="AF214" s="675">
        <v>0</v>
      </c>
      <c r="AG214" s="676"/>
      <c r="AH214" s="675">
        <v>0</v>
      </c>
      <c r="AI214" s="676"/>
      <c r="AJ214" s="676"/>
      <c r="AK214" s="675">
        <v>-2</v>
      </c>
    </row>
    <row r="215" spans="1:37">
      <c r="A215" s="677" t="s">
        <v>1412</v>
      </c>
      <c r="B215" s="676"/>
      <c r="C215" s="675">
        <v>7</v>
      </c>
      <c r="D215" s="676"/>
      <c r="E215" s="675">
        <v>0</v>
      </c>
      <c r="F215" s="676"/>
      <c r="G215" s="675">
        <v>0</v>
      </c>
      <c r="H215" s="676"/>
      <c r="I215" s="676"/>
      <c r="J215" s="675">
        <v>0</v>
      </c>
      <c r="K215" s="676"/>
      <c r="L215" s="675">
        <v>0</v>
      </c>
      <c r="M215" s="676"/>
      <c r="N215" s="675">
        <v>0</v>
      </c>
      <c r="O215" s="676"/>
      <c r="P215" s="675">
        <v>0</v>
      </c>
      <c r="Q215" s="676"/>
      <c r="R215" s="675">
        <v>0</v>
      </c>
      <c r="S215" s="676"/>
      <c r="T215" s="675">
        <v>0</v>
      </c>
      <c r="U215" s="676"/>
      <c r="V215" s="675">
        <v>0</v>
      </c>
      <c r="W215" s="676"/>
      <c r="X215" s="675">
        <v>0</v>
      </c>
      <c r="Y215" s="676"/>
      <c r="Z215" s="675">
        <v>0</v>
      </c>
      <c r="AA215" s="676"/>
      <c r="AB215" s="675">
        <v>0</v>
      </c>
      <c r="AC215" s="676"/>
      <c r="AD215" s="675">
        <v>0</v>
      </c>
      <c r="AE215" s="676"/>
      <c r="AF215" s="675">
        <v>0</v>
      </c>
      <c r="AG215" s="676"/>
      <c r="AH215" s="675">
        <v>0</v>
      </c>
      <c r="AI215" s="676"/>
      <c r="AJ215" s="676"/>
      <c r="AK215" s="675">
        <v>7</v>
      </c>
    </row>
    <row r="216" spans="1:37">
      <c r="A216" s="677" t="s">
        <v>1411</v>
      </c>
      <c r="B216" s="676"/>
      <c r="C216" s="675">
        <v>7443</v>
      </c>
      <c r="D216" s="676"/>
      <c r="E216" s="675">
        <v>0</v>
      </c>
      <c r="F216" s="676"/>
      <c r="G216" s="675">
        <v>4840</v>
      </c>
      <c r="H216" s="676"/>
      <c r="I216" s="676"/>
      <c r="J216" s="675">
        <v>0</v>
      </c>
      <c r="K216" s="676"/>
      <c r="L216" s="675">
        <v>0</v>
      </c>
      <c r="M216" s="676"/>
      <c r="N216" s="675">
        <v>0</v>
      </c>
      <c r="O216" s="676"/>
      <c r="P216" s="675">
        <v>4840</v>
      </c>
      <c r="Q216" s="676"/>
      <c r="R216" s="675">
        <v>0</v>
      </c>
      <c r="S216" s="676"/>
      <c r="T216" s="675">
        <v>644</v>
      </c>
      <c r="U216" s="676"/>
      <c r="V216" s="675">
        <v>354</v>
      </c>
      <c r="W216" s="676"/>
      <c r="X216" s="675">
        <v>20</v>
      </c>
      <c r="Y216" s="676"/>
      <c r="Z216" s="675">
        <v>0</v>
      </c>
      <c r="AA216" s="676"/>
      <c r="AB216" s="675">
        <v>407</v>
      </c>
      <c r="AC216" s="676"/>
      <c r="AD216" s="675">
        <v>0</v>
      </c>
      <c r="AE216" s="676"/>
      <c r="AF216" s="675">
        <v>0</v>
      </c>
      <c r="AG216" s="676"/>
      <c r="AH216" s="675">
        <v>4687</v>
      </c>
      <c r="AI216" s="676"/>
      <c r="AJ216" s="676"/>
      <c r="AK216" s="675">
        <v>6171</v>
      </c>
    </row>
    <row r="217" spans="1:37">
      <c r="A217" s="677" t="s">
        <v>1410</v>
      </c>
      <c r="B217" s="676"/>
      <c r="C217" s="675">
        <v>35</v>
      </c>
      <c r="D217" s="676"/>
      <c r="E217" s="675">
        <v>0</v>
      </c>
      <c r="F217" s="676"/>
      <c r="G217" s="675">
        <v>0</v>
      </c>
      <c r="H217" s="676"/>
      <c r="I217" s="676"/>
      <c r="J217" s="675">
        <v>0</v>
      </c>
      <c r="K217" s="676"/>
      <c r="L217" s="675">
        <v>0</v>
      </c>
      <c r="M217" s="676"/>
      <c r="N217" s="675">
        <v>0</v>
      </c>
      <c r="O217" s="676"/>
      <c r="P217" s="675">
        <v>0</v>
      </c>
      <c r="Q217" s="676"/>
      <c r="R217" s="675">
        <v>0</v>
      </c>
      <c r="S217" s="676"/>
      <c r="T217" s="675">
        <v>0</v>
      </c>
      <c r="U217" s="676"/>
      <c r="V217" s="675">
        <v>0</v>
      </c>
      <c r="W217" s="676"/>
      <c r="X217" s="675">
        <v>0</v>
      </c>
      <c r="Y217" s="676"/>
      <c r="Z217" s="675">
        <v>0</v>
      </c>
      <c r="AA217" s="676"/>
      <c r="AB217" s="675">
        <v>0</v>
      </c>
      <c r="AC217" s="676"/>
      <c r="AD217" s="675">
        <v>0</v>
      </c>
      <c r="AE217" s="676"/>
      <c r="AF217" s="675">
        <v>0</v>
      </c>
      <c r="AG217" s="676"/>
      <c r="AH217" s="675">
        <v>0</v>
      </c>
      <c r="AI217" s="676"/>
      <c r="AJ217" s="676"/>
      <c r="AK217" s="675">
        <v>35</v>
      </c>
    </row>
    <row r="218" spans="1:37">
      <c r="A218" s="677" t="s">
        <v>1409</v>
      </c>
      <c r="B218" s="676"/>
      <c r="C218" s="675">
        <v>2</v>
      </c>
      <c r="D218" s="676"/>
      <c r="E218" s="675">
        <v>0</v>
      </c>
      <c r="F218" s="676"/>
      <c r="G218" s="675">
        <v>0</v>
      </c>
      <c r="H218" s="676"/>
      <c r="I218" s="676"/>
      <c r="J218" s="675">
        <v>0</v>
      </c>
      <c r="K218" s="676"/>
      <c r="L218" s="675">
        <v>0</v>
      </c>
      <c r="M218" s="676"/>
      <c r="N218" s="675">
        <v>0</v>
      </c>
      <c r="O218" s="676"/>
      <c r="P218" s="675">
        <v>0</v>
      </c>
      <c r="Q218" s="676"/>
      <c r="R218" s="675">
        <v>0</v>
      </c>
      <c r="S218" s="676"/>
      <c r="T218" s="675">
        <v>0</v>
      </c>
      <c r="U218" s="676"/>
      <c r="V218" s="675">
        <v>0</v>
      </c>
      <c r="W218" s="676"/>
      <c r="X218" s="675">
        <v>0</v>
      </c>
      <c r="Y218" s="676"/>
      <c r="Z218" s="675">
        <v>0</v>
      </c>
      <c r="AA218" s="676"/>
      <c r="AB218" s="675">
        <v>0</v>
      </c>
      <c r="AC218" s="676"/>
      <c r="AD218" s="675">
        <v>0</v>
      </c>
      <c r="AE218" s="676"/>
      <c r="AF218" s="675">
        <v>0</v>
      </c>
      <c r="AG218" s="676"/>
      <c r="AH218" s="675">
        <v>0</v>
      </c>
      <c r="AI218" s="676"/>
      <c r="AJ218" s="676"/>
      <c r="AK218" s="675">
        <v>2</v>
      </c>
    </row>
    <row r="219" spans="1:37">
      <c r="A219" s="677" t="s">
        <v>1408</v>
      </c>
      <c r="B219" s="676"/>
      <c r="C219" s="675">
        <v>1023</v>
      </c>
      <c r="D219" s="676"/>
      <c r="E219" s="675">
        <v>0</v>
      </c>
      <c r="F219" s="676"/>
      <c r="G219" s="675">
        <v>267</v>
      </c>
      <c r="H219" s="676"/>
      <c r="I219" s="676"/>
      <c r="J219" s="675">
        <v>0</v>
      </c>
      <c r="K219" s="676"/>
      <c r="L219" s="675">
        <v>0</v>
      </c>
      <c r="M219" s="676"/>
      <c r="N219" s="675">
        <v>0</v>
      </c>
      <c r="O219" s="676"/>
      <c r="P219" s="675">
        <v>267</v>
      </c>
      <c r="Q219" s="676"/>
      <c r="R219" s="675">
        <v>0</v>
      </c>
      <c r="S219" s="676"/>
      <c r="T219" s="675">
        <v>0</v>
      </c>
      <c r="U219" s="676"/>
      <c r="V219" s="675">
        <v>232</v>
      </c>
      <c r="W219" s="676"/>
      <c r="X219" s="675">
        <v>0</v>
      </c>
      <c r="Y219" s="676"/>
      <c r="Z219" s="675">
        <v>0</v>
      </c>
      <c r="AA219" s="676"/>
      <c r="AB219" s="675">
        <v>0</v>
      </c>
      <c r="AC219" s="676"/>
      <c r="AD219" s="675">
        <v>0</v>
      </c>
      <c r="AE219" s="676"/>
      <c r="AF219" s="675">
        <v>0</v>
      </c>
      <c r="AG219" s="676"/>
      <c r="AH219" s="675">
        <v>0</v>
      </c>
      <c r="AI219" s="676"/>
      <c r="AJ219" s="676"/>
      <c r="AK219" s="675">
        <v>1058</v>
      </c>
    </row>
    <row r="220" spans="1:37">
      <c r="A220" s="677" t="s">
        <v>1407</v>
      </c>
      <c r="B220" s="676"/>
      <c r="C220" s="675">
        <v>96</v>
      </c>
      <c r="D220" s="676"/>
      <c r="E220" s="675">
        <v>0</v>
      </c>
      <c r="F220" s="676"/>
      <c r="G220" s="675">
        <v>0</v>
      </c>
      <c r="H220" s="676"/>
      <c r="I220" s="676"/>
      <c r="J220" s="675">
        <v>0</v>
      </c>
      <c r="K220" s="676"/>
      <c r="L220" s="675">
        <v>0</v>
      </c>
      <c r="M220" s="676"/>
      <c r="N220" s="675">
        <v>0</v>
      </c>
      <c r="O220" s="676"/>
      <c r="P220" s="675">
        <v>0</v>
      </c>
      <c r="Q220" s="676"/>
      <c r="R220" s="675">
        <v>0</v>
      </c>
      <c r="S220" s="676"/>
      <c r="T220" s="675">
        <v>0</v>
      </c>
      <c r="U220" s="676"/>
      <c r="V220" s="675">
        <v>0</v>
      </c>
      <c r="W220" s="676"/>
      <c r="X220" s="675">
        <v>0</v>
      </c>
      <c r="Y220" s="676"/>
      <c r="Z220" s="675">
        <v>0</v>
      </c>
      <c r="AA220" s="676"/>
      <c r="AB220" s="675">
        <v>0</v>
      </c>
      <c r="AC220" s="676"/>
      <c r="AD220" s="675">
        <v>0</v>
      </c>
      <c r="AE220" s="676"/>
      <c r="AF220" s="675">
        <v>0</v>
      </c>
      <c r="AG220" s="676"/>
      <c r="AH220" s="675">
        <v>0</v>
      </c>
      <c r="AI220" s="676"/>
      <c r="AJ220" s="676"/>
      <c r="AK220" s="675">
        <v>96</v>
      </c>
    </row>
    <row r="221" spans="1:37">
      <c r="A221" s="677" t="s">
        <v>1406</v>
      </c>
      <c r="B221" s="676"/>
      <c r="C221" s="675">
        <v>1419</v>
      </c>
      <c r="D221" s="676"/>
      <c r="E221" s="675">
        <v>0</v>
      </c>
      <c r="F221" s="676"/>
      <c r="G221" s="675">
        <v>259</v>
      </c>
      <c r="H221" s="676"/>
      <c r="I221" s="676"/>
      <c r="J221" s="675">
        <v>0</v>
      </c>
      <c r="K221" s="676"/>
      <c r="L221" s="675">
        <v>0</v>
      </c>
      <c r="M221" s="676"/>
      <c r="N221" s="675">
        <v>0</v>
      </c>
      <c r="O221" s="676"/>
      <c r="P221" s="675">
        <v>259</v>
      </c>
      <c r="Q221" s="676"/>
      <c r="R221" s="675">
        <v>250</v>
      </c>
      <c r="S221" s="676"/>
      <c r="T221" s="675">
        <v>0</v>
      </c>
      <c r="U221" s="676"/>
      <c r="V221" s="675">
        <v>0</v>
      </c>
      <c r="W221" s="676"/>
      <c r="X221" s="675">
        <v>0</v>
      </c>
      <c r="Y221" s="676"/>
      <c r="Z221" s="675">
        <v>0</v>
      </c>
      <c r="AA221" s="676"/>
      <c r="AB221" s="675">
        <v>0</v>
      </c>
      <c r="AC221" s="676"/>
      <c r="AD221" s="675">
        <v>0</v>
      </c>
      <c r="AE221" s="676"/>
      <c r="AF221" s="675">
        <v>0</v>
      </c>
      <c r="AG221" s="676"/>
      <c r="AH221" s="675">
        <v>9</v>
      </c>
      <c r="AI221" s="676"/>
      <c r="AJ221" s="676"/>
      <c r="AK221" s="675">
        <v>1419</v>
      </c>
    </row>
    <row r="222" spans="1:37">
      <c r="A222" s="677" t="s">
        <v>1405</v>
      </c>
      <c r="B222" s="676"/>
      <c r="C222" s="675">
        <v>373</v>
      </c>
      <c r="D222" s="676"/>
      <c r="E222" s="675">
        <v>0</v>
      </c>
      <c r="F222" s="676"/>
      <c r="G222" s="675">
        <v>0</v>
      </c>
      <c r="H222" s="676"/>
      <c r="I222" s="676"/>
      <c r="J222" s="675">
        <v>0</v>
      </c>
      <c r="K222" s="676"/>
      <c r="L222" s="675">
        <v>0</v>
      </c>
      <c r="M222" s="676"/>
      <c r="N222" s="675">
        <v>0</v>
      </c>
      <c r="O222" s="676"/>
      <c r="P222" s="675">
        <v>0</v>
      </c>
      <c r="Q222" s="676"/>
      <c r="R222" s="675">
        <v>0</v>
      </c>
      <c r="S222" s="676"/>
      <c r="T222" s="675">
        <v>0</v>
      </c>
      <c r="U222" s="676"/>
      <c r="V222" s="675">
        <v>645</v>
      </c>
      <c r="W222" s="676"/>
      <c r="X222" s="675">
        <v>0</v>
      </c>
      <c r="Y222" s="676"/>
      <c r="Z222" s="675">
        <v>0</v>
      </c>
      <c r="AA222" s="676"/>
      <c r="AB222" s="675">
        <v>0</v>
      </c>
      <c r="AC222" s="676"/>
      <c r="AD222" s="675">
        <v>0</v>
      </c>
      <c r="AE222" s="676"/>
      <c r="AF222" s="675">
        <v>0</v>
      </c>
      <c r="AG222" s="676"/>
      <c r="AH222" s="675">
        <v>0</v>
      </c>
      <c r="AI222" s="676"/>
      <c r="AJ222" s="676"/>
      <c r="AK222" s="675">
        <v>-272</v>
      </c>
    </row>
    <row r="223" spans="1:37">
      <c r="A223" s="677" t="s">
        <v>1404</v>
      </c>
      <c r="B223" s="676"/>
      <c r="C223" s="675">
        <v>139</v>
      </c>
      <c r="D223" s="676"/>
      <c r="E223" s="675">
        <v>0</v>
      </c>
      <c r="F223" s="676"/>
      <c r="G223" s="675">
        <v>0</v>
      </c>
      <c r="H223" s="676"/>
      <c r="I223" s="676"/>
      <c r="J223" s="675">
        <v>0</v>
      </c>
      <c r="K223" s="676"/>
      <c r="L223" s="675">
        <v>0</v>
      </c>
      <c r="M223" s="676"/>
      <c r="N223" s="675">
        <v>0</v>
      </c>
      <c r="O223" s="676"/>
      <c r="P223" s="675">
        <v>0</v>
      </c>
      <c r="Q223" s="676"/>
      <c r="R223" s="675">
        <v>0</v>
      </c>
      <c r="S223" s="676"/>
      <c r="T223" s="675">
        <v>0</v>
      </c>
      <c r="U223" s="676"/>
      <c r="V223" s="675">
        <v>0</v>
      </c>
      <c r="W223" s="676"/>
      <c r="X223" s="675">
        <v>0</v>
      </c>
      <c r="Y223" s="676"/>
      <c r="Z223" s="675">
        <v>0</v>
      </c>
      <c r="AA223" s="676"/>
      <c r="AB223" s="675">
        <v>0</v>
      </c>
      <c r="AC223" s="676"/>
      <c r="AD223" s="675">
        <v>0</v>
      </c>
      <c r="AE223" s="676"/>
      <c r="AF223" s="675">
        <v>0</v>
      </c>
      <c r="AG223" s="676"/>
      <c r="AH223" s="675">
        <v>0</v>
      </c>
      <c r="AI223" s="676"/>
      <c r="AJ223" s="676"/>
      <c r="AK223" s="675">
        <v>139</v>
      </c>
    </row>
    <row r="224" spans="1:37">
      <c r="A224" s="677" t="s">
        <v>1403</v>
      </c>
      <c r="B224" s="676"/>
      <c r="C224" s="675">
        <v>3</v>
      </c>
      <c r="D224" s="676"/>
      <c r="E224" s="675">
        <v>0</v>
      </c>
      <c r="F224" s="676"/>
      <c r="G224" s="675">
        <v>0</v>
      </c>
      <c r="H224" s="676"/>
      <c r="I224" s="676"/>
      <c r="J224" s="675">
        <v>0</v>
      </c>
      <c r="K224" s="676"/>
      <c r="L224" s="675">
        <v>0</v>
      </c>
      <c r="M224" s="676"/>
      <c r="N224" s="675">
        <v>0</v>
      </c>
      <c r="O224" s="676"/>
      <c r="P224" s="675">
        <v>0</v>
      </c>
      <c r="Q224" s="676"/>
      <c r="R224" s="675">
        <v>0</v>
      </c>
      <c r="S224" s="676"/>
      <c r="T224" s="675">
        <v>0</v>
      </c>
      <c r="U224" s="676"/>
      <c r="V224" s="675">
        <v>0</v>
      </c>
      <c r="W224" s="676"/>
      <c r="X224" s="675">
        <v>0</v>
      </c>
      <c r="Y224" s="676"/>
      <c r="Z224" s="675">
        <v>0</v>
      </c>
      <c r="AA224" s="676"/>
      <c r="AB224" s="675">
        <v>0</v>
      </c>
      <c r="AC224" s="676"/>
      <c r="AD224" s="675">
        <v>0</v>
      </c>
      <c r="AE224" s="676"/>
      <c r="AF224" s="675">
        <v>0</v>
      </c>
      <c r="AG224" s="676"/>
      <c r="AH224" s="675">
        <v>0</v>
      </c>
      <c r="AI224" s="676"/>
      <c r="AJ224" s="676"/>
      <c r="AK224" s="675">
        <v>3</v>
      </c>
    </row>
    <row r="225" spans="1:37">
      <c r="A225" s="677" t="s">
        <v>1402</v>
      </c>
      <c r="B225" s="676"/>
      <c r="C225" s="675">
        <v>37</v>
      </c>
      <c r="D225" s="676"/>
      <c r="E225" s="675">
        <v>0</v>
      </c>
      <c r="F225" s="676"/>
      <c r="G225" s="675">
        <v>0</v>
      </c>
      <c r="H225" s="676"/>
      <c r="I225" s="676"/>
      <c r="J225" s="675">
        <v>0</v>
      </c>
      <c r="K225" s="676"/>
      <c r="L225" s="675">
        <v>0</v>
      </c>
      <c r="M225" s="676"/>
      <c r="N225" s="675">
        <v>0</v>
      </c>
      <c r="O225" s="676"/>
      <c r="P225" s="675">
        <v>0</v>
      </c>
      <c r="Q225" s="676"/>
      <c r="R225" s="675">
        <v>0</v>
      </c>
      <c r="S225" s="676"/>
      <c r="T225" s="675">
        <v>0</v>
      </c>
      <c r="U225" s="676"/>
      <c r="V225" s="675">
        <v>0</v>
      </c>
      <c r="W225" s="676"/>
      <c r="X225" s="675">
        <v>0</v>
      </c>
      <c r="Y225" s="676"/>
      <c r="Z225" s="675">
        <v>0</v>
      </c>
      <c r="AA225" s="676"/>
      <c r="AB225" s="675">
        <v>0</v>
      </c>
      <c r="AC225" s="676"/>
      <c r="AD225" s="675">
        <v>0</v>
      </c>
      <c r="AE225" s="676"/>
      <c r="AF225" s="675">
        <v>0</v>
      </c>
      <c r="AG225" s="676"/>
      <c r="AH225" s="675">
        <v>0</v>
      </c>
      <c r="AI225" s="676"/>
      <c r="AJ225" s="676"/>
      <c r="AK225" s="675">
        <v>37</v>
      </c>
    </row>
    <row r="226" spans="1:37">
      <c r="A226" s="677" t="s">
        <v>1401</v>
      </c>
      <c r="B226" s="676"/>
      <c r="C226" s="675">
        <v>2</v>
      </c>
      <c r="D226" s="676"/>
      <c r="E226" s="675">
        <v>0</v>
      </c>
      <c r="F226" s="676"/>
      <c r="G226" s="675">
        <v>0</v>
      </c>
      <c r="H226" s="676"/>
      <c r="I226" s="676"/>
      <c r="J226" s="675">
        <v>0</v>
      </c>
      <c r="K226" s="676"/>
      <c r="L226" s="675">
        <v>0</v>
      </c>
      <c r="M226" s="676"/>
      <c r="N226" s="675">
        <v>0</v>
      </c>
      <c r="O226" s="676"/>
      <c r="P226" s="675">
        <v>0</v>
      </c>
      <c r="Q226" s="676"/>
      <c r="R226" s="675">
        <v>0</v>
      </c>
      <c r="S226" s="676"/>
      <c r="T226" s="675">
        <v>0</v>
      </c>
      <c r="U226" s="676"/>
      <c r="V226" s="675">
        <v>0</v>
      </c>
      <c r="W226" s="676"/>
      <c r="X226" s="675">
        <v>0</v>
      </c>
      <c r="Y226" s="676"/>
      <c r="Z226" s="675">
        <v>0</v>
      </c>
      <c r="AA226" s="676"/>
      <c r="AB226" s="675">
        <v>0</v>
      </c>
      <c r="AC226" s="676"/>
      <c r="AD226" s="675">
        <v>0</v>
      </c>
      <c r="AE226" s="676"/>
      <c r="AF226" s="675">
        <v>0</v>
      </c>
      <c r="AG226" s="676"/>
      <c r="AH226" s="675">
        <v>0</v>
      </c>
      <c r="AI226" s="676"/>
      <c r="AJ226" s="676"/>
      <c r="AK226" s="675">
        <v>2</v>
      </c>
    </row>
    <row r="227" spans="1:37">
      <c r="A227" s="677" t="s">
        <v>1400</v>
      </c>
      <c r="B227" s="676"/>
      <c r="C227" s="675">
        <v>12498</v>
      </c>
      <c r="D227" s="676"/>
      <c r="E227" s="675">
        <v>0</v>
      </c>
      <c r="F227" s="676"/>
      <c r="G227" s="675">
        <v>73581</v>
      </c>
      <c r="H227" s="676"/>
      <c r="I227" s="676"/>
      <c r="J227" s="675">
        <v>0</v>
      </c>
      <c r="K227" s="676"/>
      <c r="L227" s="675">
        <v>0</v>
      </c>
      <c r="M227" s="676"/>
      <c r="N227" s="675">
        <v>0</v>
      </c>
      <c r="O227" s="676"/>
      <c r="P227" s="675">
        <v>73581</v>
      </c>
      <c r="Q227" s="676"/>
      <c r="R227" s="675">
        <v>0</v>
      </c>
      <c r="S227" s="676"/>
      <c r="T227" s="675">
        <v>22413</v>
      </c>
      <c r="U227" s="676"/>
      <c r="V227" s="675">
        <v>35157</v>
      </c>
      <c r="W227" s="676"/>
      <c r="X227" s="675">
        <v>691</v>
      </c>
      <c r="Y227" s="676"/>
      <c r="Z227" s="675">
        <v>0</v>
      </c>
      <c r="AA227" s="676"/>
      <c r="AB227" s="675">
        <v>14320</v>
      </c>
      <c r="AC227" s="676"/>
      <c r="AD227" s="675">
        <v>0</v>
      </c>
      <c r="AE227" s="676"/>
      <c r="AF227" s="675">
        <v>0</v>
      </c>
      <c r="AG227" s="676"/>
      <c r="AH227" s="675">
        <v>1000</v>
      </c>
      <c r="AI227" s="676"/>
      <c r="AJ227" s="676"/>
      <c r="AK227" s="675">
        <v>12498</v>
      </c>
    </row>
    <row r="228" spans="1:37">
      <c r="A228" s="677" t="s">
        <v>1399</v>
      </c>
      <c r="B228" s="676"/>
      <c r="C228" s="675">
        <v>464</v>
      </c>
      <c r="D228" s="676"/>
      <c r="E228" s="675">
        <v>0</v>
      </c>
      <c r="F228" s="676"/>
      <c r="G228" s="675">
        <v>855</v>
      </c>
      <c r="H228" s="676"/>
      <c r="I228" s="676"/>
      <c r="J228" s="675">
        <v>0</v>
      </c>
      <c r="K228" s="676"/>
      <c r="L228" s="675">
        <v>0</v>
      </c>
      <c r="M228" s="676"/>
      <c r="N228" s="675">
        <v>0</v>
      </c>
      <c r="O228" s="676"/>
      <c r="P228" s="675">
        <v>855</v>
      </c>
      <c r="Q228" s="676"/>
      <c r="R228" s="675">
        <v>0</v>
      </c>
      <c r="S228" s="676"/>
      <c r="T228" s="675">
        <v>0</v>
      </c>
      <c r="U228" s="676"/>
      <c r="V228" s="675">
        <v>867</v>
      </c>
      <c r="W228" s="676"/>
      <c r="X228" s="675">
        <v>0</v>
      </c>
      <c r="Y228" s="676"/>
      <c r="Z228" s="675">
        <v>0</v>
      </c>
      <c r="AA228" s="676"/>
      <c r="AB228" s="675">
        <v>0</v>
      </c>
      <c r="AC228" s="676"/>
      <c r="AD228" s="675">
        <v>0</v>
      </c>
      <c r="AE228" s="676"/>
      <c r="AF228" s="675">
        <v>0</v>
      </c>
      <c r="AG228" s="676"/>
      <c r="AH228" s="675">
        <v>0</v>
      </c>
      <c r="AI228" s="676"/>
      <c r="AJ228" s="676"/>
      <c r="AK228" s="675">
        <v>452</v>
      </c>
    </row>
    <row r="229" spans="1:37">
      <c r="A229" s="677" t="s">
        <v>1398</v>
      </c>
      <c r="B229" s="676"/>
      <c r="C229" s="675">
        <v>76</v>
      </c>
      <c r="D229" s="676"/>
      <c r="E229" s="675">
        <v>0</v>
      </c>
      <c r="F229" s="676"/>
      <c r="G229" s="675">
        <v>6</v>
      </c>
      <c r="H229" s="676"/>
      <c r="I229" s="676"/>
      <c r="J229" s="675">
        <v>0</v>
      </c>
      <c r="K229" s="676"/>
      <c r="L229" s="675">
        <v>0</v>
      </c>
      <c r="M229" s="676"/>
      <c r="N229" s="675">
        <v>0</v>
      </c>
      <c r="O229" s="676"/>
      <c r="P229" s="675">
        <v>6</v>
      </c>
      <c r="Q229" s="676"/>
      <c r="R229" s="675">
        <v>0</v>
      </c>
      <c r="S229" s="676"/>
      <c r="T229" s="675">
        <v>0</v>
      </c>
      <c r="U229" s="676"/>
      <c r="V229" s="675">
        <v>0</v>
      </c>
      <c r="W229" s="676"/>
      <c r="X229" s="675">
        <v>0</v>
      </c>
      <c r="Y229" s="676"/>
      <c r="Z229" s="675">
        <v>0</v>
      </c>
      <c r="AA229" s="676"/>
      <c r="AB229" s="675">
        <v>0</v>
      </c>
      <c r="AC229" s="676"/>
      <c r="AD229" s="675">
        <v>0</v>
      </c>
      <c r="AE229" s="676"/>
      <c r="AF229" s="675">
        <v>0</v>
      </c>
      <c r="AG229" s="676"/>
      <c r="AH229" s="675">
        <v>0</v>
      </c>
      <c r="AI229" s="676"/>
      <c r="AJ229" s="676"/>
      <c r="AK229" s="675">
        <v>82</v>
      </c>
    </row>
    <row r="230" spans="1:37">
      <c r="A230" s="677" t="s">
        <v>1827</v>
      </c>
      <c r="B230" s="676"/>
      <c r="C230" s="675">
        <v>0</v>
      </c>
      <c r="D230" s="676"/>
      <c r="E230" s="675">
        <v>0</v>
      </c>
      <c r="F230" s="676"/>
      <c r="G230" s="675">
        <v>0</v>
      </c>
      <c r="H230" s="676"/>
      <c r="I230" s="676"/>
      <c r="J230" s="675">
        <v>0</v>
      </c>
      <c r="K230" s="676"/>
      <c r="L230" s="675">
        <v>0</v>
      </c>
      <c r="M230" s="676"/>
      <c r="N230" s="675">
        <v>0</v>
      </c>
      <c r="O230" s="676"/>
      <c r="P230" s="675">
        <v>0</v>
      </c>
      <c r="Q230" s="676"/>
      <c r="R230" s="675">
        <v>0</v>
      </c>
      <c r="S230" s="676"/>
      <c r="T230" s="675">
        <v>15</v>
      </c>
      <c r="U230" s="676"/>
      <c r="V230" s="675">
        <v>0</v>
      </c>
      <c r="W230" s="676"/>
      <c r="X230" s="675">
        <v>1</v>
      </c>
      <c r="Y230" s="676"/>
      <c r="Z230" s="675">
        <v>0</v>
      </c>
      <c r="AA230" s="676"/>
      <c r="AB230" s="675">
        <v>9</v>
      </c>
      <c r="AC230" s="676"/>
      <c r="AD230" s="675">
        <v>0</v>
      </c>
      <c r="AE230" s="676"/>
      <c r="AF230" s="675">
        <v>0</v>
      </c>
      <c r="AG230" s="676"/>
      <c r="AH230" s="675">
        <v>0</v>
      </c>
      <c r="AI230" s="676"/>
      <c r="AJ230" s="676"/>
      <c r="AK230" s="675">
        <v>-25</v>
      </c>
    </row>
    <row r="231" spans="1:37">
      <c r="A231" s="677" t="s">
        <v>1397</v>
      </c>
      <c r="B231" s="676"/>
      <c r="C231" s="675">
        <v>118</v>
      </c>
      <c r="D231" s="676"/>
      <c r="E231" s="675">
        <v>0</v>
      </c>
      <c r="F231" s="676"/>
      <c r="G231" s="675">
        <v>0</v>
      </c>
      <c r="H231" s="676"/>
      <c r="I231" s="676"/>
      <c r="J231" s="675">
        <v>0</v>
      </c>
      <c r="K231" s="676"/>
      <c r="L231" s="675">
        <v>0</v>
      </c>
      <c r="M231" s="676"/>
      <c r="N231" s="675">
        <v>0</v>
      </c>
      <c r="O231" s="676"/>
      <c r="P231" s="675">
        <v>0</v>
      </c>
      <c r="Q231" s="676"/>
      <c r="R231" s="675">
        <v>0</v>
      </c>
      <c r="S231" s="676"/>
      <c r="T231" s="675">
        <v>0</v>
      </c>
      <c r="U231" s="676"/>
      <c r="V231" s="675">
        <v>0</v>
      </c>
      <c r="W231" s="676"/>
      <c r="X231" s="675">
        <v>0</v>
      </c>
      <c r="Y231" s="676"/>
      <c r="Z231" s="675">
        <v>0</v>
      </c>
      <c r="AA231" s="676"/>
      <c r="AB231" s="675">
        <v>0</v>
      </c>
      <c r="AC231" s="676"/>
      <c r="AD231" s="675">
        <v>0</v>
      </c>
      <c r="AE231" s="676"/>
      <c r="AF231" s="675">
        <v>0</v>
      </c>
      <c r="AG231" s="676"/>
      <c r="AH231" s="675">
        <v>0</v>
      </c>
      <c r="AI231" s="676"/>
      <c r="AJ231" s="676"/>
      <c r="AK231" s="675">
        <v>118</v>
      </c>
    </row>
    <row r="232" spans="1:37">
      <c r="A232" s="677" t="s">
        <v>1396</v>
      </c>
      <c r="B232" s="676"/>
      <c r="C232" s="675">
        <v>53972</v>
      </c>
      <c r="D232" s="676"/>
      <c r="E232" s="675">
        <v>0</v>
      </c>
      <c r="F232" s="676"/>
      <c r="G232" s="675">
        <v>123000</v>
      </c>
      <c r="H232" s="676"/>
      <c r="I232" s="676"/>
      <c r="J232" s="675">
        <v>0</v>
      </c>
      <c r="K232" s="676"/>
      <c r="L232" s="675">
        <v>0</v>
      </c>
      <c r="M232" s="676"/>
      <c r="N232" s="675">
        <v>0</v>
      </c>
      <c r="O232" s="676"/>
      <c r="P232" s="675">
        <v>123000</v>
      </c>
      <c r="Q232" s="676"/>
      <c r="R232" s="675">
        <v>44466</v>
      </c>
      <c r="S232" s="676"/>
      <c r="T232" s="675">
        <v>20770</v>
      </c>
      <c r="U232" s="676"/>
      <c r="V232" s="675">
        <v>37845</v>
      </c>
      <c r="W232" s="676"/>
      <c r="X232" s="675">
        <v>0</v>
      </c>
      <c r="Y232" s="676"/>
      <c r="Z232" s="675">
        <v>0</v>
      </c>
      <c r="AA232" s="676"/>
      <c r="AB232" s="675">
        <v>0</v>
      </c>
      <c r="AC232" s="676"/>
      <c r="AD232" s="675">
        <v>0</v>
      </c>
      <c r="AE232" s="676"/>
      <c r="AF232" s="675">
        <v>0</v>
      </c>
      <c r="AG232" s="676"/>
      <c r="AH232" s="675">
        <v>12161</v>
      </c>
      <c r="AI232" s="676"/>
      <c r="AJ232" s="676"/>
      <c r="AK232" s="675">
        <v>61730</v>
      </c>
    </row>
    <row r="233" spans="1:37">
      <c r="A233" s="677" t="s">
        <v>1395</v>
      </c>
      <c r="B233" s="676"/>
      <c r="C233" s="675">
        <v>162</v>
      </c>
      <c r="D233" s="676"/>
      <c r="E233" s="675">
        <v>0</v>
      </c>
      <c r="F233" s="676"/>
      <c r="G233" s="675">
        <v>200</v>
      </c>
      <c r="H233" s="676"/>
      <c r="I233" s="676"/>
      <c r="J233" s="675">
        <v>0</v>
      </c>
      <c r="K233" s="676"/>
      <c r="L233" s="675">
        <v>0</v>
      </c>
      <c r="M233" s="676"/>
      <c r="N233" s="675">
        <v>0</v>
      </c>
      <c r="O233" s="676"/>
      <c r="P233" s="675">
        <v>200</v>
      </c>
      <c r="Q233" s="676"/>
      <c r="R233" s="675">
        <v>0</v>
      </c>
      <c r="S233" s="676"/>
      <c r="T233" s="675">
        <v>0</v>
      </c>
      <c r="U233" s="676"/>
      <c r="V233" s="675">
        <v>206</v>
      </c>
      <c r="W233" s="676"/>
      <c r="X233" s="675">
        <v>0</v>
      </c>
      <c r="Y233" s="676"/>
      <c r="Z233" s="675">
        <v>0</v>
      </c>
      <c r="AA233" s="676"/>
      <c r="AB233" s="675">
        <v>0</v>
      </c>
      <c r="AC233" s="676"/>
      <c r="AD233" s="675">
        <v>0</v>
      </c>
      <c r="AE233" s="676"/>
      <c r="AF233" s="675">
        <v>0</v>
      </c>
      <c r="AG233" s="676"/>
      <c r="AH233" s="675">
        <v>0</v>
      </c>
      <c r="AI233" s="676"/>
      <c r="AJ233" s="676"/>
      <c r="AK233" s="675">
        <v>156</v>
      </c>
    </row>
    <row r="234" spans="1:37">
      <c r="A234" s="677" t="s">
        <v>1394</v>
      </c>
      <c r="B234" s="676"/>
      <c r="C234" s="675">
        <v>70</v>
      </c>
      <c r="D234" s="676"/>
      <c r="E234" s="675">
        <v>0</v>
      </c>
      <c r="F234" s="676"/>
      <c r="G234" s="675">
        <v>0</v>
      </c>
      <c r="H234" s="676"/>
      <c r="I234" s="676"/>
      <c r="J234" s="675">
        <v>0</v>
      </c>
      <c r="K234" s="676"/>
      <c r="L234" s="675">
        <v>0</v>
      </c>
      <c r="M234" s="676"/>
      <c r="N234" s="675">
        <v>0</v>
      </c>
      <c r="O234" s="676"/>
      <c r="P234" s="675">
        <v>0</v>
      </c>
      <c r="Q234" s="676"/>
      <c r="R234" s="675">
        <v>0</v>
      </c>
      <c r="S234" s="676"/>
      <c r="T234" s="675">
        <v>0</v>
      </c>
      <c r="U234" s="676"/>
      <c r="V234" s="675">
        <v>0</v>
      </c>
      <c r="W234" s="676"/>
      <c r="X234" s="675">
        <v>0</v>
      </c>
      <c r="Y234" s="676"/>
      <c r="Z234" s="675">
        <v>0</v>
      </c>
      <c r="AA234" s="676"/>
      <c r="AB234" s="675">
        <v>0</v>
      </c>
      <c r="AC234" s="676"/>
      <c r="AD234" s="675">
        <v>0</v>
      </c>
      <c r="AE234" s="676"/>
      <c r="AF234" s="675">
        <v>0</v>
      </c>
      <c r="AG234" s="676"/>
      <c r="AH234" s="675">
        <v>0</v>
      </c>
      <c r="AI234" s="676"/>
      <c r="AJ234" s="676"/>
      <c r="AK234" s="675">
        <v>70</v>
      </c>
    </row>
    <row r="235" spans="1:37">
      <c r="A235" s="677" t="s">
        <v>1393</v>
      </c>
      <c r="B235" s="676"/>
      <c r="C235" s="675">
        <v>1590</v>
      </c>
      <c r="D235" s="676"/>
      <c r="E235" s="675">
        <v>0</v>
      </c>
      <c r="F235" s="676"/>
      <c r="G235" s="675">
        <v>1500</v>
      </c>
      <c r="H235" s="676"/>
      <c r="I235" s="676"/>
      <c r="J235" s="675">
        <v>0</v>
      </c>
      <c r="K235" s="676"/>
      <c r="L235" s="675">
        <v>0</v>
      </c>
      <c r="M235" s="676"/>
      <c r="N235" s="675">
        <v>0</v>
      </c>
      <c r="O235" s="676"/>
      <c r="P235" s="675">
        <v>1500</v>
      </c>
      <c r="Q235" s="676"/>
      <c r="R235" s="675">
        <v>1500</v>
      </c>
      <c r="S235" s="676"/>
      <c r="T235" s="675">
        <v>0</v>
      </c>
      <c r="U235" s="676"/>
      <c r="V235" s="675">
        <v>0</v>
      </c>
      <c r="W235" s="676"/>
      <c r="X235" s="675">
        <v>0</v>
      </c>
      <c r="Y235" s="676"/>
      <c r="Z235" s="675">
        <v>0</v>
      </c>
      <c r="AA235" s="676"/>
      <c r="AB235" s="675">
        <v>0</v>
      </c>
      <c r="AC235" s="676"/>
      <c r="AD235" s="675">
        <v>0</v>
      </c>
      <c r="AE235" s="676"/>
      <c r="AF235" s="675">
        <v>0</v>
      </c>
      <c r="AG235" s="676"/>
      <c r="AH235" s="675">
        <v>0</v>
      </c>
      <c r="AI235" s="676"/>
      <c r="AJ235" s="676"/>
      <c r="AK235" s="675">
        <v>1590</v>
      </c>
    </row>
    <row r="236" spans="1:37">
      <c r="A236" s="677" t="s">
        <v>1392</v>
      </c>
      <c r="B236" s="676"/>
      <c r="C236" s="675">
        <v>3373</v>
      </c>
      <c r="D236" s="676"/>
      <c r="E236" s="675">
        <v>0</v>
      </c>
      <c r="F236" s="676"/>
      <c r="G236" s="675">
        <v>3631</v>
      </c>
      <c r="H236" s="676"/>
      <c r="I236" s="676"/>
      <c r="J236" s="675">
        <v>0</v>
      </c>
      <c r="K236" s="676"/>
      <c r="L236" s="675">
        <v>0</v>
      </c>
      <c r="M236" s="676"/>
      <c r="N236" s="675">
        <v>0</v>
      </c>
      <c r="O236" s="676"/>
      <c r="P236" s="675">
        <v>3631</v>
      </c>
      <c r="Q236" s="676"/>
      <c r="R236" s="675">
        <v>0</v>
      </c>
      <c r="S236" s="676"/>
      <c r="T236" s="675">
        <v>2277</v>
      </c>
      <c r="U236" s="676"/>
      <c r="V236" s="675">
        <v>-1</v>
      </c>
      <c r="W236" s="676"/>
      <c r="X236" s="675">
        <v>58</v>
      </c>
      <c r="Y236" s="676"/>
      <c r="Z236" s="675">
        <v>0</v>
      </c>
      <c r="AA236" s="676"/>
      <c r="AB236" s="675">
        <v>812</v>
      </c>
      <c r="AC236" s="676"/>
      <c r="AD236" s="675">
        <v>0</v>
      </c>
      <c r="AE236" s="676"/>
      <c r="AF236" s="675">
        <v>0</v>
      </c>
      <c r="AG236" s="676"/>
      <c r="AH236" s="675">
        <v>150</v>
      </c>
      <c r="AI236" s="676"/>
      <c r="AJ236" s="676"/>
      <c r="AK236" s="675">
        <v>3708</v>
      </c>
    </row>
    <row r="237" spans="1:37">
      <c r="A237" s="677" t="s">
        <v>1391</v>
      </c>
      <c r="B237" s="676"/>
      <c r="C237" s="675">
        <v>1</v>
      </c>
      <c r="D237" s="676"/>
      <c r="E237" s="675">
        <v>0</v>
      </c>
      <c r="F237" s="676"/>
      <c r="G237" s="675">
        <v>0</v>
      </c>
      <c r="H237" s="676"/>
      <c r="I237" s="676"/>
      <c r="J237" s="675">
        <v>0</v>
      </c>
      <c r="K237" s="676"/>
      <c r="L237" s="675">
        <v>0</v>
      </c>
      <c r="M237" s="676"/>
      <c r="N237" s="675">
        <v>0</v>
      </c>
      <c r="O237" s="676"/>
      <c r="P237" s="675">
        <v>0</v>
      </c>
      <c r="Q237" s="676"/>
      <c r="R237" s="675">
        <v>0</v>
      </c>
      <c r="S237" s="676"/>
      <c r="T237" s="675">
        <v>0</v>
      </c>
      <c r="U237" s="676"/>
      <c r="V237" s="675">
        <v>0</v>
      </c>
      <c r="W237" s="676"/>
      <c r="X237" s="675">
        <v>0</v>
      </c>
      <c r="Y237" s="676"/>
      <c r="Z237" s="675">
        <v>0</v>
      </c>
      <c r="AA237" s="676"/>
      <c r="AB237" s="675">
        <v>0</v>
      </c>
      <c r="AC237" s="676"/>
      <c r="AD237" s="675">
        <v>0</v>
      </c>
      <c r="AE237" s="676"/>
      <c r="AF237" s="675">
        <v>0</v>
      </c>
      <c r="AG237" s="676"/>
      <c r="AH237" s="675">
        <v>0</v>
      </c>
      <c r="AI237" s="676"/>
      <c r="AJ237" s="676"/>
      <c r="AK237" s="675">
        <v>1</v>
      </c>
    </row>
    <row r="238" spans="1:37">
      <c r="A238" s="677" t="s">
        <v>1390</v>
      </c>
      <c r="B238" s="676"/>
      <c r="C238" s="675">
        <v>55</v>
      </c>
      <c r="D238" s="676"/>
      <c r="E238" s="675">
        <v>0</v>
      </c>
      <c r="F238" s="676"/>
      <c r="G238" s="675">
        <v>0</v>
      </c>
      <c r="H238" s="676"/>
      <c r="I238" s="676"/>
      <c r="J238" s="675">
        <v>0</v>
      </c>
      <c r="K238" s="676"/>
      <c r="L238" s="675">
        <v>0</v>
      </c>
      <c r="M238" s="676"/>
      <c r="N238" s="675">
        <v>0</v>
      </c>
      <c r="O238" s="676"/>
      <c r="P238" s="675">
        <v>0</v>
      </c>
      <c r="Q238" s="676"/>
      <c r="R238" s="675">
        <v>0</v>
      </c>
      <c r="S238" s="676"/>
      <c r="T238" s="675">
        <v>0</v>
      </c>
      <c r="U238" s="676"/>
      <c r="V238" s="675">
        <v>0</v>
      </c>
      <c r="W238" s="676"/>
      <c r="X238" s="675">
        <v>0</v>
      </c>
      <c r="Y238" s="676"/>
      <c r="Z238" s="675">
        <v>0</v>
      </c>
      <c r="AA238" s="676"/>
      <c r="AB238" s="675">
        <v>0</v>
      </c>
      <c r="AC238" s="676"/>
      <c r="AD238" s="675">
        <v>0</v>
      </c>
      <c r="AE238" s="676"/>
      <c r="AF238" s="675">
        <v>0</v>
      </c>
      <c r="AG238" s="676"/>
      <c r="AH238" s="675">
        <v>0</v>
      </c>
      <c r="AI238" s="676"/>
      <c r="AJ238" s="676"/>
      <c r="AK238" s="675">
        <v>55</v>
      </c>
    </row>
    <row r="239" spans="1:37">
      <c r="A239" s="677" t="s">
        <v>1389</v>
      </c>
      <c r="B239" s="676"/>
      <c r="C239" s="675">
        <v>348</v>
      </c>
      <c r="D239" s="676"/>
      <c r="E239" s="675">
        <v>0</v>
      </c>
      <c r="F239" s="676"/>
      <c r="G239" s="675">
        <v>0</v>
      </c>
      <c r="H239" s="676"/>
      <c r="I239" s="676"/>
      <c r="J239" s="675">
        <v>0</v>
      </c>
      <c r="K239" s="676"/>
      <c r="L239" s="675">
        <v>0</v>
      </c>
      <c r="M239" s="676"/>
      <c r="N239" s="675">
        <v>0</v>
      </c>
      <c r="O239" s="676"/>
      <c r="P239" s="675">
        <v>0</v>
      </c>
      <c r="Q239" s="676"/>
      <c r="R239" s="675">
        <v>0</v>
      </c>
      <c r="S239" s="676"/>
      <c r="T239" s="675">
        <v>40</v>
      </c>
      <c r="U239" s="676"/>
      <c r="V239" s="675">
        <v>135</v>
      </c>
      <c r="W239" s="676"/>
      <c r="X239" s="675">
        <v>0</v>
      </c>
      <c r="Y239" s="676"/>
      <c r="Z239" s="675">
        <v>0</v>
      </c>
      <c r="AA239" s="676"/>
      <c r="AB239" s="675">
        <v>0</v>
      </c>
      <c r="AC239" s="676"/>
      <c r="AD239" s="675">
        <v>0</v>
      </c>
      <c r="AE239" s="676"/>
      <c r="AF239" s="675">
        <v>0</v>
      </c>
      <c r="AG239" s="676"/>
      <c r="AH239" s="675">
        <v>0</v>
      </c>
      <c r="AI239" s="676"/>
      <c r="AJ239" s="676"/>
      <c r="AK239" s="675">
        <v>173</v>
      </c>
    </row>
    <row r="240" spans="1:37">
      <c r="A240" s="677" t="s">
        <v>1388</v>
      </c>
      <c r="B240" s="676"/>
      <c r="C240" s="675">
        <v>605</v>
      </c>
      <c r="D240" s="676"/>
      <c r="E240" s="675">
        <v>0</v>
      </c>
      <c r="F240" s="676"/>
      <c r="G240" s="675">
        <v>593</v>
      </c>
      <c r="H240" s="676"/>
      <c r="I240" s="676"/>
      <c r="J240" s="675">
        <v>0</v>
      </c>
      <c r="K240" s="676"/>
      <c r="L240" s="675">
        <v>0</v>
      </c>
      <c r="M240" s="676"/>
      <c r="N240" s="675">
        <v>0</v>
      </c>
      <c r="O240" s="676"/>
      <c r="P240" s="675">
        <v>593</v>
      </c>
      <c r="Q240" s="676"/>
      <c r="R240" s="675">
        <v>0</v>
      </c>
      <c r="S240" s="676"/>
      <c r="T240" s="675">
        <v>443</v>
      </c>
      <c r="U240" s="676"/>
      <c r="V240" s="675">
        <v>150</v>
      </c>
      <c r="W240" s="676"/>
      <c r="X240" s="675">
        <v>0</v>
      </c>
      <c r="Y240" s="676"/>
      <c r="Z240" s="675">
        <v>0</v>
      </c>
      <c r="AA240" s="676"/>
      <c r="AB240" s="675">
        <v>0</v>
      </c>
      <c r="AC240" s="676"/>
      <c r="AD240" s="675">
        <v>0</v>
      </c>
      <c r="AE240" s="676"/>
      <c r="AF240" s="675">
        <v>0</v>
      </c>
      <c r="AG240" s="676"/>
      <c r="AH240" s="675">
        <v>0</v>
      </c>
      <c r="AI240" s="676"/>
      <c r="AJ240" s="676"/>
      <c r="AK240" s="675">
        <v>605</v>
      </c>
    </row>
    <row r="241" spans="1:37">
      <c r="A241" s="677" t="s">
        <v>1387</v>
      </c>
      <c r="B241" s="676"/>
      <c r="C241" s="675">
        <v>-2</v>
      </c>
      <c r="D241" s="676"/>
      <c r="E241" s="675">
        <v>0</v>
      </c>
      <c r="F241" s="676"/>
      <c r="G241" s="675">
        <v>0</v>
      </c>
      <c r="H241" s="676"/>
      <c r="I241" s="676"/>
      <c r="J241" s="675">
        <v>0</v>
      </c>
      <c r="K241" s="676"/>
      <c r="L241" s="675">
        <v>0</v>
      </c>
      <c r="M241" s="676"/>
      <c r="N241" s="675">
        <v>0</v>
      </c>
      <c r="O241" s="676"/>
      <c r="P241" s="675">
        <v>0</v>
      </c>
      <c r="Q241" s="676"/>
      <c r="R241" s="675">
        <v>0</v>
      </c>
      <c r="S241" s="676"/>
      <c r="T241" s="675">
        <v>0</v>
      </c>
      <c r="U241" s="676"/>
      <c r="V241" s="675">
        <v>0</v>
      </c>
      <c r="W241" s="676"/>
      <c r="X241" s="675">
        <v>0</v>
      </c>
      <c r="Y241" s="676"/>
      <c r="Z241" s="675">
        <v>0</v>
      </c>
      <c r="AA241" s="676"/>
      <c r="AB241" s="675">
        <v>0</v>
      </c>
      <c r="AC241" s="676"/>
      <c r="AD241" s="675">
        <v>0</v>
      </c>
      <c r="AE241" s="676"/>
      <c r="AF241" s="675">
        <v>0</v>
      </c>
      <c r="AG241" s="676"/>
      <c r="AH241" s="675">
        <v>0</v>
      </c>
      <c r="AI241" s="676"/>
      <c r="AJ241" s="676"/>
      <c r="AK241" s="675">
        <v>-2</v>
      </c>
    </row>
    <row r="242" spans="1:37">
      <c r="A242" s="677" t="s">
        <v>1386</v>
      </c>
      <c r="B242" s="676"/>
      <c r="C242" s="675">
        <v>842</v>
      </c>
      <c r="D242" s="676"/>
      <c r="E242" s="675">
        <v>0</v>
      </c>
      <c r="F242" s="676"/>
      <c r="G242" s="675">
        <v>1323</v>
      </c>
      <c r="H242" s="676"/>
      <c r="I242" s="676"/>
      <c r="J242" s="675">
        <v>0</v>
      </c>
      <c r="K242" s="676"/>
      <c r="L242" s="675">
        <v>0</v>
      </c>
      <c r="M242" s="676"/>
      <c r="N242" s="675">
        <v>0</v>
      </c>
      <c r="O242" s="676"/>
      <c r="P242" s="675">
        <v>1323</v>
      </c>
      <c r="Q242" s="676"/>
      <c r="R242" s="675">
        <v>0</v>
      </c>
      <c r="S242" s="676"/>
      <c r="T242" s="675">
        <v>219</v>
      </c>
      <c r="U242" s="676"/>
      <c r="V242" s="675">
        <v>1052</v>
      </c>
      <c r="W242" s="676"/>
      <c r="X242" s="675">
        <v>6</v>
      </c>
      <c r="Y242" s="676"/>
      <c r="Z242" s="675">
        <v>0</v>
      </c>
      <c r="AA242" s="676"/>
      <c r="AB242" s="675">
        <v>106</v>
      </c>
      <c r="AC242" s="676"/>
      <c r="AD242" s="675">
        <v>0</v>
      </c>
      <c r="AE242" s="676"/>
      <c r="AF242" s="675">
        <v>0</v>
      </c>
      <c r="AG242" s="676"/>
      <c r="AH242" s="675">
        <v>0</v>
      </c>
      <c r="AI242" s="676"/>
      <c r="AJ242" s="676"/>
      <c r="AK242" s="675">
        <v>782</v>
      </c>
    </row>
    <row r="243" spans="1:37">
      <c r="A243" s="677" t="s">
        <v>1385</v>
      </c>
      <c r="B243" s="676"/>
      <c r="C243" s="675">
        <v>111</v>
      </c>
      <c r="D243" s="676"/>
      <c r="E243" s="675">
        <v>0</v>
      </c>
      <c r="F243" s="676"/>
      <c r="G243" s="675">
        <v>32</v>
      </c>
      <c r="H243" s="676"/>
      <c r="I243" s="676"/>
      <c r="J243" s="675">
        <v>0</v>
      </c>
      <c r="K243" s="676"/>
      <c r="L243" s="675">
        <v>0</v>
      </c>
      <c r="M243" s="676"/>
      <c r="N243" s="675">
        <v>0</v>
      </c>
      <c r="O243" s="676"/>
      <c r="P243" s="675">
        <v>32</v>
      </c>
      <c r="Q243" s="676"/>
      <c r="R243" s="675">
        <v>0</v>
      </c>
      <c r="S243" s="676"/>
      <c r="T243" s="675">
        <v>0</v>
      </c>
      <c r="U243" s="676"/>
      <c r="V243" s="675">
        <v>0</v>
      </c>
      <c r="W243" s="676"/>
      <c r="X243" s="675">
        <v>0</v>
      </c>
      <c r="Y243" s="676"/>
      <c r="Z243" s="675">
        <v>0</v>
      </c>
      <c r="AA243" s="676"/>
      <c r="AB243" s="675">
        <v>0</v>
      </c>
      <c r="AC243" s="676"/>
      <c r="AD243" s="675">
        <v>0</v>
      </c>
      <c r="AE243" s="676"/>
      <c r="AF243" s="675">
        <v>0</v>
      </c>
      <c r="AG243" s="676"/>
      <c r="AH243" s="675">
        <v>0</v>
      </c>
      <c r="AI243" s="676"/>
      <c r="AJ243" s="676"/>
      <c r="AK243" s="675">
        <v>143</v>
      </c>
    </row>
    <row r="244" spans="1:37">
      <c r="A244" s="677" t="s">
        <v>1384</v>
      </c>
      <c r="B244" s="676"/>
      <c r="C244" s="675">
        <v>1389</v>
      </c>
      <c r="D244" s="676"/>
      <c r="E244" s="675">
        <v>0</v>
      </c>
      <c r="F244" s="676"/>
      <c r="G244" s="675">
        <v>2088</v>
      </c>
      <c r="H244" s="676"/>
      <c r="I244" s="676"/>
      <c r="J244" s="675">
        <v>0</v>
      </c>
      <c r="K244" s="676"/>
      <c r="L244" s="675">
        <v>0</v>
      </c>
      <c r="M244" s="676"/>
      <c r="N244" s="675">
        <v>1826</v>
      </c>
      <c r="O244" s="676"/>
      <c r="P244" s="675">
        <v>3914</v>
      </c>
      <c r="Q244" s="676"/>
      <c r="R244" s="675">
        <v>0</v>
      </c>
      <c r="S244" s="676"/>
      <c r="T244" s="675">
        <v>989</v>
      </c>
      <c r="U244" s="676"/>
      <c r="V244" s="675">
        <v>254</v>
      </c>
      <c r="W244" s="676"/>
      <c r="X244" s="675">
        <v>30</v>
      </c>
      <c r="Y244" s="676"/>
      <c r="Z244" s="675">
        <v>0</v>
      </c>
      <c r="AA244" s="676"/>
      <c r="AB244" s="675">
        <v>642</v>
      </c>
      <c r="AC244" s="676"/>
      <c r="AD244" s="675">
        <v>0</v>
      </c>
      <c r="AE244" s="676"/>
      <c r="AF244" s="675">
        <v>0</v>
      </c>
      <c r="AG244" s="676"/>
      <c r="AH244" s="675">
        <v>45</v>
      </c>
      <c r="AI244" s="676"/>
      <c r="AJ244" s="676"/>
      <c r="AK244" s="675">
        <v>3343</v>
      </c>
    </row>
    <row r="245" spans="1:37">
      <c r="A245" s="677" t="s">
        <v>1383</v>
      </c>
      <c r="B245" s="676"/>
      <c r="C245" s="675">
        <v>3459</v>
      </c>
      <c r="D245" s="676"/>
      <c r="E245" s="675">
        <v>0</v>
      </c>
      <c r="F245" s="676"/>
      <c r="G245" s="675">
        <v>0</v>
      </c>
      <c r="H245" s="676"/>
      <c r="I245" s="676"/>
      <c r="J245" s="675">
        <v>0</v>
      </c>
      <c r="K245" s="676"/>
      <c r="L245" s="675">
        <v>0</v>
      </c>
      <c r="M245" s="676"/>
      <c r="N245" s="675">
        <v>0</v>
      </c>
      <c r="O245" s="676"/>
      <c r="P245" s="675">
        <v>0</v>
      </c>
      <c r="Q245" s="676"/>
      <c r="R245" s="675">
        <v>0</v>
      </c>
      <c r="S245" s="676"/>
      <c r="T245" s="675">
        <v>0</v>
      </c>
      <c r="U245" s="676"/>
      <c r="V245" s="675">
        <v>0</v>
      </c>
      <c r="W245" s="676"/>
      <c r="X245" s="675">
        <v>0</v>
      </c>
      <c r="Y245" s="676"/>
      <c r="Z245" s="675">
        <v>0</v>
      </c>
      <c r="AA245" s="676"/>
      <c r="AB245" s="675">
        <v>0</v>
      </c>
      <c r="AC245" s="676"/>
      <c r="AD245" s="675">
        <v>0</v>
      </c>
      <c r="AE245" s="676"/>
      <c r="AF245" s="675">
        <v>0</v>
      </c>
      <c r="AG245" s="676"/>
      <c r="AH245" s="675">
        <v>0</v>
      </c>
      <c r="AI245" s="676"/>
      <c r="AJ245" s="676"/>
      <c r="AK245" s="675">
        <v>3459</v>
      </c>
    </row>
    <row r="246" spans="1:37">
      <c r="A246" s="677" t="s">
        <v>1382</v>
      </c>
      <c r="B246" s="676"/>
      <c r="C246" s="675">
        <v>13259</v>
      </c>
      <c r="D246" s="676"/>
      <c r="E246" s="675">
        <v>0</v>
      </c>
      <c r="F246" s="676"/>
      <c r="G246" s="675">
        <v>115</v>
      </c>
      <c r="H246" s="676"/>
      <c r="I246" s="676"/>
      <c r="J246" s="675">
        <v>0</v>
      </c>
      <c r="K246" s="676"/>
      <c r="L246" s="675">
        <v>0</v>
      </c>
      <c r="M246" s="676"/>
      <c r="N246" s="675">
        <v>59583</v>
      </c>
      <c r="O246" s="676"/>
      <c r="P246" s="675">
        <v>59698</v>
      </c>
      <c r="Q246" s="676"/>
      <c r="R246" s="675">
        <v>0</v>
      </c>
      <c r="S246" s="676"/>
      <c r="T246" s="675">
        <v>37154</v>
      </c>
      <c r="U246" s="676"/>
      <c r="V246" s="675">
        <v>20788</v>
      </c>
      <c r="W246" s="676"/>
      <c r="X246" s="675">
        <v>0</v>
      </c>
      <c r="Y246" s="676"/>
      <c r="Z246" s="675">
        <v>0</v>
      </c>
      <c r="AA246" s="676"/>
      <c r="AB246" s="675">
        <v>2000</v>
      </c>
      <c r="AC246" s="676"/>
      <c r="AD246" s="675">
        <v>0</v>
      </c>
      <c r="AE246" s="676"/>
      <c r="AF246" s="675">
        <v>0</v>
      </c>
      <c r="AG246" s="676"/>
      <c r="AH246" s="675">
        <v>1585</v>
      </c>
      <c r="AI246" s="676"/>
      <c r="AJ246" s="676"/>
      <c r="AK246" s="675">
        <v>11430</v>
      </c>
    </row>
    <row r="247" spans="1:37">
      <c r="A247" s="677" t="s">
        <v>1381</v>
      </c>
      <c r="B247" s="676"/>
      <c r="C247" s="675">
        <v>2462</v>
      </c>
      <c r="D247" s="676"/>
      <c r="E247" s="675">
        <v>0</v>
      </c>
      <c r="F247" s="676"/>
      <c r="G247" s="675">
        <v>350</v>
      </c>
      <c r="H247" s="676"/>
      <c r="I247" s="676"/>
      <c r="J247" s="675">
        <v>0</v>
      </c>
      <c r="K247" s="676"/>
      <c r="L247" s="675">
        <v>0</v>
      </c>
      <c r="M247" s="676"/>
      <c r="N247" s="675">
        <v>30837</v>
      </c>
      <c r="O247" s="676"/>
      <c r="P247" s="675">
        <v>31187</v>
      </c>
      <c r="Q247" s="676"/>
      <c r="R247" s="675">
        <v>0</v>
      </c>
      <c r="S247" s="676"/>
      <c r="T247" s="675">
        <v>14258</v>
      </c>
      <c r="U247" s="676"/>
      <c r="V247" s="675">
        <v>8538</v>
      </c>
      <c r="W247" s="676"/>
      <c r="X247" s="675">
        <v>0</v>
      </c>
      <c r="Y247" s="676"/>
      <c r="Z247" s="675">
        <v>0</v>
      </c>
      <c r="AA247" s="676"/>
      <c r="AB247" s="675">
        <v>6925</v>
      </c>
      <c r="AC247" s="676"/>
      <c r="AD247" s="675">
        <v>0</v>
      </c>
      <c r="AE247" s="676"/>
      <c r="AF247" s="675">
        <v>0</v>
      </c>
      <c r="AG247" s="676"/>
      <c r="AH247" s="675">
        <v>392</v>
      </c>
      <c r="AI247" s="676"/>
      <c r="AJ247" s="676"/>
      <c r="AK247" s="675">
        <v>3536</v>
      </c>
    </row>
    <row r="248" spans="1:37">
      <c r="A248" s="677" t="s">
        <v>1380</v>
      </c>
      <c r="B248" s="676"/>
      <c r="C248" s="675">
        <v>455</v>
      </c>
      <c r="D248" s="676"/>
      <c r="E248" s="675">
        <v>0</v>
      </c>
      <c r="F248" s="676"/>
      <c r="G248" s="675">
        <v>120</v>
      </c>
      <c r="H248" s="676"/>
      <c r="I248" s="676"/>
      <c r="J248" s="675">
        <v>0</v>
      </c>
      <c r="K248" s="676"/>
      <c r="L248" s="675">
        <v>0</v>
      </c>
      <c r="M248" s="676"/>
      <c r="N248" s="675">
        <v>23669</v>
      </c>
      <c r="O248" s="676"/>
      <c r="P248" s="675">
        <v>23789</v>
      </c>
      <c r="Q248" s="676"/>
      <c r="R248" s="675">
        <v>0</v>
      </c>
      <c r="S248" s="676"/>
      <c r="T248" s="675">
        <v>16850</v>
      </c>
      <c r="U248" s="676"/>
      <c r="V248" s="675">
        <v>6176</v>
      </c>
      <c r="W248" s="676"/>
      <c r="X248" s="675">
        <v>0</v>
      </c>
      <c r="Y248" s="676"/>
      <c r="Z248" s="675">
        <v>0</v>
      </c>
      <c r="AA248" s="676"/>
      <c r="AB248" s="675">
        <v>0</v>
      </c>
      <c r="AC248" s="676"/>
      <c r="AD248" s="675">
        <v>0</v>
      </c>
      <c r="AE248" s="676"/>
      <c r="AF248" s="675">
        <v>0</v>
      </c>
      <c r="AG248" s="676"/>
      <c r="AH248" s="675">
        <v>581</v>
      </c>
      <c r="AI248" s="676"/>
      <c r="AJ248" s="676"/>
      <c r="AK248" s="675">
        <v>637</v>
      </c>
    </row>
    <row r="249" spans="1:37">
      <c r="A249" s="677" t="s">
        <v>1379</v>
      </c>
      <c r="B249" s="676"/>
      <c r="C249" s="675">
        <v>858</v>
      </c>
      <c r="D249" s="676"/>
      <c r="E249" s="675">
        <v>0</v>
      </c>
      <c r="F249" s="676"/>
      <c r="G249" s="675">
        <v>55</v>
      </c>
      <c r="H249" s="676"/>
      <c r="I249" s="676"/>
      <c r="J249" s="675">
        <v>0</v>
      </c>
      <c r="K249" s="676"/>
      <c r="L249" s="675">
        <v>0</v>
      </c>
      <c r="M249" s="676"/>
      <c r="N249" s="675">
        <v>12708</v>
      </c>
      <c r="O249" s="676"/>
      <c r="P249" s="675">
        <v>12763</v>
      </c>
      <c r="Q249" s="676"/>
      <c r="R249" s="675">
        <v>0</v>
      </c>
      <c r="S249" s="676"/>
      <c r="T249" s="675">
        <v>8656</v>
      </c>
      <c r="U249" s="676"/>
      <c r="V249" s="675">
        <v>4117</v>
      </c>
      <c r="W249" s="676"/>
      <c r="X249" s="675">
        <v>0</v>
      </c>
      <c r="Y249" s="676"/>
      <c r="Z249" s="675">
        <v>0</v>
      </c>
      <c r="AA249" s="676"/>
      <c r="AB249" s="675">
        <v>0</v>
      </c>
      <c r="AC249" s="676"/>
      <c r="AD249" s="675">
        <v>0</v>
      </c>
      <c r="AE249" s="676"/>
      <c r="AF249" s="675">
        <v>0</v>
      </c>
      <c r="AG249" s="676"/>
      <c r="AH249" s="675">
        <v>132</v>
      </c>
      <c r="AI249" s="676"/>
      <c r="AJ249" s="676"/>
      <c r="AK249" s="675">
        <v>716</v>
      </c>
    </row>
    <row r="250" spans="1:37">
      <c r="A250" s="677" t="s">
        <v>1378</v>
      </c>
      <c r="B250" s="676"/>
      <c r="C250" s="675">
        <v>818</v>
      </c>
      <c r="D250" s="676"/>
      <c r="E250" s="675">
        <v>0</v>
      </c>
      <c r="F250" s="676"/>
      <c r="G250" s="675">
        <v>30</v>
      </c>
      <c r="H250" s="676"/>
      <c r="I250" s="676"/>
      <c r="J250" s="675">
        <v>0</v>
      </c>
      <c r="K250" s="676"/>
      <c r="L250" s="675">
        <v>0</v>
      </c>
      <c r="M250" s="676"/>
      <c r="N250" s="675">
        <v>27785</v>
      </c>
      <c r="O250" s="676"/>
      <c r="P250" s="675">
        <v>27815</v>
      </c>
      <c r="Q250" s="676"/>
      <c r="R250" s="675">
        <v>0</v>
      </c>
      <c r="S250" s="676"/>
      <c r="T250" s="675">
        <v>17260</v>
      </c>
      <c r="U250" s="676"/>
      <c r="V250" s="675">
        <v>7588</v>
      </c>
      <c r="W250" s="676"/>
      <c r="X250" s="675">
        <v>0</v>
      </c>
      <c r="Y250" s="676"/>
      <c r="Z250" s="675">
        <v>0</v>
      </c>
      <c r="AA250" s="676"/>
      <c r="AB250" s="675">
        <v>0</v>
      </c>
      <c r="AC250" s="676"/>
      <c r="AD250" s="675">
        <v>0</v>
      </c>
      <c r="AE250" s="676"/>
      <c r="AF250" s="675">
        <v>0</v>
      </c>
      <c r="AG250" s="676"/>
      <c r="AH250" s="675">
        <v>295</v>
      </c>
      <c r="AI250" s="676"/>
      <c r="AJ250" s="676"/>
      <c r="AK250" s="675">
        <v>3490</v>
      </c>
    </row>
    <row r="251" spans="1:37">
      <c r="A251" s="677" t="s">
        <v>1377</v>
      </c>
      <c r="B251" s="676"/>
      <c r="C251" s="675">
        <v>3143</v>
      </c>
      <c r="D251" s="676"/>
      <c r="E251" s="675">
        <v>0</v>
      </c>
      <c r="F251" s="676"/>
      <c r="G251" s="675">
        <v>0</v>
      </c>
      <c r="H251" s="676"/>
      <c r="I251" s="676"/>
      <c r="J251" s="675">
        <v>0</v>
      </c>
      <c r="K251" s="676"/>
      <c r="L251" s="675">
        <v>0</v>
      </c>
      <c r="M251" s="676"/>
      <c r="N251" s="675">
        <v>123191</v>
      </c>
      <c r="O251" s="676"/>
      <c r="P251" s="675">
        <v>123191</v>
      </c>
      <c r="Q251" s="676"/>
      <c r="R251" s="675">
        <v>0</v>
      </c>
      <c r="S251" s="676"/>
      <c r="T251" s="675">
        <v>0</v>
      </c>
      <c r="U251" s="676"/>
      <c r="V251" s="675">
        <v>0</v>
      </c>
      <c r="W251" s="676"/>
      <c r="X251" s="675">
        <v>0</v>
      </c>
      <c r="Y251" s="676"/>
      <c r="Z251" s="675">
        <v>0</v>
      </c>
      <c r="AA251" s="676"/>
      <c r="AB251" s="675">
        <v>0</v>
      </c>
      <c r="AC251" s="676"/>
      <c r="AD251" s="675">
        <v>0</v>
      </c>
      <c r="AE251" s="676"/>
      <c r="AF251" s="675">
        <v>0</v>
      </c>
      <c r="AG251" s="676"/>
      <c r="AH251" s="675">
        <v>123745</v>
      </c>
      <c r="AI251" s="676"/>
      <c r="AJ251" s="676"/>
      <c r="AK251" s="675">
        <v>2589</v>
      </c>
    </row>
    <row r="252" spans="1:37">
      <c r="A252" s="677" t="s">
        <v>1376</v>
      </c>
      <c r="B252" s="676"/>
      <c r="C252" s="675">
        <v>-2</v>
      </c>
      <c r="D252" s="676"/>
      <c r="E252" s="675">
        <v>0</v>
      </c>
      <c r="F252" s="676"/>
      <c r="G252" s="675">
        <v>0</v>
      </c>
      <c r="H252" s="676"/>
      <c r="I252" s="676"/>
      <c r="J252" s="675">
        <v>0</v>
      </c>
      <c r="K252" s="676"/>
      <c r="L252" s="675">
        <v>0</v>
      </c>
      <c r="M252" s="676"/>
      <c r="N252" s="675">
        <v>0</v>
      </c>
      <c r="O252" s="676"/>
      <c r="P252" s="675">
        <v>0</v>
      </c>
      <c r="Q252" s="676"/>
      <c r="R252" s="675">
        <v>0</v>
      </c>
      <c r="S252" s="676"/>
      <c r="T252" s="675">
        <v>0</v>
      </c>
      <c r="U252" s="676"/>
      <c r="V252" s="675">
        <v>0</v>
      </c>
      <c r="W252" s="676"/>
      <c r="X252" s="675">
        <v>0</v>
      </c>
      <c r="Y252" s="676"/>
      <c r="Z252" s="675">
        <v>0</v>
      </c>
      <c r="AA252" s="676"/>
      <c r="AB252" s="675">
        <v>0</v>
      </c>
      <c r="AC252" s="676"/>
      <c r="AD252" s="675">
        <v>0</v>
      </c>
      <c r="AE252" s="676"/>
      <c r="AF252" s="675">
        <v>0</v>
      </c>
      <c r="AG252" s="676"/>
      <c r="AH252" s="675">
        <v>0</v>
      </c>
      <c r="AI252" s="676"/>
      <c r="AJ252" s="676"/>
      <c r="AK252" s="675">
        <v>-2</v>
      </c>
    </row>
    <row r="253" spans="1:37">
      <c r="A253" s="677" t="s">
        <v>1375</v>
      </c>
      <c r="B253" s="676"/>
      <c r="C253" s="675">
        <v>8269</v>
      </c>
      <c r="D253" s="676"/>
      <c r="E253" s="675">
        <v>0</v>
      </c>
      <c r="F253" s="676"/>
      <c r="G253" s="675">
        <v>1387</v>
      </c>
      <c r="H253" s="676"/>
      <c r="I253" s="676"/>
      <c r="J253" s="675">
        <v>0</v>
      </c>
      <c r="K253" s="676"/>
      <c r="L253" s="675">
        <v>0</v>
      </c>
      <c r="M253" s="676"/>
      <c r="N253" s="675">
        <v>0</v>
      </c>
      <c r="O253" s="676"/>
      <c r="P253" s="675">
        <v>1387</v>
      </c>
      <c r="Q253" s="676"/>
      <c r="R253" s="675">
        <v>1000</v>
      </c>
      <c r="S253" s="676"/>
      <c r="T253" s="675">
        <v>0</v>
      </c>
      <c r="U253" s="676"/>
      <c r="V253" s="675">
        <v>0</v>
      </c>
      <c r="W253" s="676"/>
      <c r="X253" s="675">
        <v>0</v>
      </c>
      <c r="Y253" s="676"/>
      <c r="Z253" s="675">
        <v>0</v>
      </c>
      <c r="AA253" s="676"/>
      <c r="AB253" s="675">
        <v>0</v>
      </c>
      <c r="AC253" s="676"/>
      <c r="AD253" s="675">
        <v>0</v>
      </c>
      <c r="AE253" s="676"/>
      <c r="AF253" s="675">
        <v>0</v>
      </c>
      <c r="AG253" s="676"/>
      <c r="AH253" s="675">
        <v>0</v>
      </c>
      <c r="AI253" s="676"/>
      <c r="AJ253" s="676"/>
      <c r="AK253" s="675">
        <v>8656</v>
      </c>
    </row>
    <row r="254" spans="1:37">
      <c r="A254" s="677" t="s">
        <v>1374</v>
      </c>
      <c r="B254" s="676"/>
      <c r="C254" s="675">
        <v>1572</v>
      </c>
      <c r="D254" s="676"/>
      <c r="E254" s="675">
        <v>0</v>
      </c>
      <c r="F254" s="676"/>
      <c r="G254" s="675">
        <v>2800</v>
      </c>
      <c r="H254" s="676"/>
      <c r="I254" s="676"/>
      <c r="J254" s="675">
        <v>0</v>
      </c>
      <c r="K254" s="676"/>
      <c r="L254" s="675">
        <v>0</v>
      </c>
      <c r="M254" s="676"/>
      <c r="N254" s="675">
        <v>0</v>
      </c>
      <c r="O254" s="676"/>
      <c r="P254" s="675">
        <v>2800</v>
      </c>
      <c r="Q254" s="676"/>
      <c r="R254" s="675">
        <v>0</v>
      </c>
      <c r="S254" s="676"/>
      <c r="T254" s="675">
        <v>1137</v>
      </c>
      <c r="U254" s="676"/>
      <c r="V254" s="675">
        <v>1214</v>
      </c>
      <c r="W254" s="676"/>
      <c r="X254" s="675">
        <v>35</v>
      </c>
      <c r="Y254" s="676"/>
      <c r="Z254" s="675">
        <v>0</v>
      </c>
      <c r="AA254" s="676"/>
      <c r="AB254" s="675">
        <v>726</v>
      </c>
      <c r="AC254" s="676"/>
      <c r="AD254" s="675">
        <v>0</v>
      </c>
      <c r="AE254" s="676"/>
      <c r="AF254" s="675">
        <v>0</v>
      </c>
      <c r="AG254" s="676"/>
      <c r="AH254" s="675">
        <v>0</v>
      </c>
      <c r="AI254" s="676"/>
      <c r="AJ254" s="676"/>
      <c r="AK254" s="675">
        <v>1260</v>
      </c>
    </row>
    <row r="255" spans="1:37">
      <c r="A255" s="677" t="s">
        <v>1373</v>
      </c>
      <c r="B255" s="676"/>
      <c r="C255" s="675">
        <v>69</v>
      </c>
      <c r="D255" s="676"/>
      <c r="E255" s="675">
        <v>0</v>
      </c>
      <c r="F255" s="676"/>
      <c r="G255" s="675">
        <v>325</v>
      </c>
      <c r="H255" s="676"/>
      <c r="I255" s="676"/>
      <c r="J255" s="675">
        <v>0</v>
      </c>
      <c r="K255" s="676"/>
      <c r="L255" s="675">
        <v>0</v>
      </c>
      <c r="M255" s="676"/>
      <c r="N255" s="675">
        <v>0</v>
      </c>
      <c r="O255" s="676"/>
      <c r="P255" s="675">
        <v>325</v>
      </c>
      <c r="Q255" s="676"/>
      <c r="R255" s="675">
        <v>0</v>
      </c>
      <c r="S255" s="676"/>
      <c r="T255" s="675">
        <v>221</v>
      </c>
      <c r="U255" s="676"/>
      <c r="V255" s="675">
        <v>101</v>
      </c>
      <c r="W255" s="676"/>
      <c r="X255" s="675">
        <v>7</v>
      </c>
      <c r="Y255" s="676"/>
      <c r="Z255" s="675">
        <v>0</v>
      </c>
      <c r="AA255" s="676"/>
      <c r="AB255" s="675">
        <v>141</v>
      </c>
      <c r="AC255" s="676"/>
      <c r="AD255" s="675">
        <v>0</v>
      </c>
      <c r="AE255" s="676"/>
      <c r="AF255" s="675">
        <v>0</v>
      </c>
      <c r="AG255" s="676"/>
      <c r="AH255" s="675">
        <v>0</v>
      </c>
      <c r="AI255" s="676"/>
      <c r="AJ255" s="676"/>
      <c r="AK255" s="675">
        <v>-76</v>
      </c>
    </row>
    <row r="256" spans="1:37">
      <c r="A256" s="677" t="s">
        <v>1372</v>
      </c>
      <c r="B256" s="676"/>
      <c r="C256" s="675">
        <v>-110</v>
      </c>
      <c r="D256" s="676"/>
      <c r="E256" s="675">
        <v>0</v>
      </c>
      <c r="F256" s="676"/>
      <c r="G256" s="675">
        <v>820</v>
      </c>
      <c r="H256" s="676"/>
      <c r="I256" s="676"/>
      <c r="J256" s="675">
        <v>0</v>
      </c>
      <c r="K256" s="676"/>
      <c r="L256" s="675">
        <v>0</v>
      </c>
      <c r="M256" s="676"/>
      <c r="N256" s="675">
        <v>0</v>
      </c>
      <c r="O256" s="676"/>
      <c r="P256" s="675">
        <v>820</v>
      </c>
      <c r="Q256" s="676"/>
      <c r="R256" s="675">
        <v>0</v>
      </c>
      <c r="S256" s="676"/>
      <c r="T256" s="675">
        <v>378</v>
      </c>
      <c r="U256" s="676"/>
      <c r="V256" s="675">
        <v>183</v>
      </c>
      <c r="W256" s="676"/>
      <c r="X256" s="675">
        <v>23</v>
      </c>
      <c r="Y256" s="676"/>
      <c r="Z256" s="675">
        <v>0</v>
      </c>
      <c r="AA256" s="676"/>
      <c r="AB256" s="675">
        <v>205</v>
      </c>
      <c r="AC256" s="676"/>
      <c r="AD256" s="675">
        <v>0</v>
      </c>
      <c r="AE256" s="676"/>
      <c r="AF256" s="675">
        <v>0</v>
      </c>
      <c r="AG256" s="676"/>
      <c r="AH256" s="675">
        <v>0</v>
      </c>
      <c r="AI256" s="676"/>
      <c r="AJ256" s="676"/>
      <c r="AK256" s="675">
        <v>-79</v>
      </c>
    </row>
    <row r="257" spans="1:37">
      <c r="A257" s="677" t="s">
        <v>1371</v>
      </c>
      <c r="B257" s="676"/>
      <c r="C257" s="675">
        <v>999</v>
      </c>
      <c r="D257" s="676"/>
      <c r="E257" s="675">
        <v>0</v>
      </c>
      <c r="F257" s="676"/>
      <c r="G257" s="675">
        <v>200</v>
      </c>
      <c r="H257" s="676"/>
      <c r="I257" s="676"/>
      <c r="J257" s="675">
        <v>0</v>
      </c>
      <c r="K257" s="676"/>
      <c r="L257" s="675">
        <v>0</v>
      </c>
      <c r="M257" s="676"/>
      <c r="N257" s="675">
        <v>0</v>
      </c>
      <c r="O257" s="676"/>
      <c r="P257" s="675">
        <v>200</v>
      </c>
      <c r="Q257" s="676"/>
      <c r="R257" s="675">
        <v>150</v>
      </c>
      <c r="S257" s="676"/>
      <c r="T257" s="675">
        <v>0</v>
      </c>
      <c r="U257" s="676"/>
      <c r="V257" s="675">
        <v>0</v>
      </c>
      <c r="W257" s="676"/>
      <c r="X257" s="675">
        <v>0</v>
      </c>
      <c r="Y257" s="676"/>
      <c r="Z257" s="675">
        <v>0</v>
      </c>
      <c r="AA257" s="676"/>
      <c r="AB257" s="675">
        <v>0</v>
      </c>
      <c r="AC257" s="676"/>
      <c r="AD257" s="675">
        <v>0</v>
      </c>
      <c r="AE257" s="676"/>
      <c r="AF257" s="675">
        <v>0</v>
      </c>
      <c r="AG257" s="676"/>
      <c r="AH257" s="675">
        <v>0</v>
      </c>
      <c r="AI257" s="676"/>
      <c r="AJ257" s="676"/>
      <c r="AK257" s="675">
        <v>1049</v>
      </c>
    </row>
    <row r="258" spans="1:37">
      <c r="A258" s="677" t="s">
        <v>1370</v>
      </c>
      <c r="B258" s="676"/>
      <c r="C258" s="675">
        <v>819</v>
      </c>
      <c r="D258" s="676"/>
      <c r="E258" s="675">
        <v>0</v>
      </c>
      <c r="F258" s="676"/>
      <c r="G258" s="675">
        <v>0</v>
      </c>
      <c r="H258" s="676"/>
      <c r="I258" s="676"/>
      <c r="J258" s="675">
        <v>89</v>
      </c>
      <c r="K258" s="676"/>
      <c r="L258" s="675">
        <v>0</v>
      </c>
      <c r="M258" s="676"/>
      <c r="N258" s="675">
        <v>0</v>
      </c>
      <c r="O258" s="676"/>
      <c r="P258" s="675">
        <v>89</v>
      </c>
      <c r="Q258" s="676"/>
      <c r="R258" s="675">
        <v>0</v>
      </c>
      <c r="S258" s="676"/>
      <c r="T258" s="675">
        <v>0</v>
      </c>
      <c r="U258" s="676"/>
      <c r="V258" s="675">
        <v>34</v>
      </c>
      <c r="W258" s="676"/>
      <c r="X258" s="675">
        <v>0</v>
      </c>
      <c r="Y258" s="676"/>
      <c r="Z258" s="675">
        <v>0</v>
      </c>
      <c r="AA258" s="676"/>
      <c r="AB258" s="675">
        <v>0</v>
      </c>
      <c r="AC258" s="676"/>
      <c r="AD258" s="675">
        <v>0</v>
      </c>
      <c r="AE258" s="676"/>
      <c r="AF258" s="675">
        <v>0</v>
      </c>
      <c r="AG258" s="676"/>
      <c r="AH258" s="675">
        <v>0</v>
      </c>
      <c r="AI258" s="676"/>
      <c r="AJ258" s="676"/>
      <c r="AK258" s="675">
        <v>874</v>
      </c>
    </row>
    <row r="259" spans="1:37">
      <c r="A259" s="677" t="s">
        <v>1369</v>
      </c>
      <c r="B259" s="676"/>
      <c r="C259" s="675">
        <v>4748</v>
      </c>
      <c r="D259" s="676"/>
      <c r="E259" s="675">
        <v>0</v>
      </c>
      <c r="F259" s="676"/>
      <c r="G259" s="675">
        <v>3312</v>
      </c>
      <c r="H259" s="676"/>
      <c r="I259" s="676"/>
      <c r="J259" s="675">
        <v>0</v>
      </c>
      <c r="K259" s="676"/>
      <c r="L259" s="675">
        <v>0</v>
      </c>
      <c r="M259" s="676"/>
      <c r="N259" s="675">
        <v>0</v>
      </c>
      <c r="O259" s="676"/>
      <c r="P259" s="675">
        <v>3312</v>
      </c>
      <c r="Q259" s="676"/>
      <c r="R259" s="675">
        <v>0</v>
      </c>
      <c r="S259" s="676"/>
      <c r="T259" s="675">
        <v>1156</v>
      </c>
      <c r="U259" s="676"/>
      <c r="V259" s="675">
        <v>1381</v>
      </c>
      <c r="W259" s="676"/>
      <c r="X259" s="675">
        <v>36</v>
      </c>
      <c r="Y259" s="676"/>
      <c r="Z259" s="675">
        <v>0</v>
      </c>
      <c r="AA259" s="676"/>
      <c r="AB259" s="675">
        <v>739</v>
      </c>
      <c r="AC259" s="676"/>
      <c r="AD259" s="675">
        <v>0</v>
      </c>
      <c r="AE259" s="676"/>
      <c r="AF259" s="675">
        <v>0</v>
      </c>
      <c r="AG259" s="676"/>
      <c r="AH259" s="675">
        <v>0</v>
      </c>
      <c r="AI259" s="676"/>
      <c r="AJ259" s="676"/>
      <c r="AK259" s="675">
        <v>4748</v>
      </c>
    </row>
    <row r="260" spans="1:37">
      <c r="A260" s="677" t="s">
        <v>1368</v>
      </c>
      <c r="B260" s="676"/>
      <c r="C260" s="675">
        <v>2107</v>
      </c>
      <c r="D260" s="676"/>
      <c r="E260" s="675">
        <v>0</v>
      </c>
      <c r="F260" s="676"/>
      <c r="G260" s="675">
        <v>48862</v>
      </c>
      <c r="H260" s="676"/>
      <c r="I260" s="676"/>
      <c r="J260" s="675">
        <v>0</v>
      </c>
      <c r="K260" s="676"/>
      <c r="L260" s="675">
        <v>0</v>
      </c>
      <c r="M260" s="676"/>
      <c r="N260" s="675">
        <v>0</v>
      </c>
      <c r="O260" s="676"/>
      <c r="P260" s="675">
        <v>48862</v>
      </c>
      <c r="Q260" s="676"/>
      <c r="R260" s="675">
        <v>0</v>
      </c>
      <c r="S260" s="676"/>
      <c r="T260" s="675">
        <v>23854</v>
      </c>
      <c r="U260" s="676"/>
      <c r="V260" s="675">
        <v>7750</v>
      </c>
      <c r="W260" s="676"/>
      <c r="X260" s="675">
        <v>604</v>
      </c>
      <c r="Y260" s="676"/>
      <c r="Z260" s="675">
        <v>0</v>
      </c>
      <c r="AA260" s="676"/>
      <c r="AB260" s="675">
        <v>549</v>
      </c>
      <c r="AC260" s="676"/>
      <c r="AD260" s="675">
        <v>0</v>
      </c>
      <c r="AE260" s="676"/>
      <c r="AF260" s="675">
        <v>0</v>
      </c>
      <c r="AG260" s="676"/>
      <c r="AH260" s="675">
        <v>11449</v>
      </c>
      <c r="AI260" s="676"/>
      <c r="AJ260" s="676"/>
      <c r="AK260" s="675">
        <v>6763</v>
      </c>
    </row>
    <row r="261" spans="1:37">
      <c r="A261" s="677" t="s">
        <v>1367</v>
      </c>
      <c r="B261" s="676"/>
      <c r="C261" s="675">
        <v>619</v>
      </c>
      <c r="D261" s="676"/>
      <c r="E261" s="675">
        <v>0</v>
      </c>
      <c r="F261" s="676"/>
      <c r="G261" s="675">
        <v>0</v>
      </c>
      <c r="H261" s="676"/>
      <c r="I261" s="676"/>
      <c r="J261" s="675">
        <v>0</v>
      </c>
      <c r="K261" s="676"/>
      <c r="L261" s="675">
        <v>0</v>
      </c>
      <c r="M261" s="676"/>
      <c r="N261" s="675">
        <v>0</v>
      </c>
      <c r="O261" s="676"/>
      <c r="P261" s="675">
        <v>0</v>
      </c>
      <c r="Q261" s="676"/>
      <c r="R261" s="675">
        <v>0</v>
      </c>
      <c r="S261" s="676"/>
      <c r="T261" s="675">
        <v>0</v>
      </c>
      <c r="U261" s="676"/>
      <c r="V261" s="675">
        <v>0</v>
      </c>
      <c r="W261" s="676"/>
      <c r="X261" s="675">
        <v>0</v>
      </c>
      <c r="Y261" s="676"/>
      <c r="Z261" s="675">
        <v>0</v>
      </c>
      <c r="AA261" s="676"/>
      <c r="AB261" s="675">
        <v>0</v>
      </c>
      <c r="AC261" s="676"/>
      <c r="AD261" s="675">
        <v>0</v>
      </c>
      <c r="AE261" s="676"/>
      <c r="AF261" s="675">
        <v>0</v>
      </c>
      <c r="AG261" s="676"/>
      <c r="AH261" s="675">
        <v>0</v>
      </c>
      <c r="AI261" s="676"/>
      <c r="AJ261" s="676"/>
      <c r="AK261" s="675">
        <v>619</v>
      </c>
    </row>
    <row r="262" spans="1:37">
      <c r="A262" s="677" t="s">
        <v>1366</v>
      </c>
      <c r="B262" s="676"/>
      <c r="C262" s="675">
        <v>-155</v>
      </c>
      <c r="D262" s="676"/>
      <c r="E262" s="675">
        <v>0</v>
      </c>
      <c r="F262" s="676"/>
      <c r="G262" s="675">
        <v>550</v>
      </c>
      <c r="H262" s="676"/>
      <c r="I262" s="676"/>
      <c r="J262" s="675">
        <v>0</v>
      </c>
      <c r="K262" s="676"/>
      <c r="L262" s="675">
        <v>0</v>
      </c>
      <c r="M262" s="676"/>
      <c r="N262" s="675">
        <v>0</v>
      </c>
      <c r="O262" s="676"/>
      <c r="P262" s="675">
        <v>550</v>
      </c>
      <c r="Q262" s="676"/>
      <c r="R262" s="675">
        <v>0</v>
      </c>
      <c r="S262" s="676"/>
      <c r="T262" s="675">
        <v>380</v>
      </c>
      <c r="U262" s="676"/>
      <c r="V262" s="675">
        <v>0</v>
      </c>
      <c r="W262" s="676"/>
      <c r="X262" s="675">
        <v>10</v>
      </c>
      <c r="Y262" s="676"/>
      <c r="Z262" s="675">
        <v>0</v>
      </c>
      <c r="AA262" s="676"/>
      <c r="AB262" s="675">
        <v>125</v>
      </c>
      <c r="AC262" s="676"/>
      <c r="AD262" s="675">
        <v>0</v>
      </c>
      <c r="AE262" s="676"/>
      <c r="AF262" s="675">
        <v>0</v>
      </c>
      <c r="AG262" s="676"/>
      <c r="AH262" s="675">
        <v>0</v>
      </c>
      <c r="AI262" s="676"/>
      <c r="AJ262" s="676"/>
      <c r="AK262" s="675">
        <v>-120</v>
      </c>
    </row>
    <row r="263" spans="1:37">
      <c r="A263" s="677" t="s">
        <v>1365</v>
      </c>
      <c r="B263" s="676"/>
      <c r="C263" s="675">
        <v>63</v>
      </c>
      <c r="D263" s="676"/>
      <c r="E263" s="675">
        <v>0</v>
      </c>
      <c r="F263" s="676"/>
      <c r="G263" s="675">
        <v>0</v>
      </c>
      <c r="H263" s="676"/>
      <c r="I263" s="676"/>
      <c r="J263" s="675">
        <v>0</v>
      </c>
      <c r="K263" s="676"/>
      <c r="L263" s="675">
        <v>0</v>
      </c>
      <c r="M263" s="676"/>
      <c r="N263" s="675">
        <v>0</v>
      </c>
      <c r="O263" s="676"/>
      <c r="P263" s="675">
        <v>0</v>
      </c>
      <c r="Q263" s="676"/>
      <c r="R263" s="675">
        <v>0</v>
      </c>
      <c r="S263" s="676"/>
      <c r="T263" s="675">
        <v>0</v>
      </c>
      <c r="U263" s="676"/>
      <c r="V263" s="675">
        <v>0</v>
      </c>
      <c r="W263" s="676"/>
      <c r="X263" s="675">
        <v>0</v>
      </c>
      <c r="Y263" s="676"/>
      <c r="Z263" s="675">
        <v>0</v>
      </c>
      <c r="AA263" s="676"/>
      <c r="AB263" s="675">
        <v>0</v>
      </c>
      <c r="AC263" s="676"/>
      <c r="AD263" s="675">
        <v>0</v>
      </c>
      <c r="AE263" s="676"/>
      <c r="AF263" s="675">
        <v>0</v>
      </c>
      <c r="AG263" s="676"/>
      <c r="AH263" s="675">
        <v>0</v>
      </c>
      <c r="AI263" s="676"/>
      <c r="AJ263" s="676"/>
      <c r="AK263" s="675">
        <v>63</v>
      </c>
    </row>
    <row r="264" spans="1:37">
      <c r="A264" s="677" t="s">
        <v>1364</v>
      </c>
      <c r="B264" s="676"/>
      <c r="C264" s="675">
        <v>-145</v>
      </c>
      <c r="D264" s="676"/>
      <c r="E264" s="675">
        <v>0</v>
      </c>
      <c r="F264" s="676"/>
      <c r="G264" s="675">
        <v>0</v>
      </c>
      <c r="H264" s="676"/>
      <c r="I264" s="676"/>
      <c r="J264" s="675">
        <v>0</v>
      </c>
      <c r="K264" s="676"/>
      <c r="L264" s="675">
        <v>0</v>
      </c>
      <c r="M264" s="676"/>
      <c r="N264" s="675">
        <v>33134</v>
      </c>
      <c r="O264" s="676"/>
      <c r="P264" s="675">
        <v>33134</v>
      </c>
      <c r="Q264" s="676"/>
      <c r="R264" s="675">
        <v>0</v>
      </c>
      <c r="S264" s="676"/>
      <c r="T264" s="675">
        <v>452</v>
      </c>
      <c r="U264" s="676"/>
      <c r="V264" s="675">
        <v>32382</v>
      </c>
      <c r="W264" s="676"/>
      <c r="X264" s="675">
        <v>14</v>
      </c>
      <c r="Y264" s="676"/>
      <c r="Z264" s="675">
        <v>0</v>
      </c>
      <c r="AA264" s="676"/>
      <c r="AB264" s="675">
        <v>286</v>
      </c>
      <c r="AC264" s="676"/>
      <c r="AD264" s="675">
        <v>0</v>
      </c>
      <c r="AE264" s="676"/>
      <c r="AF264" s="675">
        <v>0</v>
      </c>
      <c r="AG264" s="676"/>
      <c r="AH264" s="675">
        <v>510</v>
      </c>
      <c r="AI264" s="676"/>
      <c r="AJ264" s="676"/>
      <c r="AK264" s="675">
        <v>-655</v>
      </c>
    </row>
    <row r="265" spans="1:37">
      <c r="A265" s="677" t="s">
        <v>1363</v>
      </c>
      <c r="B265" s="676"/>
      <c r="C265" s="675">
        <v>11427</v>
      </c>
      <c r="D265" s="676"/>
      <c r="E265" s="675">
        <v>0</v>
      </c>
      <c r="F265" s="676"/>
      <c r="G265" s="675">
        <v>7300</v>
      </c>
      <c r="H265" s="676"/>
      <c r="I265" s="676"/>
      <c r="J265" s="675">
        <v>0</v>
      </c>
      <c r="K265" s="676"/>
      <c r="L265" s="675">
        <v>0</v>
      </c>
      <c r="M265" s="676"/>
      <c r="N265" s="675">
        <v>0</v>
      </c>
      <c r="O265" s="676"/>
      <c r="P265" s="675">
        <v>7300</v>
      </c>
      <c r="Q265" s="676"/>
      <c r="R265" s="675">
        <v>0</v>
      </c>
      <c r="S265" s="676"/>
      <c r="T265" s="675">
        <v>729</v>
      </c>
      <c r="U265" s="676"/>
      <c r="V265" s="675">
        <v>120</v>
      </c>
      <c r="W265" s="676"/>
      <c r="X265" s="675">
        <v>28</v>
      </c>
      <c r="Y265" s="676"/>
      <c r="Z265" s="675">
        <v>0</v>
      </c>
      <c r="AA265" s="676"/>
      <c r="AB265" s="675">
        <v>673</v>
      </c>
      <c r="AC265" s="676"/>
      <c r="AD265" s="675">
        <v>0</v>
      </c>
      <c r="AE265" s="676"/>
      <c r="AF265" s="675">
        <v>0</v>
      </c>
      <c r="AG265" s="676"/>
      <c r="AH265" s="675">
        <v>5320</v>
      </c>
      <c r="AI265" s="676"/>
      <c r="AJ265" s="676"/>
      <c r="AK265" s="675">
        <v>11857</v>
      </c>
    </row>
    <row r="266" spans="1:37">
      <c r="A266" s="677" t="s">
        <v>1362</v>
      </c>
      <c r="B266" s="676"/>
      <c r="C266" s="675">
        <v>5580</v>
      </c>
      <c r="D266" s="676"/>
      <c r="E266" s="675">
        <v>0</v>
      </c>
      <c r="F266" s="676"/>
      <c r="G266" s="675">
        <v>72235</v>
      </c>
      <c r="H266" s="676"/>
      <c r="I266" s="676"/>
      <c r="J266" s="675">
        <v>0</v>
      </c>
      <c r="K266" s="676"/>
      <c r="L266" s="675">
        <v>0</v>
      </c>
      <c r="M266" s="676"/>
      <c r="N266" s="675">
        <v>0</v>
      </c>
      <c r="O266" s="676"/>
      <c r="P266" s="675">
        <v>72235</v>
      </c>
      <c r="Q266" s="676"/>
      <c r="R266" s="675">
        <v>0</v>
      </c>
      <c r="S266" s="676"/>
      <c r="T266" s="675">
        <v>35553</v>
      </c>
      <c r="U266" s="676"/>
      <c r="V266" s="675">
        <v>30637</v>
      </c>
      <c r="W266" s="676"/>
      <c r="X266" s="675">
        <v>28</v>
      </c>
      <c r="Y266" s="676"/>
      <c r="Z266" s="675">
        <v>0</v>
      </c>
      <c r="AA266" s="676"/>
      <c r="AB266" s="675">
        <v>2826</v>
      </c>
      <c r="AC266" s="676"/>
      <c r="AD266" s="675">
        <v>0</v>
      </c>
      <c r="AE266" s="676"/>
      <c r="AF266" s="675">
        <v>0</v>
      </c>
      <c r="AG266" s="676"/>
      <c r="AH266" s="675">
        <v>3992</v>
      </c>
      <c r="AI266" s="676"/>
      <c r="AJ266" s="676"/>
      <c r="AK266" s="675">
        <v>4779</v>
      </c>
    </row>
    <row r="267" spans="1:37">
      <c r="A267" s="677" t="s">
        <v>1361</v>
      </c>
      <c r="B267" s="676"/>
      <c r="C267" s="675">
        <v>1692</v>
      </c>
      <c r="D267" s="676"/>
      <c r="E267" s="675">
        <v>0</v>
      </c>
      <c r="F267" s="676"/>
      <c r="G267" s="675">
        <v>3660</v>
      </c>
      <c r="H267" s="676"/>
      <c r="I267" s="676"/>
      <c r="J267" s="675">
        <v>0</v>
      </c>
      <c r="K267" s="676"/>
      <c r="L267" s="675">
        <v>0</v>
      </c>
      <c r="M267" s="676"/>
      <c r="N267" s="675">
        <v>0</v>
      </c>
      <c r="O267" s="676"/>
      <c r="P267" s="675">
        <v>3660</v>
      </c>
      <c r="Q267" s="676"/>
      <c r="R267" s="675">
        <v>0</v>
      </c>
      <c r="S267" s="676"/>
      <c r="T267" s="675">
        <v>0</v>
      </c>
      <c r="U267" s="676"/>
      <c r="V267" s="675">
        <v>4649</v>
      </c>
      <c r="W267" s="676"/>
      <c r="X267" s="675">
        <v>1</v>
      </c>
      <c r="Y267" s="676"/>
      <c r="Z267" s="675">
        <v>0</v>
      </c>
      <c r="AA267" s="676"/>
      <c r="AB267" s="675">
        <v>21</v>
      </c>
      <c r="AC267" s="676"/>
      <c r="AD267" s="675">
        <v>0</v>
      </c>
      <c r="AE267" s="676"/>
      <c r="AF267" s="675">
        <v>0</v>
      </c>
      <c r="AG267" s="676"/>
      <c r="AH267" s="675">
        <v>0</v>
      </c>
      <c r="AI267" s="676"/>
      <c r="AJ267" s="676"/>
      <c r="AK267" s="675">
        <v>681</v>
      </c>
    </row>
    <row r="268" spans="1:37">
      <c r="A268" s="677" t="s">
        <v>1360</v>
      </c>
      <c r="B268" s="676"/>
      <c r="C268" s="675">
        <v>11</v>
      </c>
      <c r="D268" s="676"/>
      <c r="E268" s="675">
        <v>0</v>
      </c>
      <c r="F268" s="676"/>
      <c r="G268" s="675">
        <v>0</v>
      </c>
      <c r="H268" s="676"/>
      <c r="I268" s="676"/>
      <c r="J268" s="675">
        <v>0</v>
      </c>
      <c r="K268" s="676"/>
      <c r="L268" s="675">
        <v>0</v>
      </c>
      <c r="M268" s="676"/>
      <c r="N268" s="675">
        <v>0</v>
      </c>
      <c r="O268" s="676"/>
      <c r="P268" s="675">
        <v>0</v>
      </c>
      <c r="Q268" s="676"/>
      <c r="R268" s="675">
        <v>0</v>
      </c>
      <c r="S268" s="676"/>
      <c r="T268" s="675">
        <v>0</v>
      </c>
      <c r="U268" s="676"/>
      <c r="V268" s="675">
        <v>0</v>
      </c>
      <c r="W268" s="676"/>
      <c r="X268" s="675">
        <v>0</v>
      </c>
      <c r="Y268" s="676"/>
      <c r="Z268" s="675">
        <v>0</v>
      </c>
      <c r="AA268" s="676"/>
      <c r="AB268" s="675">
        <v>0</v>
      </c>
      <c r="AC268" s="676"/>
      <c r="AD268" s="675">
        <v>0</v>
      </c>
      <c r="AE268" s="676"/>
      <c r="AF268" s="675">
        <v>0</v>
      </c>
      <c r="AG268" s="676"/>
      <c r="AH268" s="675">
        <v>0</v>
      </c>
      <c r="AI268" s="676"/>
      <c r="AJ268" s="676"/>
      <c r="AK268" s="675">
        <v>11</v>
      </c>
    </row>
    <row r="269" spans="1:37">
      <c r="A269" s="677" t="s">
        <v>1359</v>
      </c>
      <c r="B269" s="676"/>
      <c r="C269" s="675">
        <v>537</v>
      </c>
      <c r="D269" s="676"/>
      <c r="E269" s="675">
        <v>0</v>
      </c>
      <c r="F269" s="676"/>
      <c r="G269" s="675">
        <v>10</v>
      </c>
      <c r="H269" s="676"/>
      <c r="I269" s="676"/>
      <c r="J269" s="675">
        <v>0</v>
      </c>
      <c r="K269" s="676"/>
      <c r="L269" s="675">
        <v>0</v>
      </c>
      <c r="M269" s="676"/>
      <c r="N269" s="675">
        <v>0</v>
      </c>
      <c r="O269" s="676"/>
      <c r="P269" s="675">
        <v>10</v>
      </c>
      <c r="Q269" s="676"/>
      <c r="R269" s="675">
        <v>0</v>
      </c>
      <c r="S269" s="676"/>
      <c r="T269" s="675">
        <v>0</v>
      </c>
      <c r="U269" s="676"/>
      <c r="V269" s="675">
        <v>10</v>
      </c>
      <c r="W269" s="676"/>
      <c r="X269" s="675">
        <v>0</v>
      </c>
      <c r="Y269" s="676"/>
      <c r="Z269" s="675">
        <v>0</v>
      </c>
      <c r="AA269" s="676"/>
      <c r="AB269" s="675">
        <v>0</v>
      </c>
      <c r="AC269" s="676"/>
      <c r="AD269" s="675">
        <v>0</v>
      </c>
      <c r="AE269" s="676"/>
      <c r="AF269" s="675">
        <v>0</v>
      </c>
      <c r="AG269" s="676"/>
      <c r="AH269" s="675">
        <v>0</v>
      </c>
      <c r="AI269" s="676"/>
      <c r="AJ269" s="676"/>
      <c r="AK269" s="675">
        <v>537</v>
      </c>
    </row>
    <row r="270" spans="1:37">
      <c r="A270" s="677" t="s">
        <v>1358</v>
      </c>
      <c r="B270" s="676"/>
      <c r="C270" s="675">
        <v>4438</v>
      </c>
      <c r="D270" s="676"/>
      <c r="E270" s="675">
        <v>0</v>
      </c>
      <c r="F270" s="676"/>
      <c r="G270" s="675">
        <v>0</v>
      </c>
      <c r="H270" s="676"/>
      <c r="I270" s="676"/>
      <c r="J270" s="675">
        <v>0</v>
      </c>
      <c r="K270" s="676"/>
      <c r="L270" s="675">
        <v>0</v>
      </c>
      <c r="M270" s="676"/>
      <c r="N270" s="675">
        <v>1500</v>
      </c>
      <c r="O270" s="676"/>
      <c r="P270" s="675">
        <v>1500</v>
      </c>
      <c r="Q270" s="676"/>
      <c r="R270" s="675">
        <v>0</v>
      </c>
      <c r="S270" s="676"/>
      <c r="T270" s="675">
        <v>0</v>
      </c>
      <c r="U270" s="676"/>
      <c r="V270" s="675">
        <v>1500</v>
      </c>
      <c r="W270" s="676"/>
      <c r="X270" s="675">
        <v>0</v>
      </c>
      <c r="Y270" s="676"/>
      <c r="Z270" s="675">
        <v>0</v>
      </c>
      <c r="AA270" s="676"/>
      <c r="AB270" s="675">
        <v>0</v>
      </c>
      <c r="AC270" s="676"/>
      <c r="AD270" s="675">
        <v>0</v>
      </c>
      <c r="AE270" s="676"/>
      <c r="AF270" s="675">
        <v>0</v>
      </c>
      <c r="AG270" s="676"/>
      <c r="AH270" s="675">
        <v>0</v>
      </c>
      <c r="AI270" s="676"/>
      <c r="AJ270" s="676"/>
      <c r="AK270" s="675">
        <v>4438</v>
      </c>
    </row>
    <row r="271" spans="1:37">
      <c r="A271" s="677" t="s">
        <v>1357</v>
      </c>
      <c r="B271" s="676"/>
      <c r="C271" s="675">
        <v>82181</v>
      </c>
      <c r="D271" s="676"/>
      <c r="E271" s="675">
        <v>0</v>
      </c>
      <c r="F271" s="676"/>
      <c r="G271" s="675">
        <v>328000</v>
      </c>
      <c r="H271" s="676"/>
      <c r="I271" s="676"/>
      <c r="J271" s="675">
        <v>0</v>
      </c>
      <c r="K271" s="676"/>
      <c r="L271" s="675">
        <v>0</v>
      </c>
      <c r="M271" s="676"/>
      <c r="N271" s="675">
        <v>0</v>
      </c>
      <c r="O271" s="676"/>
      <c r="P271" s="675">
        <v>328000</v>
      </c>
      <c r="Q271" s="676"/>
      <c r="R271" s="675">
        <v>110570</v>
      </c>
      <c r="S271" s="676"/>
      <c r="T271" s="675">
        <v>0</v>
      </c>
      <c r="U271" s="676"/>
      <c r="V271" s="675">
        <v>0</v>
      </c>
      <c r="W271" s="676"/>
      <c r="X271" s="675">
        <v>0</v>
      </c>
      <c r="Y271" s="676"/>
      <c r="Z271" s="675">
        <v>0</v>
      </c>
      <c r="AA271" s="676"/>
      <c r="AB271" s="675">
        <v>0</v>
      </c>
      <c r="AC271" s="676"/>
      <c r="AD271" s="675">
        <v>0</v>
      </c>
      <c r="AE271" s="676"/>
      <c r="AF271" s="675">
        <v>0</v>
      </c>
      <c r="AG271" s="676"/>
      <c r="AH271" s="675">
        <v>207200</v>
      </c>
      <c r="AI271" s="676"/>
      <c r="AJ271" s="676"/>
      <c r="AK271" s="675">
        <v>92411</v>
      </c>
    </row>
    <row r="272" spans="1:37">
      <c r="A272" s="677" t="s">
        <v>1356</v>
      </c>
      <c r="B272" s="676"/>
      <c r="C272" s="675">
        <v>1</v>
      </c>
      <c r="D272" s="676"/>
      <c r="E272" s="675">
        <v>0</v>
      </c>
      <c r="F272" s="676"/>
      <c r="G272" s="675">
        <v>0</v>
      </c>
      <c r="H272" s="676"/>
      <c r="I272" s="676"/>
      <c r="J272" s="675">
        <v>0</v>
      </c>
      <c r="K272" s="676"/>
      <c r="L272" s="675">
        <v>0</v>
      </c>
      <c r="M272" s="676"/>
      <c r="N272" s="675">
        <v>0</v>
      </c>
      <c r="O272" s="676"/>
      <c r="P272" s="675">
        <v>0</v>
      </c>
      <c r="Q272" s="676"/>
      <c r="R272" s="675">
        <v>0</v>
      </c>
      <c r="S272" s="676"/>
      <c r="T272" s="675">
        <v>0</v>
      </c>
      <c r="U272" s="676"/>
      <c r="V272" s="675">
        <v>0</v>
      </c>
      <c r="W272" s="676"/>
      <c r="X272" s="675">
        <v>0</v>
      </c>
      <c r="Y272" s="676"/>
      <c r="Z272" s="675">
        <v>0</v>
      </c>
      <c r="AA272" s="676"/>
      <c r="AB272" s="675">
        <v>0</v>
      </c>
      <c r="AC272" s="676"/>
      <c r="AD272" s="675">
        <v>0</v>
      </c>
      <c r="AE272" s="676"/>
      <c r="AF272" s="675">
        <v>0</v>
      </c>
      <c r="AG272" s="676"/>
      <c r="AH272" s="675">
        <v>0</v>
      </c>
      <c r="AI272" s="676"/>
      <c r="AJ272" s="676"/>
      <c r="AK272" s="675">
        <v>1</v>
      </c>
    </row>
    <row r="273" spans="1:37">
      <c r="A273" s="677" t="s">
        <v>1355</v>
      </c>
      <c r="B273" s="676"/>
      <c r="C273" s="675">
        <v>3292</v>
      </c>
      <c r="D273" s="676"/>
      <c r="E273" s="675">
        <v>0</v>
      </c>
      <c r="F273" s="676"/>
      <c r="G273" s="675">
        <v>39</v>
      </c>
      <c r="H273" s="676"/>
      <c r="I273" s="676"/>
      <c r="J273" s="675">
        <v>0</v>
      </c>
      <c r="K273" s="676"/>
      <c r="L273" s="675">
        <v>0</v>
      </c>
      <c r="M273" s="676"/>
      <c r="N273" s="675">
        <v>2087</v>
      </c>
      <c r="O273" s="676"/>
      <c r="P273" s="675">
        <v>2126</v>
      </c>
      <c r="Q273" s="676"/>
      <c r="R273" s="675">
        <v>0</v>
      </c>
      <c r="S273" s="676"/>
      <c r="T273" s="675">
        <v>0</v>
      </c>
      <c r="U273" s="676"/>
      <c r="V273" s="675">
        <v>1186</v>
      </c>
      <c r="W273" s="676"/>
      <c r="X273" s="675">
        <v>0</v>
      </c>
      <c r="Y273" s="676"/>
      <c r="Z273" s="675">
        <v>0</v>
      </c>
      <c r="AA273" s="676"/>
      <c r="AB273" s="675">
        <v>0</v>
      </c>
      <c r="AC273" s="676"/>
      <c r="AD273" s="675">
        <v>0</v>
      </c>
      <c r="AE273" s="676"/>
      <c r="AF273" s="675">
        <v>0</v>
      </c>
      <c r="AG273" s="676"/>
      <c r="AH273" s="675">
        <v>0</v>
      </c>
      <c r="AI273" s="676"/>
      <c r="AJ273" s="676"/>
      <c r="AK273" s="675">
        <v>4232</v>
      </c>
    </row>
    <row r="274" spans="1:37">
      <c r="A274" s="677" t="s">
        <v>1354</v>
      </c>
      <c r="B274" s="676"/>
      <c r="C274" s="675">
        <v>2299</v>
      </c>
      <c r="D274" s="676"/>
      <c r="E274" s="675">
        <v>0</v>
      </c>
      <c r="F274" s="676"/>
      <c r="G274" s="675">
        <v>110</v>
      </c>
      <c r="H274" s="676"/>
      <c r="I274" s="676"/>
      <c r="J274" s="675">
        <v>0</v>
      </c>
      <c r="K274" s="676"/>
      <c r="L274" s="675">
        <v>0</v>
      </c>
      <c r="M274" s="676"/>
      <c r="N274" s="675">
        <v>0</v>
      </c>
      <c r="O274" s="676"/>
      <c r="P274" s="675">
        <v>110</v>
      </c>
      <c r="Q274" s="676"/>
      <c r="R274" s="675">
        <v>0</v>
      </c>
      <c r="S274" s="676"/>
      <c r="T274" s="675">
        <v>0</v>
      </c>
      <c r="U274" s="676"/>
      <c r="V274" s="675">
        <v>0</v>
      </c>
      <c r="W274" s="676"/>
      <c r="X274" s="675">
        <v>0</v>
      </c>
      <c r="Y274" s="676"/>
      <c r="Z274" s="675">
        <v>0</v>
      </c>
      <c r="AA274" s="676"/>
      <c r="AB274" s="675">
        <v>0</v>
      </c>
      <c r="AC274" s="676"/>
      <c r="AD274" s="675">
        <v>0</v>
      </c>
      <c r="AE274" s="676"/>
      <c r="AF274" s="675">
        <v>0</v>
      </c>
      <c r="AG274" s="676"/>
      <c r="AH274" s="675">
        <v>175</v>
      </c>
      <c r="AI274" s="676"/>
      <c r="AJ274" s="676"/>
      <c r="AK274" s="675">
        <v>2234</v>
      </c>
    </row>
    <row r="275" spans="1:37">
      <c r="A275" s="677" t="s">
        <v>1353</v>
      </c>
      <c r="B275" s="676"/>
      <c r="C275" s="675">
        <v>903</v>
      </c>
      <c r="D275" s="676"/>
      <c r="E275" s="675">
        <v>0</v>
      </c>
      <c r="F275" s="676"/>
      <c r="G275" s="675">
        <v>200</v>
      </c>
      <c r="H275" s="676"/>
      <c r="I275" s="676"/>
      <c r="J275" s="675">
        <v>0</v>
      </c>
      <c r="K275" s="676"/>
      <c r="L275" s="675">
        <v>0</v>
      </c>
      <c r="M275" s="676"/>
      <c r="N275" s="675">
        <v>0</v>
      </c>
      <c r="O275" s="676"/>
      <c r="P275" s="675">
        <v>200</v>
      </c>
      <c r="Q275" s="676"/>
      <c r="R275" s="675">
        <v>200</v>
      </c>
      <c r="S275" s="676"/>
      <c r="T275" s="675">
        <v>0</v>
      </c>
      <c r="U275" s="676"/>
      <c r="V275" s="675">
        <v>0</v>
      </c>
      <c r="W275" s="676"/>
      <c r="X275" s="675">
        <v>0</v>
      </c>
      <c r="Y275" s="676"/>
      <c r="Z275" s="675">
        <v>0</v>
      </c>
      <c r="AA275" s="676"/>
      <c r="AB275" s="675">
        <v>0</v>
      </c>
      <c r="AC275" s="676"/>
      <c r="AD275" s="675">
        <v>0</v>
      </c>
      <c r="AE275" s="676"/>
      <c r="AF275" s="675">
        <v>0</v>
      </c>
      <c r="AG275" s="676"/>
      <c r="AH275" s="675">
        <v>0</v>
      </c>
      <c r="AI275" s="676"/>
      <c r="AJ275" s="676"/>
      <c r="AK275" s="675">
        <v>903</v>
      </c>
    </row>
    <row r="276" spans="1:37">
      <c r="A276" s="677" t="s">
        <v>1352</v>
      </c>
      <c r="B276" s="676"/>
      <c r="C276" s="675">
        <v>1554</v>
      </c>
      <c r="D276" s="676"/>
      <c r="E276" s="675">
        <v>0</v>
      </c>
      <c r="F276" s="676"/>
      <c r="G276" s="675">
        <v>0</v>
      </c>
      <c r="H276" s="676"/>
      <c r="I276" s="676"/>
      <c r="J276" s="675">
        <v>0</v>
      </c>
      <c r="K276" s="676"/>
      <c r="L276" s="675">
        <v>0</v>
      </c>
      <c r="M276" s="676"/>
      <c r="N276" s="675">
        <v>0</v>
      </c>
      <c r="O276" s="676"/>
      <c r="P276" s="675">
        <v>0</v>
      </c>
      <c r="Q276" s="676"/>
      <c r="R276" s="675">
        <v>0</v>
      </c>
      <c r="S276" s="676"/>
      <c r="T276" s="675">
        <v>0</v>
      </c>
      <c r="U276" s="676"/>
      <c r="V276" s="675">
        <v>0</v>
      </c>
      <c r="W276" s="676"/>
      <c r="X276" s="675">
        <v>0</v>
      </c>
      <c r="Y276" s="676"/>
      <c r="Z276" s="675">
        <v>0</v>
      </c>
      <c r="AA276" s="676"/>
      <c r="AB276" s="675">
        <v>0</v>
      </c>
      <c r="AC276" s="676"/>
      <c r="AD276" s="675">
        <v>0</v>
      </c>
      <c r="AE276" s="676"/>
      <c r="AF276" s="675">
        <v>0</v>
      </c>
      <c r="AG276" s="676"/>
      <c r="AH276" s="675">
        <v>0</v>
      </c>
      <c r="AI276" s="676"/>
      <c r="AJ276" s="676"/>
      <c r="AK276" s="675">
        <v>1554</v>
      </c>
    </row>
    <row r="277" spans="1:37">
      <c r="A277" s="677" t="s">
        <v>1351</v>
      </c>
      <c r="B277" s="676"/>
      <c r="C277" s="675">
        <v>16</v>
      </c>
      <c r="D277" s="676"/>
      <c r="E277" s="675">
        <v>0</v>
      </c>
      <c r="F277" s="676"/>
      <c r="G277" s="675">
        <v>0</v>
      </c>
      <c r="H277" s="676"/>
      <c r="I277" s="676"/>
      <c r="J277" s="675">
        <v>0</v>
      </c>
      <c r="K277" s="676"/>
      <c r="L277" s="675">
        <v>0</v>
      </c>
      <c r="M277" s="676"/>
      <c r="N277" s="675">
        <v>0</v>
      </c>
      <c r="O277" s="676"/>
      <c r="P277" s="675">
        <v>0</v>
      </c>
      <c r="Q277" s="676"/>
      <c r="R277" s="675">
        <v>0</v>
      </c>
      <c r="S277" s="676"/>
      <c r="T277" s="675">
        <v>0</v>
      </c>
      <c r="U277" s="676"/>
      <c r="V277" s="675">
        <v>0</v>
      </c>
      <c r="W277" s="676"/>
      <c r="X277" s="675">
        <v>0</v>
      </c>
      <c r="Y277" s="676"/>
      <c r="Z277" s="675">
        <v>0</v>
      </c>
      <c r="AA277" s="676"/>
      <c r="AB277" s="675">
        <v>0</v>
      </c>
      <c r="AC277" s="676"/>
      <c r="AD277" s="675">
        <v>0</v>
      </c>
      <c r="AE277" s="676"/>
      <c r="AF277" s="675">
        <v>0</v>
      </c>
      <c r="AG277" s="676"/>
      <c r="AH277" s="675">
        <v>0</v>
      </c>
      <c r="AI277" s="676"/>
      <c r="AJ277" s="676"/>
      <c r="AK277" s="675">
        <v>16</v>
      </c>
    </row>
    <row r="278" spans="1:37">
      <c r="A278" s="677" t="s">
        <v>1350</v>
      </c>
      <c r="B278" s="676"/>
      <c r="C278" s="675">
        <v>889</v>
      </c>
      <c r="D278" s="676"/>
      <c r="E278" s="675">
        <v>0</v>
      </c>
      <c r="F278" s="676"/>
      <c r="G278" s="675">
        <v>9000</v>
      </c>
      <c r="H278" s="676"/>
      <c r="I278" s="676"/>
      <c r="J278" s="675">
        <v>0</v>
      </c>
      <c r="K278" s="676"/>
      <c r="L278" s="675">
        <v>0</v>
      </c>
      <c r="M278" s="676"/>
      <c r="N278" s="675">
        <v>0</v>
      </c>
      <c r="O278" s="676"/>
      <c r="P278" s="675">
        <v>9000</v>
      </c>
      <c r="Q278" s="676"/>
      <c r="R278" s="675">
        <v>9560</v>
      </c>
      <c r="S278" s="676"/>
      <c r="T278" s="675">
        <v>369</v>
      </c>
      <c r="U278" s="676"/>
      <c r="V278" s="675">
        <v>11</v>
      </c>
      <c r="W278" s="676"/>
      <c r="X278" s="675">
        <v>12</v>
      </c>
      <c r="Y278" s="676"/>
      <c r="Z278" s="675">
        <v>0</v>
      </c>
      <c r="AA278" s="676"/>
      <c r="AB278" s="675">
        <v>233</v>
      </c>
      <c r="AC278" s="676"/>
      <c r="AD278" s="675">
        <v>0</v>
      </c>
      <c r="AE278" s="676"/>
      <c r="AF278" s="675">
        <v>0</v>
      </c>
      <c r="AG278" s="676"/>
      <c r="AH278" s="675">
        <v>76</v>
      </c>
      <c r="AI278" s="676"/>
      <c r="AJ278" s="676"/>
      <c r="AK278" s="675">
        <v>-372</v>
      </c>
    </row>
    <row r="279" spans="1:37">
      <c r="A279" s="677" t="s">
        <v>1349</v>
      </c>
      <c r="B279" s="676"/>
      <c r="C279" s="675">
        <v>385</v>
      </c>
      <c r="D279" s="676"/>
      <c r="E279" s="675">
        <v>0</v>
      </c>
      <c r="F279" s="676"/>
      <c r="G279" s="675">
        <v>0</v>
      </c>
      <c r="H279" s="676"/>
      <c r="I279" s="676"/>
      <c r="J279" s="675">
        <v>0</v>
      </c>
      <c r="K279" s="676"/>
      <c r="L279" s="675">
        <v>0</v>
      </c>
      <c r="M279" s="676"/>
      <c r="N279" s="675">
        <v>0</v>
      </c>
      <c r="O279" s="676"/>
      <c r="P279" s="675">
        <v>0</v>
      </c>
      <c r="Q279" s="676"/>
      <c r="R279" s="675">
        <v>0</v>
      </c>
      <c r="S279" s="676"/>
      <c r="T279" s="675">
        <v>0</v>
      </c>
      <c r="U279" s="676"/>
      <c r="V279" s="675">
        <v>0</v>
      </c>
      <c r="W279" s="676"/>
      <c r="X279" s="675">
        <v>0</v>
      </c>
      <c r="Y279" s="676"/>
      <c r="Z279" s="675">
        <v>0</v>
      </c>
      <c r="AA279" s="676"/>
      <c r="AB279" s="675">
        <v>0</v>
      </c>
      <c r="AC279" s="676"/>
      <c r="AD279" s="675">
        <v>0</v>
      </c>
      <c r="AE279" s="676"/>
      <c r="AF279" s="675">
        <v>0</v>
      </c>
      <c r="AG279" s="676"/>
      <c r="AH279" s="675">
        <v>0</v>
      </c>
      <c r="AI279" s="676"/>
      <c r="AJ279" s="676"/>
      <c r="AK279" s="675">
        <v>385</v>
      </c>
    </row>
    <row r="280" spans="1:37">
      <c r="A280" s="677" t="s">
        <v>1348</v>
      </c>
      <c r="B280" s="676"/>
      <c r="C280" s="675">
        <v>1</v>
      </c>
      <c r="D280" s="676"/>
      <c r="E280" s="675">
        <v>0</v>
      </c>
      <c r="F280" s="676"/>
      <c r="G280" s="675">
        <v>0</v>
      </c>
      <c r="H280" s="676"/>
      <c r="I280" s="676"/>
      <c r="J280" s="675">
        <v>0</v>
      </c>
      <c r="K280" s="676"/>
      <c r="L280" s="675">
        <v>0</v>
      </c>
      <c r="M280" s="676"/>
      <c r="N280" s="675">
        <v>0</v>
      </c>
      <c r="O280" s="676"/>
      <c r="P280" s="675">
        <v>0</v>
      </c>
      <c r="Q280" s="676"/>
      <c r="R280" s="675">
        <v>0</v>
      </c>
      <c r="S280" s="676"/>
      <c r="T280" s="675">
        <v>0</v>
      </c>
      <c r="U280" s="676"/>
      <c r="V280" s="675">
        <v>0</v>
      </c>
      <c r="W280" s="676"/>
      <c r="X280" s="675">
        <v>0</v>
      </c>
      <c r="Y280" s="676"/>
      <c r="Z280" s="675">
        <v>0</v>
      </c>
      <c r="AA280" s="676"/>
      <c r="AB280" s="675">
        <v>0</v>
      </c>
      <c r="AC280" s="676"/>
      <c r="AD280" s="675">
        <v>0</v>
      </c>
      <c r="AE280" s="676"/>
      <c r="AF280" s="675">
        <v>0</v>
      </c>
      <c r="AG280" s="676"/>
      <c r="AH280" s="675">
        <v>0</v>
      </c>
      <c r="AI280" s="676"/>
      <c r="AJ280" s="676"/>
      <c r="AK280" s="675">
        <v>1</v>
      </c>
    </row>
    <row r="281" spans="1:37">
      <c r="A281" s="677" t="s">
        <v>1347</v>
      </c>
      <c r="B281" s="676"/>
      <c r="C281" s="675">
        <v>11</v>
      </c>
      <c r="D281" s="676"/>
      <c r="E281" s="675">
        <v>0</v>
      </c>
      <c r="F281" s="676"/>
      <c r="G281" s="675">
        <v>0</v>
      </c>
      <c r="H281" s="676"/>
      <c r="I281" s="676"/>
      <c r="J281" s="675">
        <v>0</v>
      </c>
      <c r="K281" s="676"/>
      <c r="L281" s="675">
        <v>0</v>
      </c>
      <c r="M281" s="676"/>
      <c r="N281" s="675">
        <v>0</v>
      </c>
      <c r="O281" s="676"/>
      <c r="P281" s="675">
        <v>0</v>
      </c>
      <c r="Q281" s="676"/>
      <c r="R281" s="675">
        <v>0</v>
      </c>
      <c r="S281" s="676"/>
      <c r="T281" s="675">
        <v>0</v>
      </c>
      <c r="U281" s="676"/>
      <c r="V281" s="675">
        <v>0</v>
      </c>
      <c r="W281" s="676"/>
      <c r="X281" s="675">
        <v>0</v>
      </c>
      <c r="Y281" s="676"/>
      <c r="Z281" s="675">
        <v>0</v>
      </c>
      <c r="AA281" s="676"/>
      <c r="AB281" s="675">
        <v>0</v>
      </c>
      <c r="AC281" s="676"/>
      <c r="AD281" s="675">
        <v>0</v>
      </c>
      <c r="AE281" s="676"/>
      <c r="AF281" s="675">
        <v>0</v>
      </c>
      <c r="AG281" s="676"/>
      <c r="AH281" s="675">
        <v>0</v>
      </c>
      <c r="AI281" s="676"/>
      <c r="AJ281" s="676"/>
      <c r="AK281" s="675">
        <v>11</v>
      </c>
    </row>
    <row r="282" spans="1:37">
      <c r="A282" s="677" t="s">
        <v>1346</v>
      </c>
      <c r="B282" s="676"/>
      <c r="C282" s="675">
        <v>3176</v>
      </c>
      <c r="D282" s="676"/>
      <c r="E282" s="675">
        <v>0</v>
      </c>
      <c r="F282" s="676"/>
      <c r="G282" s="675">
        <v>0</v>
      </c>
      <c r="H282" s="676"/>
      <c r="I282" s="676"/>
      <c r="J282" s="675">
        <v>0</v>
      </c>
      <c r="K282" s="676"/>
      <c r="L282" s="675">
        <v>0</v>
      </c>
      <c r="M282" s="676"/>
      <c r="N282" s="675">
        <v>0</v>
      </c>
      <c r="O282" s="676"/>
      <c r="P282" s="675">
        <v>0</v>
      </c>
      <c r="Q282" s="676"/>
      <c r="R282" s="675">
        <v>0</v>
      </c>
      <c r="S282" s="676"/>
      <c r="T282" s="675">
        <v>0</v>
      </c>
      <c r="U282" s="676"/>
      <c r="V282" s="675">
        <v>0</v>
      </c>
      <c r="W282" s="676"/>
      <c r="X282" s="675">
        <v>0</v>
      </c>
      <c r="Y282" s="676"/>
      <c r="Z282" s="675">
        <v>0</v>
      </c>
      <c r="AA282" s="676"/>
      <c r="AB282" s="675">
        <v>0</v>
      </c>
      <c r="AC282" s="676"/>
      <c r="AD282" s="675">
        <v>0</v>
      </c>
      <c r="AE282" s="676"/>
      <c r="AF282" s="675">
        <v>0</v>
      </c>
      <c r="AG282" s="676"/>
      <c r="AH282" s="675">
        <v>0</v>
      </c>
      <c r="AI282" s="676"/>
      <c r="AJ282" s="676"/>
      <c r="AK282" s="675">
        <v>3176</v>
      </c>
    </row>
    <row r="283" spans="1:37">
      <c r="A283" s="677" t="s">
        <v>1345</v>
      </c>
      <c r="B283" s="676"/>
      <c r="C283" s="675">
        <v>5</v>
      </c>
      <c r="D283" s="676"/>
      <c r="E283" s="675">
        <v>0</v>
      </c>
      <c r="F283" s="676"/>
      <c r="G283" s="675">
        <v>0</v>
      </c>
      <c r="H283" s="676"/>
      <c r="I283" s="676"/>
      <c r="J283" s="675">
        <v>0</v>
      </c>
      <c r="K283" s="676"/>
      <c r="L283" s="675">
        <v>0</v>
      </c>
      <c r="M283" s="676"/>
      <c r="N283" s="675">
        <v>0</v>
      </c>
      <c r="O283" s="676"/>
      <c r="P283" s="675">
        <v>0</v>
      </c>
      <c r="Q283" s="676"/>
      <c r="R283" s="675">
        <v>0</v>
      </c>
      <c r="S283" s="676"/>
      <c r="T283" s="675">
        <v>0</v>
      </c>
      <c r="U283" s="676"/>
      <c r="V283" s="675">
        <v>0</v>
      </c>
      <c r="W283" s="676"/>
      <c r="X283" s="675">
        <v>0</v>
      </c>
      <c r="Y283" s="676"/>
      <c r="Z283" s="675">
        <v>0</v>
      </c>
      <c r="AA283" s="676"/>
      <c r="AB283" s="675">
        <v>0</v>
      </c>
      <c r="AC283" s="676"/>
      <c r="AD283" s="675">
        <v>0</v>
      </c>
      <c r="AE283" s="676"/>
      <c r="AF283" s="675">
        <v>0</v>
      </c>
      <c r="AG283" s="676"/>
      <c r="AH283" s="675">
        <v>0</v>
      </c>
      <c r="AI283" s="676"/>
      <c r="AJ283" s="676"/>
      <c r="AK283" s="675">
        <v>5</v>
      </c>
    </row>
    <row r="284" spans="1:37">
      <c r="A284" s="677" t="s">
        <v>1344</v>
      </c>
      <c r="B284" s="676"/>
      <c r="C284" s="675">
        <v>685</v>
      </c>
      <c r="D284" s="676"/>
      <c r="E284" s="675">
        <v>0</v>
      </c>
      <c r="F284" s="676"/>
      <c r="G284" s="675">
        <v>40</v>
      </c>
      <c r="H284" s="676"/>
      <c r="I284" s="676"/>
      <c r="J284" s="675">
        <v>0</v>
      </c>
      <c r="K284" s="676"/>
      <c r="L284" s="675">
        <v>0</v>
      </c>
      <c r="M284" s="676"/>
      <c r="N284" s="675">
        <v>0</v>
      </c>
      <c r="O284" s="676"/>
      <c r="P284" s="675">
        <v>40</v>
      </c>
      <c r="Q284" s="676"/>
      <c r="R284" s="675">
        <v>0</v>
      </c>
      <c r="S284" s="676"/>
      <c r="T284" s="675">
        <v>0</v>
      </c>
      <c r="U284" s="676"/>
      <c r="V284" s="675">
        <v>0</v>
      </c>
      <c r="W284" s="676"/>
      <c r="X284" s="675">
        <v>0</v>
      </c>
      <c r="Y284" s="676"/>
      <c r="Z284" s="675">
        <v>0</v>
      </c>
      <c r="AA284" s="676"/>
      <c r="AB284" s="675">
        <v>0</v>
      </c>
      <c r="AC284" s="676"/>
      <c r="AD284" s="675">
        <v>0</v>
      </c>
      <c r="AE284" s="676"/>
      <c r="AF284" s="675">
        <v>0</v>
      </c>
      <c r="AG284" s="676"/>
      <c r="AH284" s="675">
        <v>0</v>
      </c>
      <c r="AI284" s="676"/>
      <c r="AJ284" s="676"/>
      <c r="AK284" s="675">
        <v>725</v>
      </c>
    </row>
    <row r="285" spans="1:37">
      <c r="A285" s="677" t="s">
        <v>1343</v>
      </c>
      <c r="B285" s="676"/>
      <c r="C285" s="675">
        <v>90504</v>
      </c>
      <c r="D285" s="676"/>
      <c r="E285" s="675">
        <v>0</v>
      </c>
      <c r="F285" s="676"/>
      <c r="G285" s="675">
        <v>199604</v>
      </c>
      <c r="H285" s="676"/>
      <c r="I285" s="676"/>
      <c r="J285" s="675">
        <v>0</v>
      </c>
      <c r="K285" s="676"/>
      <c r="L285" s="675">
        <v>0</v>
      </c>
      <c r="M285" s="676"/>
      <c r="N285" s="675">
        <v>0</v>
      </c>
      <c r="O285" s="676"/>
      <c r="P285" s="675">
        <v>199604</v>
      </c>
      <c r="Q285" s="676"/>
      <c r="R285" s="675">
        <v>0</v>
      </c>
      <c r="S285" s="676"/>
      <c r="T285" s="675">
        <v>0</v>
      </c>
      <c r="U285" s="676"/>
      <c r="V285" s="675">
        <v>0</v>
      </c>
      <c r="W285" s="676"/>
      <c r="X285" s="675">
        <v>0</v>
      </c>
      <c r="Y285" s="676"/>
      <c r="Z285" s="675">
        <v>0</v>
      </c>
      <c r="AA285" s="676"/>
      <c r="AB285" s="675">
        <v>0</v>
      </c>
      <c r="AC285" s="676"/>
      <c r="AD285" s="675">
        <v>0</v>
      </c>
      <c r="AE285" s="676"/>
      <c r="AF285" s="675">
        <v>0</v>
      </c>
      <c r="AG285" s="676"/>
      <c r="AH285" s="675">
        <v>199604</v>
      </c>
      <c r="AI285" s="676"/>
      <c r="AJ285" s="676"/>
      <c r="AK285" s="675">
        <v>90504</v>
      </c>
    </row>
    <row r="286" spans="1:37">
      <c r="A286" s="677" t="s">
        <v>1342</v>
      </c>
      <c r="B286" s="676"/>
      <c r="C286" s="675">
        <v>113</v>
      </c>
      <c r="D286" s="676"/>
      <c r="E286" s="675">
        <v>0</v>
      </c>
      <c r="F286" s="676"/>
      <c r="G286" s="675">
        <v>864000</v>
      </c>
      <c r="H286" s="676"/>
      <c r="I286" s="676"/>
      <c r="J286" s="675">
        <v>0</v>
      </c>
      <c r="K286" s="676"/>
      <c r="L286" s="675">
        <v>0</v>
      </c>
      <c r="M286" s="676"/>
      <c r="N286" s="675">
        <v>0</v>
      </c>
      <c r="O286" s="676"/>
      <c r="P286" s="675">
        <v>864000</v>
      </c>
      <c r="Q286" s="676"/>
      <c r="R286" s="675">
        <v>864000</v>
      </c>
      <c r="S286" s="676"/>
      <c r="T286" s="675">
        <v>0</v>
      </c>
      <c r="U286" s="676"/>
      <c r="V286" s="675">
        <v>0</v>
      </c>
      <c r="W286" s="676"/>
      <c r="X286" s="675">
        <v>0</v>
      </c>
      <c r="Y286" s="676"/>
      <c r="Z286" s="675">
        <v>0</v>
      </c>
      <c r="AA286" s="676"/>
      <c r="AB286" s="675">
        <v>0</v>
      </c>
      <c r="AC286" s="676"/>
      <c r="AD286" s="675">
        <v>0</v>
      </c>
      <c r="AE286" s="676"/>
      <c r="AF286" s="675">
        <v>0</v>
      </c>
      <c r="AG286" s="676"/>
      <c r="AH286" s="675">
        <v>0</v>
      </c>
      <c r="AI286" s="676"/>
      <c r="AJ286" s="676"/>
      <c r="AK286" s="675">
        <v>113</v>
      </c>
    </row>
    <row r="287" spans="1:37">
      <c r="A287" s="677" t="s">
        <v>1341</v>
      </c>
      <c r="B287" s="676"/>
      <c r="C287" s="675">
        <v>7</v>
      </c>
      <c r="D287" s="676"/>
      <c r="E287" s="675">
        <v>0</v>
      </c>
      <c r="F287" s="676"/>
      <c r="G287" s="675">
        <v>0</v>
      </c>
      <c r="H287" s="676"/>
      <c r="I287" s="676"/>
      <c r="J287" s="675">
        <v>0</v>
      </c>
      <c r="K287" s="676"/>
      <c r="L287" s="675">
        <v>0</v>
      </c>
      <c r="M287" s="676"/>
      <c r="N287" s="675">
        <v>0</v>
      </c>
      <c r="O287" s="676"/>
      <c r="P287" s="675">
        <v>0</v>
      </c>
      <c r="Q287" s="676"/>
      <c r="R287" s="675">
        <v>0</v>
      </c>
      <c r="S287" s="676"/>
      <c r="T287" s="675">
        <v>0</v>
      </c>
      <c r="U287" s="676"/>
      <c r="V287" s="675">
        <v>0</v>
      </c>
      <c r="W287" s="676"/>
      <c r="X287" s="675">
        <v>0</v>
      </c>
      <c r="Y287" s="676"/>
      <c r="Z287" s="675">
        <v>0</v>
      </c>
      <c r="AA287" s="676"/>
      <c r="AB287" s="675">
        <v>0</v>
      </c>
      <c r="AC287" s="676"/>
      <c r="AD287" s="675">
        <v>0</v>
      </c>
      <c r="AE287" s="676"/>
      <c r="AF287" s="675">
        <v>0</v>
      </c>
      <c r="AG287" s="676"/>
      <c r="AH287" s="675">
        <v>0</v>
      </c>
      <c r="AI287" s="676"/>
      <c r="AJ287" s="676"/>
      <c r="AK287" s="675">
        <v>7</v>
      </c>
    </row>
    <row r="288" spans="1:37">
      <c r="A288" s="677" t="s">
        <v>1340</v>
      </c>
      <c r="B288" s="676"/>
      <c r="C288" s="675">
        <v>306</v>
      </c>
      <c r="D288" s="676"/>
      <c r="E288" s="675">
        <v>0</v>
      </c>
      <c r="F288" s="676"/>
      <c r="G288" s="675">
        <v>314</v>
      </c>
      <c r="H288" s="676"/>
      <c r="I288" s="676"/>
      <c r="J288" s="675">
        <v>0</v>
      </c>
      <c r="K288" s="676"/>
      <c r="L288" s="675">
        <v>0</v>
      </c>
      <c r="M288" s="676"/>
      <c r="N288" s="675">
        <v>0</v>
      </c>
      <c r="O288" s="676"/>
      <c r="P288" s="675">
        <v>314</v>
      </c>
      <c r="Q288" s="676"/>
      <c r="R288" s="675">
        <v>0</v>
      </c>
      <c r="S288" s="676"/>
      <c r="T288" s="675">
        <v>0</v>
      </c>
      <c r="U288" s="676"/>
      <c r="V288" s="675">
        <v>314</v>
      </c>
      <c r="W288" s="676"/>
      <c r="X288" s="675">
        <v>0</v>
      </c>
      <c r="Y288" s="676"/>
      <c r="Z288" s="675">
        <v>0</v>
      </c>
      <c r="AA288" s="676"/>
      <c r="AB288" s="675">
        <v>0</v>
      </c>
      <c r="AC288" s="676"/>
      <c r="AD288" s="675">
        <v>0</v>
      </c>
      <c r="AE288" s="676"/>
      <c r="AF288" s="675">
        <v>0</v>
      </c>
      <c r="AG288" s="676"/>
      <c r="AH288" s="675">
        <v>0</v>
      </c>
      <c r="AI288" s="676"/>
      <c r="AJ288" s="676"/>
      <c r="AK288" s="675">
        <v>306</v>
      </c>
    </row>
    <row r="289" spans="1:37">
      <c r="A289" s="677" t="s">
        <v>1339</v>
      </c>
      <c r="B289" s="676"/>
      <c r="C289" s="675">
        <v>109</v>
      </c>
      <c r="D289" s="676"/>
      <c r="E289" s="675">
        <v>0</v>
      </c>
      <c r="F289" s="676"/>
      <c r="G289" s="675">
        <v>35</v>
      </c>
      <c r="H289" s="676"/>
      <c r="I289" s="676"/>
      <c r="J289" s="675">
        <v>0</v>
      </c>
      <c r="K289" s="676"/>
      <c r="L289" s="675">
        <v>0</v>
      </c>
      <c r="M289" s="676"/>
      <c r="N289" s="675">
        <v>0</v>
      </c>
      <c r="O289" s="676"/>
      <c r="P289" s="675">
        <v>35</v>
      </c>
      <c r="Q289" s="676"/>
      <c r="R289" s="675">
        <v>0</v>
      </c>
      <c r="S289" s="676"/>
      <c r="T289" s="675">
        <v>0</v>
      </c>
      <c r="U289" s="676"/>
      <c r="V289" s="675">
        <v>35</v>
      </c>
      <c r="W289" s="676"/>
      <c r="X289" s="675">
        <v>0</v>
      </c>
      <c r="Y289" s="676"/>
      <c r="Z289" s="675">
        <v>0</v>
      </c>
      <c r="AA289" s="676"/>
      <c r="AB289" s="675">
        <v>0</v>
      </c>
      <c r="AC289" s="676"/>
      <c r="AD289" s="675">
        <v>0</v>
      </c>
      <c r="AE289" s="676"/>
      <c r="AF289" s="675">
        <v>0</v>
      </c>
      <c r="AG289" s="676"/>
      <c r="AH289" s="675">
        <v>0</v>
      </c>
      <c r="AI289" s="676"/>
      <c r="AJ289" s="676"/>
      <c r="AK289" s="675">
        <v>109</v>
      </c>
    </row>
    <row r="290" spans="1:37">
      <c r="A290" s="677" t="s">
        <v>1338</v>
      </c>
      <c r="B290" s="676"/>
      <c r="C290" s="675">
        <v>6</v>
      </c>
      <c r="D290" s="676"/>
      <c r="E290" s="675">
        <v>0</v>
      </c>
      <c r="F290" s="676"/>
      <c r="G290" s="675">
        <v>0</v>
      </c>
      <c r="H290" s="676"/>
      <c r="I290" s="676"/>
      <c r="J290" s="675">
        <v>0</v>
      </c>
      <c r="K290" s="676"/>
      <c r="L290" s="675">
        <v>0</v>
      </c>
      <c r="M290" s="676"/>
      <c r="N290" s="675">
        <v>0</v>
      </c>
      <c r="O290" s="676"/>
      <c r="P290" s="675">
        <v>0</v>
      </c>
      <c r="Q290" s="676"/>
      <c r="R290" s="675">
        <v>0</v>
      </c>
      <c r="S290" s="676"/>
      <c r="T290" s="675">
        <v>0</v>
      </c>
      <c r="U290" s="676"/>
      <c r="V290" s="675">
        <v>0</v>
      </c>
      <c r="W290" s="676"/>
      <c r="X290" s="675">
        <v>0</v>
      </c>
      <c r="Y290" s="676"/>
      <c r="Z290" s="675">
        <v>0</v>
      </c>
      <c r="AA290" s="676"/>
      <c r="AB290" s="675">
        <v>0</v>
      </c>
      <c r="AC290" s="676"/>
      <c r="AD290" s="675">
        <v>0</v>
      </c>
      <c r="AE290" s="676"/>
      <c r="AF290" s="675">
        <v>0</v>
      </c>
      <c r="AG290" s="676"/>
      <c r="AH290" s="675">
        <v>0</v>
      </c>
      <c r="AI290" s="676"/>
      <c r="AJ290" s="676"/>
      <c r="AK290" s="675">
        <v>6</v>
      </c>
    </row>
    <row r="291" spans="1:37">
      <c r="A291" s="677" t="s">
        <v>1337</v>
      </c>
      <c r="B291" s="676"/>
      <c r="C291" s="675">
        <v>6286</v>
      </c>
      <c r="D291" s="676"/>
      <c r="E291" s="675">
        <v>0</v>
      </c>
      <c r="F291" s="676"/>
      <c r="G291" s="675">
        <v>0</v>
      </c>
      <c r="H291" s="676"/>
      <c r="I291" s="676"/>
      <c r="J291" s="675">
        <v>0</v>
      </c>
      <c r="K291" s="676"/>
      <c r="L291" s="675">
        <v>0</v>
      </c>
      <c r="M291" s="676"/>
      <c r="N291" s="675">
        <v>0</v>
      </c>
      <c r="O291" s="676"/>
      <c r="P291" s="675">
        <v>0</v>
      </c>
      <c r="Q291" s="676"/>
      <c r="R291" s="675">
        <v>0</v>
      </c>
      <c r="S291" s="676"/>
      <c r="T291" s="675">
        <v>0</v>
      </c>
      <c r="U291" s="676"/>
      <c r="V291" s="675">
        <v>0</v>
      </c>
      <c r="W291" s="676"/>
      <c r="X291" s="675">
        <v>0</v>
      </c>
      <c r="Y291" s="676"/>
      <c r="Z291" s="675">
        <v>0</v>
      </c>
      <c r="AA291" s="676"/>
      <c r="AB291" s="675">
        <v>0</v>
      </c>
      <c r="AC291" s="676"/>
      <c r="AD291" s="675">
        <v>0</v>
      </c>
      <c r="AE291" s="676"/>
      <c r="AF291" s="675">
        <v>0</v>
      </c>
      <c r="AG291" s="676"/>
      <c r="AH291" s="675">
        <v>0</v>
      </c>
      <c r="AI291" s="676"/>
      <c r="AJ291" s="676"/>
      <c r="AK291" s="675">
        <v>6286</v>
      </c>
    </row>
    <row r="292" spans="1:37">
      <c r="A292" s="677" t="s">
        <v>1336</v>
      </c>
      <c r="B292" s="676"/>
      <c r="C292" s="675">
        <v>12</v>
      </c>
      <c r="D292" s="676"/>
      <c r="E292" s="675">
        <v>0</v>
      </c>
      <c r="F292" s="676"/>
      <c r="G292" s="675">
        <v>0</v>
      </c>
      <c r="H292" s="676"/>
      <c r="I292" s="676"/>
      <c r="J292" s="675">
        <v>0</v>
      </c>
      <c r="K292" s="676"/>
      <c r="L292" s="675">
        <v>0</v>
      </c>
      <c r="M292" s="676"/>
      <c r="N292" s="675">
        <v>0</v>
      </c>
      <c r="O292" s="676"/>
      <c r="P292" s="675">
        <v>0</v>
      </c>
      <c r="Q292" s="676"/>
      <c r="R292" s="675">
        <v>0</v>
      </c>
      <c r="S292" s="676"/>
      <c r="T292" s="675">
        <v>0</v>
      </c>
      <c r="U292" s="676"/>
      <c r="V292" s="675">
        <v>0</v>
      </c>
      <c r="W292" s="676"/>
      <c r="X292" s="675">
        <v>0</v>
      </c>
      <c r="Y292" s="676"/>
      <c r="Z292" s="675">
        <v>0</v>
      </c>
      <c r="AA292" s="676"/>
      <c r="AB292" s="675">
        <v>0</v>
      </c>
      <c r="AC292" s="676"/>
      <c r="AD292" s="675">
        <v>0</v>
      </c>
      <c r="AE292" s="676"/>
      <c r="AF292" s="675">
        <v>0</v>
      </c>
      <c r="AG292" s="676"/>
      <c r="AH292" s="675">
        <v>0</v>
      </c>
      <c r="AI292" s="676"/>
      <c r="AJ292" s="676"/>
      <c r="AK292" s="675">
        <v>12</v>
      </c>
    </row>
    <row r="293" spans="1:37">
      <c r="A293" s="677" t="s">
        <v>1335</v>
      </c>
      <c r="B293" s="676"/>
      <c r="C293" s="675">
        <v>2428</v>
      </c>
      <c r="D293" s="676"/>
      <c r="E293" s="675">
        <v>0</v>
      </c>
      <c r="F293" s="676"/>
      <c r="G293" s="675">
        <v>0</v>
      </c>
      <c r="H293" s="676"/>
      <c r="I293" s="676"/>
      <c r="J293" s="675">
        <v>0</v>
      </c>
      <c r="K293" s="676"/>
      <c r="L293" s="675">
        <v>0</v>
      </c>
      <c r="M293" s="676"/>
      <c r="N293" s="675">
        <v>0</v>
      </c>
      <c r="O293" s="676"/>
      <c r="P293" s="675">
        <v>0</v>
      </c>
      <c r="Q293" s="676"/>
      <c r="R293" s="675">
        <v>0</v>
      </c>
      <c r="S293" s="676"/>
      <c r="T293" s="675">
        <v>0</v>
      </c>
      <c r="U293" s="676"/>
      <c r="V293" s="675">
        <v>0</v>
      </c>
      <c r="W293" s="676"/>
      <c r="X293" s="675">
        <v>0</v>
      </c>
      <c r="Y293" s="676"/>
      <c r="Z293" s="675">
        <v>0</v>
      </c>
      <c r="AA293" s="676"/>
      <c r="AB293" s="675">
        <v>0</v>
      </c>
      <c r="AC293" s="676"/>
      <c r="AD293" s="675">
        <v>0</v>
      </c>
      <c r="AE293" s="676"/>
      <c r="AF293" s="675">
        <v>0</v>
      </c>
      <c r="AG293" s="676"/>
      <c r="AH293" s="675">
        <v>0</v>
      </c>
      <c r="AI293" s="676"/>
      <c r="AJ293" s="676"/>
      <c r="AK293" s="675">
        <v>2428</v>
      </c>
    </row>
    <row r="294" spans="1:37">
      <c r="A294" s="677" t="s">
        <v>1334</v>
      </c>
      <c r="B294" s="676"/>
      <c r="C294" s="675">
        <v>14</v>
      </c>
      <c r="D294" s="676"/>
      <c r="E294" s="675">
        <v>0</v>
      </c>
      <c r="F294" s="676"/>
      <c r="G294" s="675">
        <v>0</v>
      </c>
      <c r="H294" s="676"/>
      <c r="I294" s="676"/>
      <c r="J294" s="675">
        <v>0</v>
      </c>
      <c r="K294" s="676"/>
      <c r="L294" s="675">
        <v>0</v>
      </c>
      <c r="M294" s="676"/>
      <c r="N294" s="675">
        <v>0</v>
      </c>
      <c r="O294" s="676"/>
      <c r="P294" s="675">
        <v>0</v>
      </c>
      <c r="Q294" s="676"/>
      <c r="R294" s="675">
        <v>0</v>
      </c>
      <c r="S294" s="676"/>
      <c r="T294" s="675">
        <v>0</v>
      </c>
      <c r="U294" s="676"/>
      <c r="V294" s="675">
        <v>0</v>
      </c>
      <c r="W294" s="676"/>
      <c r="X294" s="675">
        <v>0</v>
      </c>
      <c r="Y294" s="676"/>
      <c r="Z294" s="675">
        <v>0</v>
      </c>
      <c r="AA294" s="676"/>
      <c r="AB294" s="675">
        <v>0</v>
      </c>
      <c r="AC294" s="676"/>
      <c r="AD294" s="675">
        <v>0</v>
      </c>
      <c r="AE294" s="676"/>
      <c r="AF294" s="675">
        <v>0</v>
      </c>
      <c r="AG294" s="676"/>
      <c r="AH294" s="675">
        <v>0</v>
      </c>
      <c r="AI294" s="676"/>
      <c r="AJ294" s="676"/>
      <c r="AK294" s="675">
        <v>14</v>
      </c>
    </row>
    <row r="295" spans="1:37">
      <c r="A295" s="677" t="s">
        <v>1333</v>
      </c>
      <c r="B295" s="676"/>
      <c r="C295" s="675">
        <v>600</v>
      </c>
      <c r="D295" s="676"/>
      <c r="E295" s="675">
        <v>0</v>
      </c>
      <c r="F295" s="676"/>
      <c r="G295" s="675">
        <v>0</v>
      </c>
      <c r="H295" s="676"/>
      <c r="I295" s="676"/>
      <c r="J295" s="675">
        <v>0</v>
      </c>
      <c r="K295" s="676"/>
      <c r="L295" s="675">
        <v>0</v>
      </c>
      <c r="M295" s="676"/>
      <c r="N295" s="675">
        <v>0</v>
      </c>
      <c r="O295" s="676"/>
      <c r="P295" s="675">
        <v>0</v>
      </c>
      <c r="Q295" s="676"/>
      <c r="R295" s="675">
        <v>0</v>
      </c>
      <c r="S295" s="676"/>
      <c r="T295" s="675">
        <v>0</v>
      </c>
      <c r="U295" s="676"/>
      <c r="V295" s="675">
        <v>0</v>
      </c>
      <c r="W295" s="676"/>
      <c r="X295" s="675">
        <v>0</v>
      </c>
      <c r="Y295" s="676"/>
      <c r="Z295" s="675">
        <v>0</v>
      </c>
      <c r="AA295" s="676"/>
      <c r="AB295" s="675">
        <v>0</v>
      </c>
      <c r="AC295" s="676"/>
      <c r="AD295" s="675">
        <v>0</v>
      </c>
      <c r="AE295" s="676"/>
      <c r="AF295" s="675">
        <v>0</v>
      </c>
      <c r="AG295" s="676"/>
      <c r="AH295" s="675">
        <v>0</v>
      </c>
      <c r="AI295" s="676"/>
      <c r="AJ295" s="676"/>
      <c r="AK295" s="675">
        <v>600</v>
      </c>
    </row>
    <row r="296" spans="1:37">
      <c r="A296" s="677" t="s">
        <v>1332</v>
      </c>
      <c r="B296" s="676"/>
      <c r="C296" s="675">
        <v>69</v>
      </c>
      <c r="D296" s="676"/>
      <c r="E296" s="675">
        <v>0</v>
      </c>
      <c r="F296" s="676"/>
      <c r="G296" s="675">
        <v>0</v>
      </c>
      <c r="H296" s="676"/>
      <c r="I296" s="676"/>
      <c r="J296" s="675">
        <v>0</v>
      </c>
      <c r="K296" s="676"/>
      <c r="L296" s="675">
        <v>0</v>
      </c>
      <c r="M296" s="676"/>
      <c r="N296" s="675">
        <v>0</v>
      </c>
      <c r="O296" s="676"/>
      <c r="P296" s="675">
        <v>0</v>
      </c>
      <c r="Q296" s="676"/>
      <c r="R296" s="675">
        <v>0</v>
      </c>
      <c r="S296" s="676"/>
      <c r="T296" s="675">
        <v>0</v>
      </c>
      <c r="U296" s="676"/>
      <c r="V296" s="675">
        <v>300</v>
      </c>
      <c r="W296" s="676"/>
      <c r="X296" s="675">
        <v>0</v>
      </c>
      <c r="Y296" s="676"/>
      <c r="Z296" s="675">
        <v>0</v>
      </c>
      <c r="AA296" s="676"/>
      <c r="AB296" s="675">
        <v>0</v>
      </c>
      <c r="AC296" s="676"/>
      <c r="AD296" s="675">
        <v>0</v>
      </c>
      <c r="AE296" s="676"/>
      <c r="AF296" s="675">
        <v>0</v>
      </c>
      <c r="AG296" s="676"/>
      <c r="AH296" s="675">
        <v>0</v>
      </c>
      <c r="AI296" s="676"/>
      <c r="AJ296" s="676"/>
      <c r="AK296" s="675">
        <v>-231</v>
      </c>
    </row>
    <row r="297" spans="1:37">
      <c r="A297" s="677" t="s">
        <v>1331</v>
      </c>
      <c r="B297" s="676"/>
      <c r="C297" s="675">
        <v>43</v>
      </c>
      <c r="D297" s="676"/>
      <c r="E297" s="675">
        <v>0</v>
      </c>
      <c r="F297" s="676"/>
      <c r="G297" s="675">
        <v>0</v>
      </c>
      <c r="H297" s="676"/>
      <c r="I297" s="676"/>
      <c r="J297" s="675">
        <v>0</v>
      </c>
      <c r="K297" s="676"/>
      <c r="L297" s="675">
        <v>0</v>
      </c>
      <c r="M297" s="676"/>
      <c r="N297" s="675">
        <v>0</v>
      </c>
      <c r="O297" s="676"/>
      <c r="P297" s="675">
        <v>0</v>
      </c>
      <c r="Q297" s="676"/>
      <c r="R297" s="675">
        <v>0</v>
      </c>
      <c r="S297" s="676"/>
      <c r="T297" s="675">
        <v>0</v>
      </c>
      <c r="U297" s="676"/>
      <c r="V297" s="675">
        <v>0</v>
      </c>
      <c r="W297" s="676"/>
      <c r="X297" s="675">
        <v>0</v>
      </c>
      <c r="Y297" s="676"/>
      <c r="Z297" s="675">
        <v>0</v>
      </c>
      <c r="AA297" s="676"/>
      <c r="AB297" s="675">
        <v>0</v>
      </c>
      <c r="AC297" s="676"/>
      <c r="AD297" s="675">
        <v>0</v>
      </c>
      <c r="AE297" s="676"/>
      <c r="AF297" s="675">
        <v>0</v>
      </c>
      <c r="AG297" s="676"/>
      <c r="AH297" s="675">
        <v>0</v>
      </c>
      <c r="AI297" s="676"/>
      <c r="AJ297" s="676"/>
      <c r="AK297" s="675">
        <v>43</v>
      </c>
    </row>
    <row r="298" spans="1:37">
      <c r="A298" s="677" t="s">
        <v>1330</v>
      </c>
      <c r="B298" s="676"/>
      <c r="C298" s="675">
        <v>13</v>
      </c>
      <c r="D298" s="676"/>
      <c r="E298" s="675">
        <v>0</v>
      </c>
      <c r="F298" s="676"/>
      <c r="G298" s="675">
        <v>5000</v>
      </c>
      <c r="H298" s="676"/>
      <c r="I298" s="676"/>
      <c r="J298" s="675">
        <v>0</v>
      </c>
      <c r="K298" s="676"/>
      <c r="L298" s="675">
        <v>0</v>
      </c>
      <c r="M298" s="676"/>
      <c r="N298" s="675">
        <v>0</v>
      </c>
      <c r="O298" s="676"/>
      <c r="P298" s="675">
        <v>5000</v>
      </c>
      <c r="Q298" s="676"/>
      <c r="R298" s="675">
        <v>1400</v>
      </c>
      <c r="S298" s="676"/>
      <c r="T298" s="675">
        <v>0</v>
      </c>
      <c r="U298" s="676"/>
      <c r="V298" s="675">
        <v>0</v>
      </c>
      <c r="W298" s="676"/>
      <c r="X298" s="675">
        <v>0</v>
      </c>
      <c r="Y298" s="676"/>
      <c r="Z298" s="675">
        <v>0</v>
      </c>
      <c r="AA298" s="676"/>
      <c r="AB298" s="675">
        <v>0</v>
      </c>
      <c r="AC298" s="676"/>
      <c r="AD298" s="675">
        <v>0</v>
      </c>
      <c r="AE298" s="676"/>
      <c r="AF298" s="675">
        <v>0</v>
      </c>
      <c r="AG298" s="676"/>
      <c r="AH298" s="675">
        <v>0</v>
      </c>
      <c r="AI298" s="676"/>
      <c r="AJ298" s="676"/>
      <c r="AK298" s="675">
        <v>3613</v>
      </c>
    </row>
    <row r="299" spans="1:37">
      <c r="A299" s="677" t="s">
        <v>1329</v>
      </c>
      <c r="B299" s="676"/>
      <c r="C299" s="675">
        <v>103</v>
      </c>
      <c r="D299" s="676"/>
      <c r="E299" s="675">
        <v>0</v>
      </c>
      <c r="F299" s="676"/>
      <c r="G299" s="675">
        <v>0</v>
      </c>
      <c r="H299" s="676"/>
      <c r="I299" s="676"/>
      <c r="J299" s="675">
        <v>0</v>
      </c>
      <c r="K299" s="676"/>
      <c r="L299" s="675">
        <v>0</v>
      </c>
      <c r="M299" s="676"/>
      <c r="N299" s="675">
        <v>0</v>
      </c>
      <c r="O299" s="676"/>
      <c r="P299" s="675">
        <v>0</v>
      </c>
      <c r="Q299" s="676"/>
      <c r="R299" s="675">
        <v>69</v>
      </c>
      <c r="S299" s="676"/>
      <c r="T299" s="675">
        <v>0</v>
      </c>
      <c r="U299" s="676"/>
      <c r="V299" s="675">
        <v>0</v>
      </c>
      <c r="W299" s="676"/>
      <c r="X299" s="675">
        <v>0</v>
      </c>
      <c r="Y299" s="676"/>
      <c r="Z299" s="675">
        <v>0</v>
      </c>
      <c r="AA299" s="676"/>
      <c r="AB299" s="675">
        <v>0</v>
      </c>
      <c r="AC299" s="676"/>
      <c r="AD299" s="675">
        <v>0</v>
      </c>
      <c r="AE299" s="676"/>
      <c r="AF299" s="675">
        <v>0</v>
      </c>
      <c r="AG299" s="676"/>
      <c r="AH299" s="675">
        <v>0</v>
      </c>
      <c r="AI299" s="676"/>
      <c r="AJ299" s="676"/>
      <c r="AK299" s="675">
        <v>34</v>
      </c>
    </row>
    <row r="300" spans="1:37">
      <c r="A300" s="677" t="s">
        <v>1328</v>
      </c>
      <c r="B300" s="676"/>
      <c r="C300" s="675">
        <v>7927</v>
      </c>
      <c r="D300" s="676"/>
      <c r="E300" s="675">
        <v>0</v>
      </c>
      <c r="F300" s="676"/>
      <c r="G300" s="675">
        <v>0</v>
      </c>
      <c r="H300" s="676"/>
      <c r="I300" s="676"/>
      <c r="J300" s="675">
        <v>0</v>
      </c>
      <c r="K300" s="676"/>
      <c r="L300" s="675">
        <v>0</v>
      </c>
      <c r="M300" s="676"/>
      <c r="N300" s="675">
        <v>0</v>
      </c>
      <c r="O300" s="676"/>
      <c r="P300" s="675">
        <v>0</v>
      </c>
      <c r="Q300" s="676"/>
      <c r="R300" s="675">
        <v>0</v>
      </c>
      <c r="S300" s="676"/>
      <c r="T300" s="675">
        <v>0</v>
      </c>
      <c r="U300" s="676"/>
      <c r="V300" s="675">
        <v>700</v>
      </c>
      <c r="W300" s="676"/>
      <c r="X300" s="675">
        <v>0</v>
      </c>
      <c r="Y300" s="676"/>
      <c r="Z300" s="675">
        <v>0</v>
      </c>
      <c r="AA300" s="676"/>
      <c r="AB300" s="675">
        <v>0</v>
      </c>
      <c r="AC300" s="676"/>
      <c r="AD300" s="675">
        <v>0</v>
      </c>
      <c r="AE300" s="676"/>
      <c r="AF300" s="675">
        <v>0</v>
      </c>
      <c r="AG300" s="676"/>
      <c r="AH300" s="675">
        <v>0</v>
      </c>
      <c r="AI300" s="676"/>
      <c r="AJ300" s="676"/>
      <c r="AK300" s="675">
        <v>7227</v>
      </c>
    </row>
    <row r="301" spans="1:37">
      <c r="A301" s="677" t="s">
        <v>1327</v>
      </c>
      <c r="B301" s="676"/>
      <c r="C301" s="675">
        <v>5414</v>
      </c>
      <c r="D301" s="676"/>
      <c r="E301" s="675">
        <v>0</v>
      </c>
      <c r="F301" s="676"/>
      <c r="G301" s="675">
        <v>0</v>
      </c>
      <c r="H301" s="676"/>
      <c r="I301" s="676"/>
      <c r="J301" s="675">
        <v>0</v>
      </c>
      <c r="K301" s="676"/>
      <c r="L301" s="675">
        <v>0</v>
      </c>
      <c r="M301" s="676"/>
      <c r="N301" s="675">
        <v>0</v>
      </c>
      <c r="O301" s="676"/>
      <c r="P301" s="675">
        <v>0</v>
      </c>
      <c r="Q301" s="676"/>
      <c r="R301" s="675">
        <v>0</v>
      </c>
      <c r="S301" s="676"/>
      <c r="T301" s="675">
        <v>0</v>
      </c>
      <c r="U301" s="676"/>
      <c r="V301" s="675">
        <v>0</v>
      </c>
      <c r="W301" s="676"/>
      <c r="X301" s="675">
        <v>0</v>
      </c>
      <c r="Y301" s="676"/>
      <c r="Z301" s="675">
        <v>0</v>
      </c>
      <c r="AA301" s="676"/>
      <c r="AB301" s="675">
        <v>0</v>
      </c>
      <c r="AC301" s="676"/>
      <c r="AD301" s="675">
        <v>0</v>
      </c>
      <c r="AE301" s="676"/>
      <c r="AF301" s="675">
        <v>0</v>
      </c>
      <c r="AG301" s="676"/>
      <c r="AH301" s="675">
        <v>5500</v>
      </c>
      <c r="AI301" s="676"/>
      <c r="AJ301" s="676"/>
      <c r="AK301" s="675">
        <v>-86</v>
      </c>
    </row>
    <row r="302" spans="1:37">
      <c r="A302" s="677" t="s">
        <v>1826</v>
      </c>
      <c r="B302" s="676"/>
      <c r="C302" s="675">
        <v>0</v>
      </c>
      <c r="D302" s="676"/>
      <c r="E302" s="675">
        <v>0</v>
      </c>
      <c r="F302" s="676"/>
      <c r="G302" s="675">
        <v>1000</v>
      </c>
      <c r="H302" s="676"/>
      <c r="I302" s="676"/>
      <c r="J302" s="675">
        <v>0</v>
      </c>
      <c r="K302" s="676"/>
      <c r="L302" s="675">
        <v>0</v>
      </c>
      <c r="M302" s="676"/>
      <c r="N302" s="675">
        <v>0</v>
      </c>
      <c r="O302" s="676"/>
      <c r="P302" s="675">
        <v>1000</v>
      </c>
      <c r="Q302" s="676"/>
      <c r="R302" s="675">
        <v>0</v>
      </c>
      <c r="S302" s="676"/>
      <c r="T302" s="675">
        <v>0</v>
      </c>
      <c r="U302" s="676"/>
      <c r="V302" s="675">
        <v>1000</v>
      </c>
      <c r="W302" s="676"/>
      <c r="X302" s="675">
        <v>0</v>
      </c>
      <c r="Y302" s="676"/>
      <c r="Z302" s="675">
        <v>0</v>
      </c>
      <c r="AA302" s="676"/>
      <c r="AB302" s="675">
        <v>0</v>
      </c>
      <c r="AC302" s="676"/>
      <c r="AD302" s="675">
        <v>0</v>
      </c>
      <c r="AE302" s="676"/>
      <c r="AF302" s="675">
        <v>0</v>
      </c>
      <c r="AG302" s="676"/>
      <c r="AH302" s="675">
        <v>0</v>
      </c>
      <c r="AI302" s="676"/>
      <c r="AJ302" s="676"/>
      <c r="AK302" s="675">
        <v>0</v>
      </c>
    </row>
    <row r="303" spans="1:37">
      <c r="A303" s="677" t="s">
        <v>1326</v>
      </c>
      <c r="B303" s="676"/>
      <c r="C303" s="675">
        <v>231</v>
      </c>
      <c r="D303" s="676"/>
      <c r="E303" s="675">
        <v>0</v>
      </c>
      <c r="F303" s="676"/>
      <c r="G303" s="675">
        <v>350</v>
      </c>
      <c r="H303" s="676"/>
      <c r="I303" s="676"/>
      <c r="J303" s="675">
        <v>0</v>
      </c>
      <c r="K303" s="676"/>
      <c r="L303" s="675">
        <v>0</v>
      </c>
      <c r="M303" s="676"/>
      <c r="N303" s="675">
        <v>0</v>
      </c>
      <c r="O303" s="676"/>
      <c r="P303" s="675">
        <v>350</v>
      </c>
      <c r="Q303" s="676"/>
      <c r="R303" s="675">
        <v>0</v>
      </c>
      <c r="S303" s="676"/>
      <c r="T303" s="675">
        <v>35</v>
      </c>
      <c r="U303" s="676"/>
      <c r="V303" s="675">
        <v>285</v>
      </c>
      <c r="W303" s="676"/>
      <c r="X303" s="675">
        <v>10</v>
      </c>
      <c r="Y303" s="676"/>
      <c r="Z303" s="675">
        <v>0</v>
      </c>
      <c r="AA303" s="676"/>
      <c r="AB303" s="675">
        <v>20</v>
      </c>
      <c r="AC303" s="676"/>
      <c r="AD303" s="675">
        <v>0</v>
      </c>
      <c r="AE303" s="676"/>
      <c r="AF303" s="675">
        <v>0</v>
      </c>
      <c r="AG303" s="676"/>
      <c r="AH303" s="675">
        <v>0</v>
      </c>
      <c r="AI303" s="676"/>
      <c r="AJ303" s="676"/>
      <c r="AK303" s="675">
        <v>231</v>
      </c>
    </row>
    <row r="304" spans="1:37">
      <c r="A304" s="677" t="s">
        <v>1325</v>
      </c>
      <c r="B304" s="676"/>
      <c r="C304" s="675">
        <v>171</v>
      </c>
      <c r="D304" s="676"/>
      <c r="E304" s="675">
        <v>0</v>
      </c>
      <c r="F304" s="676"/>
      <c r="G304" s="675">
        <v>0</v>
      </c>
      <c r="H304" s="676"/>
      <c r="I304" s="676"/>
      <c r="J304" s="675">
        <v>0</v>
      </c>
      <c r="K304" s="676"/>
      <c r="L304" s="675">
        <v>0</v>
      </c>
      <c r="M304" s="676"/>
      <c r="N304" s="675">
        <v>0</v>
      </c>
      <c r="O304" s="676"/>
      <c r="P304" s="675">
        <v>0</v>
      </c>
      <c r="Q304" s="676"/>
      <c r="R304" s="675">
        <v>0</v>
      </c>
      <c r="S304" s="676"/>
      <c r="T304" s="675">
        <v>0</v>
      </c>
      <c r="U304" s="676"/>
      <c r="V304" s="675">
        <v>0</v>
      </c>
      <c r="W304" s="676"/>
      <c r="X304" s="675">
        <v>0</v>
      </c>
      <c r="Y304" s="676"/>
      <c r="Z304" s="675">
        <v>0</v>
      </c>
      <c r="AA304" s="676"/>
      <c r="AB304" s="675">
        <v>0</v>
      </c>
      <c r="AC304" s="676"/>
      <c r="AD304" s="675">
        <v>0</v>
      </c>
      <c r="AE304" s="676"/>
      <c r="AF304" s="675">
        <v>0</v>
      </c>
      <c r="AG304" s="676"/>
      <c r="AH304" s="675">
        <v>0</v>
      </c>
      <c r="AI304" s="676"/>
      <c r="AJ304" s="676"/>
      <c r="AK304" s="675">
        <v>171</v>
      </c>
    </row>
    <row r="305" spans="1:37">
      <c r="A305" s="677" t="s">
        <v>1324</v>
      </c>
      <c r="B305" s="676"/>
      <c r="C305" s="675">
        <v>827</v>
      </c>
      <c r="D305" s="676"/>
      <c r="E305" s="675">
        <v>0</v>
      </c>
      <c r="F305" s="676"/>
      <c r="G305" s="675">
        <v>320</v>
      </c>
      <c r="H305" s="676"/>
      <c r="I305" s="676"/>
      <c r="J305" s="675">
        <v>0</v>
      </c>
      <c r="K305" s="676"/>
      <c r="L305" s="675">
        <v>0</v>
      </c>
      <c r="M305" s="676"/>
      <c r="N305" s="675">
        <v>0</v>
      </c>
      <c r="O305" s="676"/>
      <c r="P305" s="675">
        <v>320</v>
      </c>
      <c r="Q305" s="676"/>
      <c r="R305" s="675">
        <v>0</v>
      </c>
      <c r="S305" s="676"/>
      <c r="T305" s="675">
        <v>135</v>
      </c>
      <c r="U305" s="676"/>
      <c r="V305" s="675">
        <v>50</v>
      </c>
      <c r="W305" s="676"/>
      <c r="X305" s="675">
        <v>5</v>
      </c>
      <c r="Y305" s="676"/>
      <c r="Z305" s="675">
        <v>0</v>
      </c>
      <c r="AA305" s="676"/>
      <c r="AB305" s="675">
        <v>87</v>
      </c>
      <c r="AC305" s="676"/>
      <c r="AD305" s="675">
        <v>0</v>
      </c>
      <c r="AE305" s="676"/>
      <c r="AF305" s="675">
        <v>0</v>
      </c>
      <c r="AG305" s="676"/>
      <c r="AH305" s="675">
        <v>0</v>
      </c>
      <c r="AI305" s="676"/>
      <c r="AJ305" s="676"/>
      <c r="AK305" s="675">
        <v>870</v>
      </c>
    </row>
    <row r="306" spans="1:37">
      <c r="A306" s="677" t="s">
        <v>1323</v>
      </c>
      <c r="B306" s="676"/>
      <c r="C306" s="675">
        <v>969</v>
      </c>
      <c r="D306" s="676"/>
      <c r="E306" s="675">
        <v>0</v>
      </c>
      <c r="F306" s="676"/>
      <c r="G306" s="675">
        <v>1000</v>
      </c>
      <c r="H306" s="676"/>
      <c r="I306" s="676"/>
      <c r="J306" s="675">
        <v>0</v>
      </c>
      <c r="K306" s="676"/>
      <c r="L306" s="675">
        <v>0</v>
      </c>
      <c r="M306" s="676"/>
      <c r="N306" s="675">
        <v>0</v>
      </c>
      <c r="O306" s="676"/>
      <c r="P306" s="675">
        <v>1000</v>
      </c>
      <c r="Q306" s="676"/>
      <c r="R306" s="675">
        <v>0</v>
      </c>
      <c r="S306" s="676"/>
      <c r="T306" s="675">
        <v>0</v>
      </c>
      <c r="U306" s="676"/>
      <c r="V306" s="675">
        <v>1000</v>
      </c>
      <c r="W306" s="676"/>
      <c r="X306" s="675">
        <v>0</v>
      </c>
      <c r="Y306" s="676"/>
      <c r="Z306" s="675">
        <v>0</v>
      </c>
      <c r="AA306" s="676"/>
      <c r="AB306" s="675">
        <v>0</v>
      </c>
      <c r="AC306" s="676"/>
      <c r="AD306" s="675">
        <v>0</v>
      </c>
      <c r="AE306" s="676"/>
      <c r="AF306" s="675">
        <v>0</v>
      </c>
      <c r="AG306" s="676"/>
      <c r="AH306" s="675">
        <v>0</v>
      </c>
      <c r="AI306" s="676"/>
      <c r="AJ306" s="676"/>
      <c r="AK306" s="675">
        <v>969</v>
      </c>
    </row>
    <row r="307" spans="1:37">
      <c r="A307" s="677" t="s">
        <v>1825</v>
      </c>
      <c r="B307" s="676"/>
      <c r="C307" s="675">
        <v>0</v>
      </c>
      <c r="D307" s="676"/>
      <c r="E307" s="675">
        <v>0</v>
      </c>
      <c r="F307" s="676"/>
      <c r="G307" s="675">
        <v>48</v>
      </c>
      <c r="H307" s="676"/>
      <c r="I307" s="676"/>
      <c r="J307" s="675">
        <v>0</v>
      </c>
      <c r="K307" s="676"/>
      <c r="L307" s="675">
        <v>0</v>
      </c>
      <c r="M307" s="676"/>
      <c r="N307" s="675">
        <v>0</v>
      </c>
      <c r="O307" s="676"/>
      <c r="P307" s="675">
        <v>48</v>
      </c>
      <c r="Q307" s="676"/>
      <c r="R307" s="675">
        <v>0</v>
      </c>
      <c r="S307" s="676"/>
      <c r="T307" s="675">
        <v>0</v>
      </c>
      <c r="U307" s="676"/>
      <c r="V307" s="675">
        <v>0</v>
      </c>
      <c r="W307" s="676"/>
      <c r="X307" s="675">
        <v>0</v>
      </c>
      <c r="Y307" s="676"/>
      <c r="Z307" s="675">
        <v>0</v>
      </c>
      <c r="AA307" s="676"/>
      <c r="AB307" s="675">
        <v>0</v>
      </c>
      <c r="AC307" s="676"/>
      <c r="AD307" s="675">
        <v>0</v>
      </c>
      <c r="AE307" s="676"/>
      <c r="AF307" s="675">
        <v>0</v>
      </c>
      <c r="AG307" s="676"/>
      <c r="AH307" s="675">
        <v>0</v>
      </c>
      <c r="AI307" s="676"/>
      <c r="AJ307" s="676"/>
      <c r="AK307" s="675">
        <v>48</v>
      </c>
    </row>
    <row r="308" spans="1:37">
      <c r="A308" s="677" t="s">
        <v>1824</v>
      </c>
      <c r="B308" s="676"/>
      <c r="C308" s="675">
        <v>0</v>
      </c>
      <c r="D308" s="676"/>
      <c r="E308" s="675">
        <v>0</v>
      </c>
      <c r="F308" s="676"/>
      <c r="G308" s="675">
        <v>0</v>
      </c>
      <c r="H308" s="676"/>
      <c r="I308" s="676"/>
      <c r="J308" s="675">
        <v>0</v>
      </c>
      <c r="K308" s="676"/>
      <c r="L308" s="675">
        <v>0</v>
      </c>
      <c r="M308" s="676"/>
      <c r="N308" s="675">
        <v>0</v>
      </c>
      <c r="O308" s="676"/>
      <c r="P308" s="675">
        <v>0</v>
      </c>
      <c r="Q308" s="676"/>
      <c r="R308" s="675">
        <v>0</v>
      </c>
      <c r="S308" s="676"/>
      <c r="T308" s="675">
        <v>354</v>
      </c>
      <c r="U308" s="676"/>
      <c r="V308" s="675">
        <v>3408</v>
      </c>
      <c r="W308" s="676"/>
      <c r="X308" s="675">
        <v>11</v>
      </c>
      <c r="Y308" s="676"/>
      <c r="Z308" s="675">
        <v>0</v>
      </c>
      <c r="AA308" s="676"/>
      <c r="AB308" s="675">
        <v>227</v>
      </c>
      <c r="AC308" s="676"/>
      <c r="AD308" s="675">
        <v>0</v>
      </c>
      <c r="AE308" s="676"/>
      <c r="AF308" s="675">
        <v>0</v>
      </c>
      <c r="AG308" s="676"/>
      <c r="AH308" s="675">
        <v>0</v>
      </c>
      <c r="AI308" s="676"/>
      <c r="AJ308" s="676"/>
      <c r="AK308" s="675">
        <v>-4000</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L229"/>
  <sheetViews>
    <sheetView showGridLines="0" topLeftCell="A25" zoomScaleNormal="100" zoomScaleSheetLayoutView="160" workbookViewId="0">
      <selection activeCell="A13" sqref="A13"/>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939" t="s">
        <v>8</v>
      </c>
      <c r="B1" s="939"/>
      <c r="C1" s="939"/>
      <c r="D1" s="939"/>
      <c r="E1" s="939"/>
      <c r="F1" s="939"/>
      <c r="G1" s="939"/>
      <c r="H1" s="939"/>
    </row>
    <row r="2" spans="1:9" ht="15" customHeight="1">
      <c r="A2" s="939" t="s">
        <v>25</v>
      </c>
      <c r="B2" s="939"/>
      <c r="C2" s="939"/>
      <c r="D2" s="939"/>
      <c r="E2" s="939"/>
      <c r="F2" s="939"/>
      <c r="G2" s="939"/>
      <c r="H2" s="939"/>
    </row>
    <row r="3" spans="1:9" ht="15" customHeight="1">
      <c r="A3" s="939" t="s">
        <v>78</v>
      </c>
      <c r="B3" s="939"/>
      <c r="C3" s="939"/>
      <c r="D3" s="939"/>
      <c r="E3" s="939"/>
      <c r="F3" s="939"/>
      <c r="G3" s="939"/>
      <c r="H3" s="939"/>
    </row>
    <row r="4" spans="1:9" ht="15" customHeight="1">
      <c r="A4" s="939" t="s">
        <v>1</v>
      </c>
      <c r="B4" s="939"/>
      <c r="C4" s="939"/>
      <c r="D4" s="939"/>
      <c r="E4" s="939"/>
      <c r="F4" s="939"/>
      <c r="G4" s="939"/>
      <c r="H4" s="939"/>
    </row>
    <row r="5" spans="1:9" ht="15" customHeight="1">
      <c r="A5" s="59"/>
      <c r="B5" s="60"/>
      <c r="C5" s="60"/>
      <c r="D5" s="60"/>
      <c r="E5" s="60"/>
      <c r="F5" s="60"/>
      <c r="G5" s="60"/>
      <c r="H5" s="60"/>
    </row>
    <row r="6" spans="1:9" ht="15" customHeight="1">
      <c r="A6" s="30"/>
      <c r="B6" s="61"/>
      <c r="C6" s="61"/>
      <c r="D6" s="61"/>
      <c r="E6" s="61"/>
      <c r="F6" s="61"/>
      <c r="G6" s="61"/>
      <c r="H6" s="63" t="s">
        <v>26</v>
      </c>
    </row>
    <row r="7" spans="1:9" ht="15" customHeight="1">
      <c r="A7" s="62"/>
      <c r="B7" s="63"/>
      <c r="C7" s="63"/>
      <c r="D7" s="63" t="s">
        <v>47</v>
      </c>
      <c r="E7" s="63"/>
      <c r="F7" s="63" t="s">
        <v>28</v>
      </c>
      <c r="G7" s="63"/>
      <c r="H7" s="63" t="s">
        <v>29</v>
      </c>
    </row>
    <row r="8" spans="1:9" ht="15" customHeight="1">
      <c r="A8" s="62"/>
      <c r="B8" s="63" t="s">
        <v>30</v>
      </c>
      <c r="C8" s="63"/>
      <c r="D8" s="63" t="s">
        <v>31</v>
      </c>
      <c r="E8" s="63"/>
      <c r="F8" s="63" t="s">
        <v>32</v>
      </c>
      <c r="G8" s="63"/>
      <c r="H8" s="63" t="s">
        <v>33</v>
      </c>
    </row>
    <row r="9" spans="1:9" ht="15" customHeight="1">
      <c r="A9" s="62"/>
      <c r="B9" s="63" t="s">
        <v>34</v>
      </c>
      <c r="C9" s="63"/>
      <c r="D9" s="63" t="s">
        <v>33</v>
      </c>
      <c r="E9" s="63"/>
      <c r="F9" s="63" t="s">
        <v>33</v>
      </c>
      <c r="G9" s="63"/>
      <c r="H9" s="84" t="s">
        <v>35</v>
      </c>
      <c r="I9" s="85"/>
    </row>
    <row r="10" spans="1:9" ht="15" customHeight="1">
      <c r="A10" s="30"/>
      <c r="B10" s="64"/>
      <c r="C10" s="61"/>
      <c r="D10" s="64"/>
      <c r="E10" s="61"/>
      <c r="F10" s="64"/>
      <c r="G10" s="61"/>
      <c r="H10" s="64"/>
    </row>
    <row r="11" spans="1:9" ht="15" customHeight="1">
      <c r="A11" s="62" t="s">
        <v>2</v>
      </c>
      <c r="B11" s="61"/>
      <c r="C11" s="61"/>
      <c r="D11" s="61"/>
      <c r="E11" s="61"/>
      <c r="F11" s="61"/>
      <c r="G11" s="61"/>
      <c r="H11" s="61"/>
    </row>
    <row r="12" spans="1:9" ht="15" customHeight="1">
      <c r="A12" s="30" t="s">
        <v>36</v>
      </c>
      <c r="B12" s="61">
        <v>39752</v>
      </c>
      <c r="C12" s="61"/>
      <c r="D12" s="61">
        <v>6178</v>
      </c>
      <c r="E12" s="61"/>
      <c r="F12" s="61">
        <v>35420</v>
      </c>
      <c r="G12" s="61"/>
      <c r="H12" s="61">
        <v>81350</v>
      </c>
    </row>
    <row r="13" spans="1:9" ht="15" customHeight="1">
      <c r="A13" s="30" t="s">
        <v>14</v>
      </c>
      <c r="B13" s="65">
        <v>2028</v>
      </c>
      <c r="C13" s="61"/>
      <c r="D13" s="65">
        <v>16956</v>
      </c>
      <c r="E13" s="61"/>
      <c r="F13" s="65">
        <v>469</v>
      </c>
      <c r="G13" s="61"/>
      <c r="H13" s="61">
        <v>19453</v>
      </c>
    </row>
    <row r="14" spans="1:9" ht="15" customHeight="1">
      <c r="A14" s="30" t="s">
        <v>15</v>
      </c>
      <c r="B14" s="66">
        <v>0</v>
      </c>
      <c r="C14" s="61"/>
      <c r="D14" s="66">
        <v>1</v>
      </c>
      <c r="E14" s="61"/>
      <c r="F14" s="66">
        <v>73</v>
      </c>
      <c r="G14" s="61"/>
      <c r="H14" s="66">
        <v>74</v>
      </c>
    </row>
    <row r="15" spans="1:9" ht="15" customHeight="1">
      <c r="A15" s="67" t="s">
        <v>63</v>
      </c>
      <c r="B15" s="146">
        <v>41780</v>
      </c>
      <c r="C15" s="139"/>
      <c r="D15" s="146">
        <v>23135</v>
      </c>
      <c r="E15" s="139"/>
      <c r="F15" s="146">
        <v>35962</v>
      </c>
      <c r="G15" s="139"/>
      <c r="H15" s="146">
        <v>100877</v>
      </c>
    </row>
    <row r="16" spans="1:9" ht="15" customHeight="1">
      <c r="A16" s="30"/>
      <c r="B16" s="61"/>
      <c r="C16" s="61"/>
      <c r="D16" s="61"/>
      <c r="E16" s="61"/>
      <c r="F16" s="61"/>
      <c r="G16" s="61"/>
      <c r="H16" s="61"/>
    </row>
    <row r="17" spans="1:12" ht="15" customHeight="1">
      <c r="A17" s="62" t="s">
        <v>4</v>
      </c>
      <c r="B17" s="61"/>
      <c r="C17" s="61"/>
      <c r="D17" s="61"/>
      <c r="E17" s="61"/>
      <c r="F17" s="61"/>
      <c r="G17" s="61"/>
      <c r="H17" s="61"/>
    </row>
    <row r="18" spans="1:12" ht="15" customHeight="1">
      <c r="A18" s="30" t="s">
        <v>95</v>
      </c>
      <c r="B18" s="61">
        <v>53918</v>
      </c>
      <c r="C18" s="61"/>
      <c r="D18" s="61">
        <v>15584</v>
      </c>
      <c r="E18" s="61"/>
      <c r="F18" s="61">
        <v>0</v>
      </c>
      <c r="G18" s="61"/>
      <c r="H18" s="61">
        <v>69502</v>
      </c>
    </row>
    <row r="19" spans="1:12" ht="15" customHeight="1">
      <c r="A19" s="30" t="s">
        <v>96</v>
      </c>
      <c r="B19" s="61"/>
      <c r="C19" s="61"/>
      <c r="D19" s="61"/>
      <c r="E19" s="61"/>
      <c r="F19" s="61"/>
      <c r="G19" s="61"/>
      <c r="H19" s="61"/>
    </row>
    <row r="20" spans="1:12" ht="15" customHeight="1">
      <c r="A20" s="30" t="s">
        <v>69</v>
      </c>
      <c r="B20" s="65">
        <v>8936</v>
      </c>
      <c r="C20" s="61"/>
      <c r="D20" s="65">
        <v>4949</v>
      </c>
      <c r="E20" s="61"/>
      <c r="F20" s="65">
        <v>0</v>
      </c>
      <c r="G20" s="61"/>
      <c r="H20" s="61">
        <v>13885</v>
      </c>
    </row>
    <row r="21" spans="1:12" ht="15" customHeight="1">
      <c r="A21" s="30" t="s">
        <v>70</v>
      </c>
      <c r="B21" s="65">
        <v>3129</v>
      </c>
      <c r="C21" s="61"/>
      <c r="D21" s="65">
        <v>2732</v>
      </c>
      <c r="E21" s="61"/>
      <c r="F21" s="65">
        <v>47</v>
      </c>
      <c r="G21" s="61"/>
      <c r="H21" s="61">
        <v>5908</v>
      </c>
    </row>
    <row r="22" spans="1:12" ht="15" customHeight="1">
      <c r="A22" s="30" t="s">
        <v>17</v>
      </c>
      <c r="B22" s="65">
        <v>8098</v>
      </c>
      <c r="C22" s="61"/>
      <c r="D22" s="65">
        <v>1026</v>
      </c>
      <c r="E22" s="61"/>
      <c r="F22" s="65">
        <v>0</v>
      </c>
      <c r="G22" s="61"/>
      <c r="H22" s="61">
        <v>9124</v>
      </c>
    </row>
    <row r="23" spans="1:12" ht="15" customHeight="1">
      <c r="A23" s="30" t="s">
        <v>19</v>
      </c>
      <c r="B23" s="65">
        <v>0</v>
      </c>
      <c r="C23" s="61"/>
      <c r="D23" s="65">
        <v>0</v>
      </c>
      <c r="E23" s="61"/>
      <c r="F23" s="65">
        <v>6966</v>
      </c>
      <c r="G23" s="61"/>
      <c r="H23" s="61">
        <v>6966</v>
      </c>
    </row>
    <row r="24" spans="1:12" s="30" customFormat="1" ht="15" customHeight="1">
      <c r="A24" s="30" t="s">
        <v>20</v>
      </c>
      <c r="B24" s="66">
        <v>0</v>
      </c>
      <c r="C24" s="61"/>
      <c r="D24" s="66">
        <v>0</v>
      </c>
      <c r="E24" s="61"/>
      <c r="F24" s="66">
        <v>0</v>
      </c>
      <c r="G24" s="61"/>
      <c r="H24" s="66">
        <v>0</v>
      </c>
      <c r="I24" s="61"/>
    </row>
    <row r="25" spans="1:12" ht="15" customHeight="1">
      <c r="A25" s="67" t="s">
        <v>60</v>
      </c>
      <c r="B25" s="146">
        <v>74081</v>
      </c>
      <c r="C25" s="139"/>
      <c r="D25" s="146">
        <v>24291</v>
      </c>
      <c r="E25" s="139"/>
      <c r="F25" s="146">
        <v>7013</v>
      </c>
      <c r="G25" s="139"/>
      <c r="H25" s="146">
        <v>105385</v>
      </c>
      <c r="L25" s="69"/>
    </row>
    <row r="26" spans="1:12" ht="15" customHeight="1">
      <c r="A26" s="30"/>
      <c r="B26" s="61"/>
      <c r="C26" s="61"/>
      <c r="D26" s="61"/>
      <c r="E26" s="61"/>
      <c r="F26" s="61"/>
      <c r="G26" s="61"/>
      <c r="H26" s="61"/>
    </row>
    <row r="27" spans="1:12" ht="15" customHeight="1">
      <c r="A27" s="62" t="s">
        <v>37</v>
      </c>
      <c r="B27" s="61"/>
      <c r="C27" s="61"/>
      <c r="D27" s="61"/>
      <c r="E27" s="61"/>
      <c r="F27" s="61"/>
      <c r="G27" s="61"/>
      <c r="H27" s="61"/>
    </row>
    <row r="28" spans="1:12" ht="15" customHeight="1">
      <c r="A28" s="30" t="s">
        <v>38</v>
      </c>
      <c r="B28" s="65">
        <v>33760</v>
      </c>
      <c r="C28" s="61"/>
      <c r="D28" s="65">
        <v>2142</v>
      </c>
      <c r="E28" s="61"/>
      <c r="F28" s="65">
        <v>3716</v>
      </c>
      <c r="G28" s="61"/>
      <c r="H28" s="61">
        <v>39618</v>
      </c>
    </row>
    <row r="29" spans="1:12" ht="15" customHeight="1">
      <c r="A29" s="30" t="s">
        <v>39</v>
      </c>
      <c r="B29" s="65">
        <v>-6643</v>
      </c>
      <c r="C29" s="65"/>
      <c r="D29" s="65">
        <v>-922</v>
      </c>
      <c r="E29" s="65"/>
      <c r="F29" s="65">
        <v>-32659</v>
      </c>
      <c r="G29" s="65"/>
      <c r="H29" s="65">
        <v>-40224</v>
      </c>
    </row>
    <row r="30" spans="1:12" s="30" customFormat="1" ht="15" customHeight="1">
      <c r="A30" s="30" t="s">
        <v>40</v>
      </c>
      <c r="B30" s="66">
        <v>0</v>
      </c>
      <c r="C30" s="61"/>
      <c r="D30" s="66">
        <v>0</v>
      </c>
      <c r="E30" s="61"/>
      <c r="F30" s="66">
        <v>0</v>
      </c>
      <c r="G30" s="61"/>
      <c r="H30" s="66">
        <v>0</v>
      </c>
      <c r="I30" s="61"/>
    </row>
    <row r="31" spans="1:12" ht="15" customHeight="1">
      <c r="A31" s="67" t="s">
        <v>64</v>
      </c>
      <c r="B31" s="146">
        <v>27117</v>
      </c>
      <c r="C31" s="139"/>
      <c r="D31" s="146">
        <v>1220</v>
      </c>
      <c r="E31" s="139"/>
      <c r="F31" s="146">
        <v>-28943</v>
      </c>
      <c r="G31" s="139"/>
      <c r="H31" s="146">
        <v>-606</v>
      </c>
    </row>
    <row r="32" spans="1:12" ht="15" customHeight="1">
      <c r="A32" s="30"/>
      <c r="B32" s="65"/>
      <c r="C32" s="61"/>
      <c r="D32" s="65"/>
      <c r="E32" s="61"/>
      <c r="F32" s="65"/>
      <c r="G32" s="61"/>
      <c r="H32" s="65"/>
    </row>
    <row r="33" spans="1:10" ht="15" customHeight="1">
      <c r="A33" s="68" t="s">
        <v>61</v>
      </c>
      <c r="B33" s="61"/>
      <c r="C33" s="61"/>
      <c r="D33" s="61"/>
      <c r="E33" s="61"/>
      <c r="F33" s="61"/>
      <c r="G33" s="61"/>
      <c r="H33" s="61"/>
    </row>
    <row r="34" spans="1:10" ht="15" customHeight="1">
      <c r="A34" s="17" t="s">
        <v>87</v>
      </c>
      <c r="B34" s="61">
        <v>9</v>
      </c>
      <c r="C34" s="61"/>
      <c r="D34" s="61">
        <v>0</v>
      </c>
      <c r="E34" s="61"/>
      <c r="F34" s="61">
        <v>0</v>
      </c>
      <c r="G34" s="61"/>
      <c r="H34" s="61">
        <v>9</v>
      </c>
    </row>
    <row r="35" spans="1:10" ht="15" customHeight="1">
      <c r="A35" s="17" t="s">
        <v>98</v>
      </c>
      <c r="B35" s="65">
        <v>1148</v>
      </c>
      <c r="C35" s="65"/>
      <c r="D35" s="65">
        <v>0</v>
      </c>
      <c r="E35" s="65"/>
      <c r="F35" s="65">
        <v>0</v>
      </c>
      <c r="G35" s="65"/>
      <c r="H35" s="65">
        <v>1148</v>
      </c>
    </row>
    <row r="36" spans="1:10" s="30" customFormat="1" ht="4.5" customHeight="1">
      <c r="A36" s="24"/>
      <c r="B36" s="65"/>
      <c r="C36" s="65"/>
      <c r="D36" s="65"/>
      <c r="E36" s="65"/>
      <c r="F36" s="65"/>
      <c r="G36" s="65"/>
      <c r="H36" s="65"/>
      <c r="I36" s="61"/>
    </row>
    <row r="37" spans="1:10" ht="15" customHeight="1">
      <c r="A37" s="29" t="s">
        <v>62</v>
      </c>
      <c r="B37" s="146">
        <v>1157</v>
      </c>
      <c r="C37" s="139"/>
      <c r="D37" s="146">
        <v>0</v>
      </c>
      <c r="E37" s="140"/>
      <c r="F37" s="146">
        <v>0</v>
      </c>
      <c r="G37" s="139"/>
      <c r="H37" s="146">
        <v>1157</v>
      </c>
    </row>
    <row r="38" spans="1:10" ht="15" customHeight="1">
      <c r="A38" s="25"/>
      <c r="B38" s="65"/>
      <c r="C38" s="61"/>
      <c r="D38" s="65"/>
      <c r="E38" s="61"/>
      <c r="F38" s="65"/>
      <c r="G38" s="61"/>
      <c r="H38" s="65"/>
    </row>
    <row r="39" spans="1:10" ht="15" customHeight="1">
      <c r="A39" s="30"/>
      <c r="B39" s="65"/>
      <c r="C39" s="65"/>
      <c r="D39" s="65"/>
      <c r="E39" s="65"/>
      <c r="F39" s="65"/>
      <c r="G39" s="65"/>
      <c r="H39" s="65"/>
      <c r="I39" s="86"/>
      <c r="J39" s="86"/>
    </row>
    <row r="40" spans="1:10" ht="25.5">
      <c r="A40" s="168" t="s">
        <v>90</v>
      </c>
      <c r="B40" s="169">
        <v>-4027</v>
      </c>
      <c r="C40" s="169"/>
      <c r="D40" s="169">
        <v>64</v>
      </c>
      <c r="E40" s="169"/>
      <c r="F40" s="169">
        <v>6</v>
      </c>
      <c r="G40" s="169"/>
      <c r="H40" s="169">
        <v>-3957</v>
      </c>
      <c r="I40" s="58"/>
      <c r="J40" s="86"/>
    </row>
    <row r="41" spans="1:10" ht="15" customHeight="1">
      <c r="A41" s="30"/>
      <c r="B41" s="139"/>
      <c r="C41" s="140"/>
      <c r="D41" s="139"/>
      <c r="E41" s="140"/>
      <c r="F41" s="139"/>
      <c r="G41" s="140"/>
      <c r="H41" s="139"/>
      <c r="I41" s="58"/>
      <c r="J41" s="86"/>
    </row>
    <row r="42" spans="1:10" s="2" customFormat="1" ht="15" customHeight="1">
      <c r="A42" s="29" t="s">
        <v>77</v>
      </c>
      <c r="B42" s="140">
        <v>3247</v>
      </c>
      <c r="C42" s="68"/>
      <c r="D42" s="140">
        <v>0</v>
      </c>
      <c r="E42" s="139"/>
      <c r="F42" s="140">
        <v>0</v>
      </c>
      <c r="G42" s="139"/>
      <c r="H42" s="140">
        <v>3247</v>
      </c>
      <c r="I42" s="69"/>
    </row>
    <row r="43" spans="1:10" ht="15" customHeight="1">
      <c r="A43" s="30"/>
      <c r="B43" s="139"/>
      <c r="C43" s="139"/>
      <c r="D43" s="139"/>
      <c r="E43" s="139"/>
      <c r="F43" s="139"/>
      <c r="G43" s="139"/>
      <c r="H43" s="139"/>
    </row>
    <row r="44" spans="1:10" s="2" customFormat="1" ht="13.5" thickBot="1">
      <c r="A44" s="68" t="s">
        <v>74</v>
      </c>
      <c r="B44" s="126">
        <v>-780</v>
      </c>
      <c r="C44" s="68"/>
      <c r="D44" s="126">
        <v>64</v>
      </c>
      <c r="E44" s="139"/>
      <c r="F44" s="126">
        <v>6</v>
      </c>
      <c r="G44" s="139"/>
      <c r="H44" s="126">
        <v>-710</v>
      </c>
      <c r="I44" s="69"/>
    </row>
    <row r="45" spans="1:10" ht="15" customHeight="1" thickTop="1">
      <c r="A45" s="30"/>
      <c r="B45" s="61"/>
      <c r="C45" s="61"/>
      <c r="D45" s="61"/>
      <c r="E45" s="61"/>
      <c r="F45" s="61"/>
      <c r="G45" s="61"/>
      <c r="H45" s="61"/>
    </row>
    <row r="46" spans="1:10" s="890" customFormat="1" ht="15" customHeight="1">
      <c r="B46" s="891"/>
      <c r="C46" s="891"/>
      <c r="D46" s="891"/>
      <c r="E46" s="891"/>
      <c r="F46" s="891"/>
      <c r="G46" s="891"/>
      <c r="H46" s="891"/>
      <c r="I46" s="891"/>
    </row>
    <row r="47" spans="1:10" s="890" customFormat="1" ht="15" customHeight="1">
      <c r="B47" s="891"/>
      <c r="C47" s="891"/>
      <c r="D47" s="891"/>
      <c r="E47" s="891"/>
      <c r="F47" s="891"/>
      <c r="G47" s="891"/>
      <c r="H47" s="891"/>
      <c r="I47" s="891"/>
    </row>
    <row r="48" spans="1:10" s="890" customFormat="1" ht="15" customHeight="1">
      <c r="B48" s="891"/>
      <c r="C48" s="891"/>
      <c r="D48" s="891"/>
      <c r="E48" s="891"/>
      <c r="F48" s="891"/>
      <c r="G48" s="891"/>
      <c r="H48" s="891"/>
      <c r="I48" s="891"/>
    </row>
    <row r="49" spans="2:9" s="890" customFormat="1" ht="15" customHeight="1">
      <c r="B49" s="891"/>
      <c r="C49" s="891"/>
      <c r="D49" s="891"/>
      <c r="E49" s="891"/>
      <c r="F49" s="891"/>
      <c r="G49" s="891"/>
      <c r="H49" s="891"/>
      <c r="I49" s="891"/>
    </row>
    <row r="50" spans="2:9" s="890" customFormat="1" ht="15" customHeight="1">
      <c r="B50" s="891"/>
      <c r="C50" s="891"/>
      <c r="D50" s="891"/>
      <c r="E50" s="891"/>
      <c r="F50" s="891"/>
      <c r="G50" s="891"/>
      <c r="H50" s="891"/>
      <c r="I50" s="891"/>
    </row>
    <row r="51" spans="2:9" s="890" customFormat="1" ht="15" customHeight="1">
      <c r="B51" s="891"/>
      <c r="C51" s="891"/>
      <c r="D51" s="891"/>
      <c r="E51" s="891"/>
      <c r="F51" s="891"/>
      <c r="G51" s="891"/>
      <c r="H51" s="891"/>
      <c r="I51" s="891"/>
    </row>
    <row r="52" spans="2:9" s="890" customFormat="1" ht="15" customHeight="1">
      <c r="B52" s="891"/>
      <c r="C52" s="891"/>
      <c r="D52" s="891"/>
      <c r="E52" s="891"/>
      <c r="F52" s="891"/>
      <c r="G52" s="891"/>
      <c r="H52" s="891"/>
      <c r="I52" s="891"/>
    </row>
    <row r="53" spans="2:9" s="890" customFormat="1" ht="15" customHeight="1">
      <c r="B53" s="891"/>
      <c r="C53" s="891"/>
      <c r="D53" s="891"/>
      <c r="E53" s="891"/>
      <c r="F53" s="891"/>
      <c r="G53" s="891"/>
      <c r="H53" s="891"/>
      <c r="I53" s="891"/>
    </row>
    <row r="54" spans="2:9" s="890" customFormat="1" ht="15" customHeight="1">
      <c r="B54" s="891"/>
      <c r="C54" s="891"/>
      <c r="D54" s="891"/>
      <c r="E54" s="891"/>
      <c r="F54" s="891"/>
      <c r="G54" s="891"/>
      <c r="H54" s="891"/>
      <c r="I54" s="891"/>
    </row>
    <row r="55" spans="2:9" s="890" customFormat="1" ht="15" customHeight="1">
      <c r="B55" s="891"/>
      <c r="C55" s="891"/>
      <c r="D55" s="891"/>
      <c r="E55" s="891"/>
      <c r="F55" s="891"/>
      <c r="G55" s="891"/>
      <c r="H55" s="891"/>
      <c r="I55" s="891"/>
    </row>
    <row r="56" spans="2:9" s="890" customFormat="1" ht="15" customHeight="1">
      <c r="B56" s="891"/>
      <c r="C56" s="891"/>
      <c r="D56" s="891"/>
      <c r="E56" s="891"/>
      <c r="F56" s="891"/>
      <c r="G56" s="891"/>
      <c r="H56" s="891"/>
      <c r="I56" s="891"/>
    </row>
    <row r="57" spans="2:9" s="890" customFormat="1" ht="15" customHeight="1">
      <c r="B57" s="891"/>
      <c r="C57" s="891"/>
      <c r="D57" s="891"/>
      <c r="E57" s="891"/>
      <c r="F57" s="891"/>
      <c r="G57" s="891"/>
      <c r="H57" s="891"/>
      <c r="I57" s="891"/>
    </row>
    <row r="58" spans="2:9" s="890" customFormat="1" ht="15" customHeight="1">
      <c r="B58" s="891"/>
      <c r="C58" s="891"/>
      <c r="D58" s="891"/>
      <c r="E58" s="891"/>
      <c r="F58" s="891"/>
      <c r="G58" s="891"/>
      <c r="H58" s="891"/>
      <c r="I58" s="891"/>
    </row>
    <row r="59" spans="2:9" s="890" customFormat="1" ht="15" customHeight="1">
      <c r="B59" s="891"/>
      <c r="C59" s="891"/>
      <c r="D59" s="891"/>
      <c r="E59" s="891"/>
      <c r="F59" s="891"/>
      <c r="G59" s="891"/>
      <c r="H59" s="891"/>
      <c r="I59" s="891"/>
    </row>
    <row r="60" spans="2:9" s="890" customFormat="1" ht="15" customHeight="1">
      <c r="B60" s="891"/>
      <c r="C60" s="891"/>
      <c r="D60" s="891"/>
      <c r="E60" s="891"/>
      <c r="F60" s="891"/>
      <c r="G60" s="891"/>
      <c r="H60" s="891"/>
      <c r="I60" s="891"/>
    </row>
    <row r="61" spans="2:9" s="890" customFormat="1" ht="15" customHeight="1">
      <c r="B61" s="891"/>
      <c r="C61" s="891"/>
      <c r="D61" s="891"/>
      <c r="E61" s="891"/>
      <c r="F61" s="891"/>
      <c r="G61" s="891"/>
      <c r="H61" s="891"/>
      <c r="I61" s="891"/>
    </row>
    <row r="62" spans="2:9" s="890" customFormat="1" ht="15" customHeight="1">
      <c r="B62" s="891"/>
      <c r="C62" s="891"/>
      <c r="D62" s="891"/>
      <c r="E62" s="891"/>
      <c r="F62" s="891"/>
      <c r="G62" s="891"/>
      <c r="H62" s="891"/>
      <c r="I62" s="891"/>
    </row>
    <row r="63" spans="2:9" s="890" customFormat="1" ht="15" customHeight="1">
      <c r="B63" s="891"/>
      <c r="C63" s="891"/>
      <c r="D63" s="891"/>
      <c r="E63" s="891"/>
      <c r="F63" s="891"/>
      <c r="G63" s="891"/>
      <c r="H63" s="891"/>
      <c r="I63" s="891"/>
    </row>
    <row r="64" spans="2:9" s="890" customFormat="1" ht="15" customHeight="1">
      <c r="B64" s="891"/>
      <c r="C64" s="891"/>
      <c r="D64" s="891"/>
      <c r="E64" s="891"/>
      <c r="F64" s="891"/>
      <c r="G64" s="891"/>
      <c r="H64" s="891"/>
      <c r="I64" s="891"/>
    </row>
    <row r="65" spans="2:9" s="890" customFormat="1" ht="15" customHeight="1">
      <c r="B65" s="891"/>
      <c r="C65" s="891"/>
      <c r="D65" s="891"/>
      <c r="E65" s="891"/>
      <c r="F65" s="891"/>
      <c r="G65" s="891"/>
      <c r="H65" s="891"/>
      <c r="I65" s="891"/>
    </row>
    <row r="66" spans="2:9" s="890" customFormat="1" ht="15" customHeight="1">
      <c r="B66" s="891"/>
      <c r="C66" s="891"/>
      <c r="D66" s="891"/>
      <c r="E66" s="891"/>
      <c r="F66" s="891"/>
      <c r="G66" s="891"/>
      <c r="H66" s="891"/>
      <c r="I66" s="891"/>
    </row>
    <row r="67" spans="2:9" s="890" customFormat="1" ht="15" customHeight="1">
      <c r="B67" s="891"/>
      <c r="C67" s="891"/>
      <c r="D67" s="891"/>
      <c r="E67" s="891"/>
      <c r="F67" s="891"/>
      <c r="G67" s="891"/>
      <c r="H67" s="891"/>
      <c r="I67" s="891"/>
    </row>
    <row r="68" spans="2:9" s="890" customFormat="1" ht="15" customHeight="1">
      <c r="B68" s="891"/>
      <c r="C68" s="891"/>
      <c r="D68" s="891"/>
      <c r="E68" s="891"/>
      <c r="F68" s="891"/>
      <c r="G68" s="891"/>
      <c r="H68" s="891"/>
      <c r="I68" s="891"/>
    </row>
    <row r="69" spans="2:9" s="890" customFormat="1" ht="15" customHeight="1">
      <c r="B69" s="891"/>
      <c r="C69" s="891"/>
      <c r="D69" s="891"/>
      <c r="E69" s="891"/>
      <c r="F69" s="891"/>
      <c r="G69" s="891"/>
      <c r="H69" s="891"/>
      <c r="I69" s="891"/>
    </row>
    <row r="70" spans="2:9" s="890" customFormat="1" ht="15" customHeight="1">
      <c r="B70" s="891"/>
      <c r="C70" s="891"/>
      <c r="D70" s="891"/>
      <c r="E70" s="891"/>
      <c r="F70" s="891"/>
      <c r="G70" s="891"/>
      <c r="H70" s="891"/>
      <c r="I70" s="891"/>
    </row>
    <row r="71" spans="2:9" s="890" customFormat="1" ht="15" customHeight="1">
      <c r="B71" s="891"/>
      <c r="C71" s="891"/>
      <c r="D71" s="891"/>
      <c r="E71" s="891"/>
      <c r="F71" s="891"/>
      <c r="G71" s="891"/>
      <c r="H71" s="891"/>
      <c r="I71" s="891"/>
    </row>
    <row r="72" spans="2:9" s="890" customFormat="1" ht="15" customHeight="1">
      <c r="B72" s="891"/>
      <c r="C72" s="891"/>
      <c r="D72" s="891"/>
      <c r="E72" s="891"/>
      <c r="F72" s="891"/>
      <c r="G72" s="891"/>
      <c r="H72" s="891"/>
      <c r="I72" s="891"/>
    </row>
    <row r="73" spans="2:9" s="890" customFormat="1" ht="15" customHeight="1">
      <c r="B73" s="891"/>
      <c r="C73" s="891"/>
      <c r="D73" s="891"/>
      <c r="E73" s="891"/>
      <c r="F73" s="891"/>
      <c r="G73" s="891"/>
      <c r="H73" s="891"/>
      <c r="I73" s="891"/>
    </row>
    <row r="74" spans="2:9" s="890" customFormat="1" ht="15" customHeight="1">
      <c r="B74" s="891"/>
      <c r="C74" s="891"/>
      <c r="D74" s="891"/>
      <c r="E74" s="891"/>
      <c r="F74" s="891"/>
      <c r="G74" s="891"/>
      <c r="H74" s="891"/>
      <c r="I74" s="891"/>
    </row>
    <row r="75" spans="2:9" s="890" customFormat="1" ht="15" customHeight="1">
      <c r="B75" s="891"/>
      <c r="C75" s="891"/>
      <c r="D75" s="891"/>
      <c r="E75" s="891"/>
      <c r="F75" s="891"/>
      <c r="G75" s="891"/>
      <c r="H75" s="891"/>
      <c r="I75" s="891"/>
    </row>
    <row r="76" spans="2:9" s="890" customFormat="1" ht="15" customHeight="1">
      <c r="B76" s="891"/>
      <c r="C76" s="891"/>
      <c r="D76" s="891"/>
      <c r="E76" s="891"/>
      <c r="F76" s="891"/>
      <c r="G76" s="891"/>
      <c r="H76" s="891"/>
      <c r="I76" s="891"/>
    </row>
    <row r="77" spans="2:9" s="890" customFormat="1" ht="15" customHeight="1">
      <c r="B77" s="891"/>
      <c r="C77" s="891"/>
      <c r="D77" s="891"/>
      <c r="E77" s="891"/>
      <c r="F77" s="891"/>
      <c r="G77" s="891"/>
      <c r="H77" s="891"/>
      <c r="I77" s="891"/>
    </row>
    <row r="78" spans="2:9" s="890" customFormat="1" ht="15" customHeight="1">
      <c r="B78" s="891"/>
      <c r="C78" s="891"/>
      <c r="D78" s="891"/>
      <c r="E78" s="891"/>
      <c r="F78" s="891"/>
      <c r="G78" s="891"/>
      <c r="H78" s="891"/>
      <c r="I78" s="891"/>
    </row>
    <row r="79" spans="2:9" s="890" customFormat="1" ht="15" customHeight="1">
      <c r="B79" s="891"/>
      <c r="C79" s="891"/>
      <c r="D79" s="891"/>
      <c r="E79" s="891"/>
      <c r="F79" s="891"/>
      <c r="G79" s="891"/>
      <c r="H79" s="891"/>
      <c r="I79" s="891"/>
    </row>
    <row r="80" spans="2:9" s="890" customFormat="1" ht="15" customHeight="1">
      <c r="B80" s="891"/>
      <c r="C80" s="891"/>
      <c r="D80" s="891"/>
      <c r="E80" s="891"/>
      <c r="F80" s="891"/>
      <c r="G80" s="891"/>
      <c r="H80" s="891"/>
      <c r="I80" s="891"/>
    </row>
    <row r="81" spans="2:9" s="890" customFormat="1" ht="15" customHeight="1">
      <c r="B81" s="891"/>
      <c r="C81" s="891"/>
      <c r="D81" s="891"/>
      <c r="E81" s="891"/>
      <c r="F81" s="891"/>
      <c r="G81" s="891"/>
      <c r="H81" s="891"/>
      <c r="I81" s="891"/>
    </row>
    <row r="82" spans="2:9" s="890" customFormat="1" ht="15" customHeight="1">
      <c r="B82" s="891"/>
      <c r="C82" s="891"/>
      <c r="D82" s="891"/>
      <c r="E82" s="891"/>
      <c r="F82" s="891"/>
      <c r="G82" s="891"/>
      <c r="H82" s="891"/>
      <c r="I82" s="891"/>
    </row>
    <row r="83" spans="2:9" s="890" customFormat="1" ht="15" customHeight="1">
      <c r="B83" s="891"/>
      <c r="C83" s="891"/>
      <c r="D83" s="891"/>
      <c r="E83" s="891"/>
      <c r="F83" s="891"/>
      <c r="G83" s="891"/>
      <c r="H83" s="891"/>
      <c r="I83" s="891"/>
    </row>
    <row r="84" spans="2:9" s="890" customFormat="1" ht="15" customHeight="1">
      <c r="B84" s="891"/>
      <c r="C84" s="891"/>
      <c r="D84" s="891"/>
      <c r="E84" s="891"/>
      <c r="F84" s="891"/>
      <c r="G84" s="891"/>
      <c r="H84" s="891"/>
      <c r="I84" s="891"/>
    </row>
    <row r="85" spans="2:9" s="890" customFormat="1" ht="15" customHeight="1">
      <c r="B85" s="891"/>
      <c r="C85" s="891"/>
      <c r="D85" s="891"/>
      <c r="E85" s="891"/>
      <c r="F85" s="891"/>
      <c r="G85" s="891"/>
      <c r="H85" s="891"/>
      <c r="I85" s="891"/>
    </row>
    <row r="86" spans="2:9" s="890" customFormat="1" ht="15" customHeight="1">
      <c r="B86" s="891"/>
      <c r="C86" s="891"/>
      <c r="D86" s="891"/>
      <c r="E86" s="891"/>
      <c r="F86" s="891"/>
      <c r="G86" s="891"/>
      <c r="H86" s="891"/>
      <c r="I86" s="891"/>
    </row>
    <row r="87" spans="2:9" s="890" customFormat="1" ht="15" customHeight="1">
      <c r="B87" s="891"/>
      <c r="C87" s="891"/>
      <c r="D87" s="891"/>
      <c r="E87" s="891"/>
      <c r="F87" s="891"/>
      <c r="G87" s="891"/>
      <c r="H87" s="891"/>
      <c r="I87" s="891"/>
    </row>
    <row r="88" spans="2:9" s="890" customFormat="1" ht="15" customHeight="1">
      <c r="B88" s="891"/>
      <c r="C88" s="891"/>
      <c r="D88" s="891"/>
      <c r="E88" s="891"/>
      <c r="F88" s="891"/>
      <c r="G88" s="891"/>
      <c r="H88" s="891"/>
      <c r="I88" s="891"/>
    </row>
    <row r="89" spans="2:9" s="890" customFormat="1" ht="15" customHeight="1">
      <c r="B89" s="891"/>
      <c r="C89" s="891"/>
      <c r="D89" s="891"/>
      <c r="E89" s="891"/>
      <c r="F89" s="891"/>
      <c r="G89" s="891"/>
      <c r="H89" s="891"/>
      <c r="I89" s="891"/>
    </row>
    <row r="90" spans="2:9" s="890" customFormat="1" ht="15" customHeight="1">
      <c r="B90" s="891"/>
      <c r="C90" s="891"/>
      <c r="D90" s="891"/>
      <c r="E90" s="891"/>
      <c r="F90" s="891"/>
      <c r="G90" s="891"/>
      <c r="H90" s="891"/>
      <c r="I90" s="891"/>
    </row>
    <row r="91" spans="2:9" s="890" customFormat="1" ht="15" customHeight="1">
      <c r="B91" s="891"/>
      <c r="C91" s="891"/>
      <c r="D91" s="891"/>
      <c r="E91" s="891"/>
      <c r="F91" s="891"/>
      <c r="G91" s="891"/>
      <c r="H91" s="891"/>
      <c r="I91" s="891"/>
    </row>
    <row r="92" spans="2:9" s="890" customFormat="1" ht="15" customHeight="1">
      <c r="B92" s="891"/>
      <c r="C92" s="891"/>
      <c r="D92" s="891"/>
      <c r="E92" s="891"/>
      <c r="F92" s="891"/>
      <c r="G92" s="891"/>
      <c r="H92" s="891"/>
      <c r="I92" s="891"/>
    </row>
    <row r="93" spans="2:9" s="890" customFormat="1" ht="15" customHeight="1">
      <c r="B93" s="891"/>
      <c r="C93" s="891"/>
      <c r="D93" s="891"/>
      <c r="E93" s="891"/>
      <c r="F93" s="891"/>
      <c r="G93" s="891"/>
      <c r="H93" s="891"/>
      <c r="I93" s="891"/>
    </row>
    <row r="94" spans="2:9" s="890" customFormat="1" ht="15" customHeight="1">
      <c r="B94" s="891"/>
      <c r="C94" s="891"/>
      <c r="D94" s="891"/>
      <c r="E94" s="891"/>
      <c r="F94" s="891"/>
      <c r="G94" s="891"/>
      <c r="H94" s="891"/>
      <c r="I94" s="891"/>
    </row>
    <row r="95" spans="2:9" s="890" customFormat="1" ht="15" customHeight="1">
      <c r="B95" s="891"/>
      <c r="C95" s="891"/>
      <c r="D95" s="891"/>
      <c r="E95" s="891"/>
      <c r="F95" s="891"/>
      <c r="G95" s="891"/>
      <c r="H95" s="891"/>
      <c r="I95" s="891"/>
    </row>
    <row r="96" spans="2:9" s="890" customFormat="1" ht="15" customHeight="1">
      <c r="B96" s="891"/>
      <c r="C96" s="891"/>
      <c r="D96" s="891"/>
      <c r="E96" s="891"/>
      <c r="F96" s="891"/>
      <c r="G96" s="891"/>
      <c r="H96" s="891"/>
      <c r="I96" s="891"/>
    </row>
    <row r="97" spans="2:9" s="890" customFormat="1" ht="15" customHeight="1">
      <c r="B97" s="891"/>
      <c r="C97" s="891"/>
      <c r="D97" s="891"/>
      <c r="E97" s="891"/>
      <c r="F97" s="891"/>
      <c r="G97" s="891"/>
      <c r="H97" s="891"/>
      <c r="I97" s="891"/>
    </row>
    <row r="98" spans="2:9" s="890" customFormat="1" ht="15" customHeight="1">
      <c r="B98" s="891"/>
      <c r="C98" s="891"/>
      <c r="D98" s="891"/>
      <c r="E98" s="891"/>
      <c r="F98" s="891"/>
      <c r="G98" s="891"/>
      <c r="H98" s="891"/>
      <c r="I98" s="891"/>
    </row>
    <row r="99" spans="2:9" s="890" customFormat="1" ht="15" customHeight="1">
      <c r="B99" s="891"/>
      <c r="C99" s="891"/>
      <c r="D99" s="891"/>
      <c r="E99" s="891"/>
      <c r="F99" s="891"/>
      <c r="G99" s="891"/>
      <c r="H99" s="891"/>
      <c r="I99" s="891"/>
    </row>
    <row r="100" spans="2:9" s="890" customFormat="1" ht="15" customHeight="1">
      <c r="B100" s="891"/>
      <c r="C100" s="891"/>
      <c r="D100" s="891"/>
      <c r="E100" s="891"/>
      <c r="F100" s="891"/>
      <c r="G100" s="891"/>
      <c r="H100" s="891"/>
      <c r="I100" s="891"/>
    </row>
    <row r="101" spans="2:9" s="890" customFormat="1" ht="15" customHeight="1">
      <c r="B101" s="891"/>
      <c r="C101" s="891"/>
      <c r="D101" s="891"/>
      <c r="E101" s="891"/>
      <c r="F101" s="891"/>
      <c r="G101" s="891"/>
      <c r="H101" s="891"/>
      <c r="I101" s="891"/>
    </row>
    <row r="102" spans="2:9" s="890" customFormat="1" ht="15" customHeight="1">
      <c r="B102" s="891"/>
      <c r="C102" s="891"/>
      <c r="D102" s="891"/>
      <c r="E102" s="891"/>
      <c r="F102" s="891"/>
      <c r="G102" s="891"/>
      <c r="H102" s="891"/>
      <c r="I102" s="891"/>
    </row>
    <row r="103" spans="2:9" s="890" customFormat="1" ht="15" customHeight="1">
      <c r="B103" s="891"/>
      <c r="C103" s="891"/>
      <c r="D103" s="891"/>
      <c r="E103" s="891"/>
      <c r="F103" s="891"/>
      <c r="G103" s="891"/>
      <c r="H103" s="891"/>
      <c r="I103" s="891"/>
    </row>
    <row r="104" spans="2:9" s="890" customFormat="1" ht="15" customHeight="1">
      <c r="B104" s="891"/>
      <c r="C104" s="891"/>
      <c r="D104" s="891"/>
      <c r="E104" s="891"/>
      <c r="F104" s="891"/>
      <c r="G104" s="891"/>
      <c r="H104" s="891"/>
      <c r="I104" s="891"/>
    </row>
    <row r="105" spans="2:9" s="890" customFormat="1" ht="15" customHeight="1">
      <c r="B105" s="891"/>
      <c r="C105" s="891"/>
      <c r="D105" s="891"/>
      <c r="E105" s="891"/>
      <c r="F105" s="891"/>
      <c r="G105" s="891"/>
      <c r="H105" s="891"/>
      <c r="I105" s="891"/>
    </row>
    <row r="106" spans="2:9" s="890" customFormat="1" ht="15" customHeight="1">
      <c r="B106" s="891"/>
      <c r="C106" s="891"/>
      <c r="D106" s="891"/>
      <c r="E106" s="891"/>
      <c r="F106" s="891"/>
      <c r="G106" s="891"/>
      <c r="H106" s="891"/>
      <c r="I106" s="891"/>
    </row>
    <row r="107" spans="2:9" s="890" customFormat="1" ht="15" customHeight="1">
      <c r="B107" s="891"/>
      <c r="C107" s="891"/>
      <c r="D107" s="891"/>
      <c r="E107" s="891"/>
      <c r="F107" s="891"/>
      <c r="G107" s="891"/>
      <c r="H107" s="891"/>
      <c r="I107" s="891"/>
    </row>
    <row r="108" spans="2:9" s="890" customFormat="1" ht="15" customHeight="1">
      <c r="B108" s="891"/>
      <c r="C108" s="891"/>
      <c r="D108" s="891"/>
      <c r="E108" s="891"/>
      <c r="F108" s="891"/>
      <c r="G108" s="891"/>
      <c r="H108" s="891"/>
      <c r="I108" s="891"/>
    </row>
    <row r="109" spans="2:9" s="890" customFormat="1" ht="15" customHeight="1">
      <c r="B109" s="891"/>
      <c r="C109" s="891"/>
      <c r="D109" s="891"/>
      <c r="E109" s="891"/>
      <c r="F109" s="891"/>
      <c r="G109" s="891"/>
      <c r="H109" s="891"/>
      <c r="I109" s="891"/>
    </row>
    <row r="110" spans="2:9" s="890" customFormat="1" ht="15" customHeight="1">
      <c r="B110" s="891"/>
      <c r="C110" s="891"/>
      <c r="D110" s="891"/>
      <c r="E110" s="891"/>
      <c r="F110" s="891"/>
      <c r="G110" s="891"/>
      <c r="H110" s="891"/>
      <c r="I110" s="891"/>
    </row>
    <row r="111" spans="2:9" s="890" customFormat="1" ht="15" customHeight="1">
      <c r="B111" s="891"/>
      <c r="C111" s="891"/>
      <c r="D111" s="891"/>
      <c r="E111" s="891"/>
      <c r="F111" s="891"/>
      <c r="G111" s="891"/>
      <c r="H111" s="891"/>
      <c r="I111" s="891"/>
    </row>
    <row r="112" spans="2:9" s="890" customFormat="1" ht="15" customHeight="1">
      <c r="B112" s="891"/>
      <c r="C112" s="891"/>
      <c r="D112" s="891"/>
      <c r="E112" s="891"/>
      <c r="F112" s="891"/>
      <c r="G112" s="891"/>
      <c r="H112" s="891"/>
      <c r="I112" s="891"/>
    </row>
    <row r="113" spans="2:9" s="890" customFormat="1" ht="15" customHeight="1">
      <c r="B113" s="891"/>
      <c r="C113" s="891"/>
      <c r="D113" s="891"/>
      <c r="E113" s="891"/>
      <c r="F113" s="891"/>
      <c r="G113" s="891"/>
      <c r="H113" s="891"/>
      <c r="I113" s="891"/>
    </row>
    <row r="114" spans="2:9" s="890" customFormat="1" ht="15" customHeight="1">
      <c r="B114" s="891"/>
      <c r="C114" s="891"/>
      <c r="D114" s="891"/>
      <c r="E114" s="891"/>
      <c r="F114" s="891"/>
      <c r="G114" s="891"/>
      <c r="H114" s="891"/>
      <c r="I114" s="891"/>
    </row>
    <row r="115" spans="2:9" s="890" customFormat="1" ht="15" customHeight="1">
      <c r="B115" s="891"/>
      <c r="C115" s="891"/>
      <c r="D115" s="891"/>
      <c r="E115" s="891"/>
      <c r="F115" s="891"/>
      <c r="G115" s="891"/>
      <c r="H115" s="891"/>
      <c r="I115" s="891"/>
    </row>
    <row r="116" spans="2:9" s="890" customFormat="1" ht="15" customHeight="1">
      <c r="B116" s="891"/>
      <c r="C116" s="891"/>
      <c r="D116" s="891"/>
      <c r="E116" s="891"/>
      <c r="F116" s="891"/>
      <c r="G116" s="891"/>
      <c r="H116" s="891"/>
      <c r="I116" s="891"/>
    </row>
    <row r="117" spans="2:9" s="890" customFormat="1" ht="15" customHeight="1">
      <c r="B117" s="891"/>
      <c r="C117" s="891"/>
      <c r="D117" s="891"/>
      <c r="E117" s="891"/>
      <c r="F117" s="891"/>
      <c r="G117" s="891"/>
      <c r="H117" s="891"/>
      <c r="I117" s="891"/>
    </row>
    <row r="118" spans="2:9" s="890" customFormat="1" ht="15" customHeight="1">
      <c r="B118" s="891"/>
      <c r="C118" s="891"/>
      <c r="D118" s="891"/>
      <c r="E118" s="891"/>
      <c r="F118" s="891"/>
      <c r="G118" s="891"/>
      <c r="H118" s="891"/>
      <c r="I118" s="891"/>
    </row>
    <row r="119" spans="2:9" s="890" customFormat="1" ht="15" customHeight="1">
      <c r="B119" s="891"/>
      <c r="C119" s="891"/>
      <c r="D119" s="891"/>
      <c r="E119" s="891"/>
      <c r="F119" s="891"/>
      <c r="G119" s="891"/>
      <c r="H119" s="891"/>
      <c r="I119" s="891"/>
    </row>
    <row r="120" spans="2:9" s="890" customFormat="1" ht="15" customHeight="1">
      <c r="B120" s="891"/>
      <c r="C120" s="891"/>
      <c r="D120" s="891"/>
      <c r="E120" s="891"/>
      <c r="F120" s="891"/>
      <c r="G120" s="891"/>
      <c r="H120" s="891"/>
      <c r="I120" s="891"/>
    </row>
    <row r="121" spans="2:9" s="890" customFormat="1" ht="15" customHeight="1">
      <c r="B121" s="891"/>
      <c r="C121" s="891"/>
      <c r="D121" s="891"/>
      <c r="E121" s="891"/>
      <c r="F121" s="891"/>
      <c r="G121" s="891"/>
      <c r="H121" s="891"/>
      <c r="I121" s="891"/>
    </row>
    <row r="122" spans="2:9" s="890" customFormat="1" ht="15" customHeight="1">
      <c r="B122" s="891"/>
      <c r="C122" s="891"/>
      <c r="D122" s="891"/>
      <c r="E122" s="891"/>
      <c r="F122" s="891"/>
      <c r="G122" s="891"/>
      <c r="H122" s="891"/>
      <c r="I122" s="891"/>
    </row>
    <row r="123" spans="2:9" s="890" customFormat="1" ht="15" customHeight="1">
      <c r="B123" s="891"/>
      <c r="C123" s="891"/>
      <c r="D123" s="891"/>
      <c r="E123" s="891"/>
      <c r="F123" s="891"/>
      <c r="G123" s="891"/>
      <c r="H123" s="891"/>
      <c r="I123" s="891"/>
    </row>
    <row r="124" spans="2:9" s="890" customFormat="1" ht="15" customHeight="1">
      <c r="B124" s="891"/>
      <c r="C124" s="891"/>
      <c r="D124" s="891"/>
      <c r="E124" s="891"/>
      <c r="F124" s="891"/>
      <c r="G124" s="891"/>
      <c r="H124" s="891"/>
      <c r="I124" s="891"/>
    </row>
    <row r="125" spans="2:9" s="890" customFormat="1" ht="15" customHeight="1">
      <c r="B125" s="891"/>
      <c r="C125" s="891"/>
      <c r="D125" s="891"/>
      <c r="E125" s="891"/>
      <c r="F125" s="891"/>
      <c r="G125" s="891"/>
      <c r="H125" s="891"/>
      <c r="I125" s="891"/>
    </row>
    <row r="126" spans="2:9" s="890" customFormat="1" ht="15" customHeight="1">
      <c r="B126" s="891"/>
      <c r="C126" s="891"/>
      <c r="D126" s="891"/>
      <c r="E126" s="891"/>
      <c r="F126" s="891"/>
      <c r="G126" s="891"/>
      <c r="H126" s="891"/>
      <c r="I126" s="891"/>
    </row>
    <row r="127" spans="2:9" s="890" customFormat="1" ht="15" customHeight="1">
      <c r="B127" s="891"/>
      <c r="C127" s="891"/>
      <c r="D127" s="891"/>
      <c r="E127" s="891"/>
      <c r="F127" s="891"/>
      <c r="G127" s="891"/>
      <c r="H127" s="891"/>
      <c r="I127" s="891"/>
    </row>
    <row r="128" spans="2:9" s="890" customFormat="1" ht="15" customHeight="1">
      <c r="B128" s="891"/>
      <c r="C128" s="891"/>
      <c r="D128" s="891"/>
      <c r="E128" s="891"/>
      <c r="F128" s="891"/>
      <c r="G128" s="891"/>
      <c r="H128" s="891"/>
      <c r="I128" s="891"/>
    </row>
    <row r="129" spans="2:9" s="890" customFormat="1" ht="15" customHeight="1">
      <c r="B129" s="891"/>
      <c r="C129" s="891"/>
      <c r="D129" s="891"/>
      <c r="E129" s="891"/>
      <c r="F129" s="891"/>
      <c r="G129" s="891"/>
      <c r="H129" s="891"/>
      <c r="I129" s="891"/>
    </row>
    <row r="130" spans="2:9" s="890" customFormat="1" ht="15" customHeight="1">
      <c r="B130" s="891"/>
      <c r="C130" s="891"/>
      <c r="D130" s="891"/>
      <c r="E130" s="891"/>
      <c r="F130" s="891"/>
      <c r="G130" s="891"/>
      <c r="H130" s="891"/>
      <c r="I130" s="891"/>
    </row>
    <row r="131" spans="2:9" s="890" customFormat="1" ht="15" customHeight="1">
      <c r="B131" s="891"/>
      <c r="C131" s="891"/>
      <c r="D131" s="891"/>
      <c r="E131" s="891"/>
      <c r="F131" s="891"/>
      <c r="G131" s="891"/>
      <c r="H131" s="891"/>
      <c r="I131" s="891"/>
    </row>
    <row r="132" spans="2:9" s="890" customFormat="1" ht="15" customHeight="1">
      <c r="B132" s="891"/>
      <c r="C132" s="891"/>
      <c r="D132" s="891"/>
      <c r="E132" s="891"/>
      <c r="F132" s="891"/>
      <c r="G132" s="891"/>
      <c r="H132" s="891"/>
      <c r="I132" s="891"/>
    </row>
    <row r="133" spans="2:9" s="890" customFormat="1" ht="15" customHeight="1">
      <c r="B133" s="891"/>
      <c r="C133" s="891"/>
      <c r="D133" s="891"/>
      <c r="E133" s="891"/>
      <c r="F133" s="891"/>
      <c r="G133" s="891"/>
      <c r="H133" s="891"/>
      <c r="I133" s="891"/>
    </row>
    <row r="134" spans="2:9" s="890" customFormat="1" ht="15" customHeight="1">
      <c r="B134" s="891"/>
      <c r="C134" s="891"/>
      <c r="D134" s="891"/>
      <c r="E134" s="891"/>
      <c r="F134" s="891"/>
      <c r="G134" s="891"/>
      <c r="H134" s="891"/>
      <c r="I134" s="891"/>
    </row>
    <row r="135" spans="2:9" s="890" customFormat="1" ht="15" customHeight="1">
      <c r="B135" s="891"/>
      <c r="C135" s="891"/>
      <c r="D135" s="891"/>
      <c r="E135" s="891"/>
      <c r="F135" s="891"/>
      <c r="G135" s="891"/>
      <c r="H135" s="891"/>
      <c r="I135" s="891"/>
    </row>
    <row r="136" spans="2:9" s="890" customFormat="1" ht="15" customHeight="1">
      <c r="B136" s="891"/>
      <c r="C136" s="891"/>
      <c r="D136" s="891"/>
      <c r="E136" s="891"/>
      <c r="F136" s="891"/>
      <c r="G136" s="891"/>
      <c r="H136" s="891"/>
      <c r="I136" s="891"/>
    </row>
    <row r="137" spans="2:9" s="890" customFormat="1" ht="15" customHeight="1">
      <c r="B137" s="891"/>
      <c r="C137" s="891"/>
      <c r="D137" s="891"/>
      <c r="E137" s="891"/>
      <c r="F137" s="891"/>
      <c r="G137" s="891"/>
      <c r="H137" s="891"/>
      <c r="I137" s="891"/>
    </row>
    <row r="138" spans="2:9" s="890" customFormat="1" ht="15" customHeight="1">
      <c r="B138" s="891"/>
      <c r="C138" s="891"/>
      <c r="D138" s="891"/>
      <c r="E138" s="891"/>
      <c r="F138" s="891"/>
      <c r="G138" s="891"/>
      <c r="H138" s="891"/>
      <c r="I138" s="891"/>
    </row>
    <row r="139" spans="2:9" s="890" customFormat="1" ht="15" customHeight="1">
      <c r="B139" s="891"/>
      <c r="C139" s="891"/>
      <c r="D139" s="891"/>
      <c r="E139" s="891"/>
      <c r="F139" s="891"/>
      <c r="G139" s="891"/>
      <c r="H139" s="891"/>
      <c r="I139" s="891"/>
    </row>
    <row r="140" spans="2:9" s="890" customFormat="1" ht="15" customHeight="1">
      <c r="B140" s="891"/>
      <c r="C140" s="891"/>
      <c r="D140" s="891"/>
      <c r="E140" s="891"/>
      <c r="F140" s="891"/>
      <c r="G140" s="891"/>
      <c r="H140" s="891"/>
      <c r="I140" s="891"/>
    </row>
    <row r="141" spans="2:9" s="890" customFormat="1" ht="15" customHeight="1">
      <c r="B141" s="891"/>
      <c r="C141" s="891"/>
      <c r="D141" s="891"/>
      <c r="E141" s="891"/>
      <c r="F141" s="891"/>
      <c r="G141" s="891"/>
      <c r="H141" s="891"/>
      <c r="I141" s="891"/>
    </row>
    <row r="142" spans="2:9" s="890" customFormat="1" ht="15" customHeight="1">
      <c r="B142" s="891"/>
      <c r="C142" s="891"/>
      <c r="D142" s="891"/>
      <c r="E142" s="891"/>
      <c r="F142" s="891"/>
      <c r="G142" s="891"/>
      <c r="H142" s="891"/>
      <c r="I142" s="891"/>
    </row>
    <row r="143" spans="2:9" s="890" customFormat="1" ht="15" customHeight="1">
      <c r="B143" s="891"/>
      <c r="C143" s="891"/>
      <c r="D143" s="891"/>
      <c r="E143" s="891"/>
      <c r="F143" s="891"/>
      <c r="G143" s="891"/>
      <c r="H143" s="891"/>
      <c r="I143" s="891"/>
    </row>
    <row r="144" spans="2:9" s="890" customFormat="1" ht="15" customHeight="1">
      <c r="B144" s="891"/>
      <c r="C144" s="891"/>
      <c r="D144" s="891"/>
      <c r="E144" s="891"/>
      <c r="F144" s="891"/>
      <c r="G144" s="891"/>
      <c r="H144" s="891"/>
      <c r="I144" s="891"/>
    </row>
    <row r="145" spans="2:9" s="890" customFormat="1" ht="15" customHeight="1">
      <c r="B145" s="891"/>
      <c r="C145" s="891"/>
      <c r="D145" s="891"/>
      <c r="E145" s="891"/>
      <c r="F145" s="891"/>
      <c r="G145" s="891"/>
      <c r="H145" s="891"/>
      <c r="I145" s="891"/>
    </row>
    <row r="146" spans="2:9" s="890" customFormat="1" ht="15" customHeight="1">
      <c r="B146" s="891"/>
      <c r="C146" s="891"/>
      <c r="D146" s="891"/>
      <c r="E146" s="891"/>
      <c r="F146" s="891"/>
      <c r="G146" s="891"/>
      <c r="H146" s="891"/>
      <c r="I146" s="891"/>
    </row>
    <row r="147" spans="2:9" s="890" customFormat="1" ht="15" customHeight="1">
      <c r="B147" s="891"/>
      <c r="C147" s="891"/>
      <c r="D147" s="891"/>
      <c r="E147" s="891"/>
      <c r="F147" s="891"/>
      <c r="G147" s="891"/>
      <c r="H147" s="891"/>
      <c r="I147" s="891"/>
    </row>
    <row r="148" spans="2:9" s="890" customFormat="1" ht="15" customHeight="1">
      <c r="B148" s="891"/>
      <c r="C148" s="891"/>
      <c r="D148" s="891"/>
      <c r="E148" s="891"/>
      <c r="F148" s="891"/>
      <c r="G148" s="891"/>
      <c r="H148" s="891"/>
      <c r="I148" s="891"/>
    </row>
    <row r="149" spans="2:9" s="890" customFormat="1" ht="15" customHeight="1">
      <c r="B149" s="891"/>
      <c r="C149" s="891"/>
      <c r="D149" s="891"/>
      <c r="E149" s="891"/>
      <c r="F149" s="891"/>
      <c r="G149" s="891"/>
      <c r="H149" s="891"/>
      <c r="I149" s="891"/>
    </row>
    <row r="150" spans="2:9" s="890" customFormat="1" ht="15" customHeight="1">
      <c r="B150" s="891"/>
      <c r="C150" s="891"/>
      <c r="D150" s="891"/>
      <c r="E150" s="891"/>
      <c r="F150" s="891"/>
      <c r="G150" s="891"/>
      <c r="H150" s="891"/>
      <c r="I150" s="891"/>
    </row>
    <row r="151" spans="2:9" s="890" customFormat="1" ht="15" customHeight="1">
      <c r="B151" s="891"/>
      <c r="C151" s="891"/>
      <c r="D151" s="891"/>
      <c r="E151" s="891"/>
      <c r="F151" s="891"/>
      <c r="G151" s="891"/>
      <c r="H151" s="891"/>
      <c r="I151" s="891"/>
    </row>
    <row r="152" spans="2:9" s="890" customFormat="1" ht="15" customHeight="1">
      <c r="B152" s="891"/>
      <c r="C152" s="891"/>
      <c r="D152" s="891"/>
      <c r="E152" s="891"/>
      <c r="F152" s="891"/>
      <c r="G152" s="891"/>
      <c r="H152" s="891"/>
      <c r="I152" s="891"/>
    </row>
    <row r="153" spans="2:9" s="890" customFormat="1" ht="15" customHeight="1">
      <c r="B153" s="891"/>
      <c r="C153" s="891"/>
      <c r="D153" s="891"/>
      <c r="E153" s="891"/>
      <c r="F153" s="891"/>
      <c r="G153" s="891"/>
      <c r="H153" s="891"/>
      <c r="I153" s="891"/>
    </row>
    <row r="154" spans="2:9" s="890" customFormat="1" ht="15" customHeight="1">
      <c r="B154" s="891"/>
      <c r="C154" s="891"/>
      <c r="D154" s="891"/>
      <c r="E154" s="891"/>
      <c r="F154" s="891"/>
      <c r="G154" s="891"/>
      <c r="H154" s="891"/>
      <c r="I154" s="891"/>
    </row>
    <row r="155" spans="2:9" s="890" customFormat="1" ht="15" customHeight="1">
      <c r="B155" s="891"/>
      <c r="C155" s="891"/>
      <c r="D155" s="891"/>
      <c r="E155" s="891"/>
      <c r="F155" s="891"/>
      <c r="G155" s="891"/>
      <c r="H155" s="891"/>
      <c r="I155" s="891"/>
    </row>
    <row r="156" spans="2:9" s="890" customFormat="1" ht="15" customHeight="1">
      <c r="B156" s="891"/>
      <c r="C156" s="891"/>
      <c r="D156" s="891"/>
      <c r="E156" s="891"/>
      <c r="F156" s="891"/>
      <c r="G156" s="891"/>
      <c r="H156" s="891"/>
      <c r="I156" s="891"/>
    </row>
    <row r="157" spans="2:9" s="890" customFormat="1" ht="15" customHeight="1">
      <c r="B157" s="891"/>
      <c r="C157" s="891"/>
      <c r="D157" s="891"/>
      <c r="E157" s="891"/>
      <c r="F157" s="891"/>
      <c r="G157" s="891"/>
      <c r="H157" s="891"/>
      <c r="I157" s="891"/>
    </row>
    <row r="158" spans="2:9" s="890" customFormat="1" ht="15" customHeight="1">
      <c r="B158" s="891"/>
      <c r="C158" s="891"/>
      <c r="D158" s="891"/>
      <c r="E158" s="891"/>
      <c r="F158" s="891"/>
      <c r="G158" s="891"/>
      <c r="H158" s="891"/>
      <c r="I158" s="891"/>
    </row>
    <row r="159" spans="2:9" s="890" customFormat="1" ht="15" customHeight="1">
      <c r="B159" s="891"/>
      <c r="C159" s="891"/>
      <c r="D159" s="891"/>
      <c r="E159" s="891"/>
      <c r="F159" s="891"/>
      <c r="G159" s="891"/>
      <c r="H159" s="891"/>
      <c r="I159" s="891"/>
    </row>
    <row r="160" spans="2:9" s="890" customFormat="1" ht="15" customHeight="1">
      <c r="B160" s="891"/>
      <c r="C160" s="891"/>
      <c r="D160" s="891"/>
      <c r="E160" s="891"/>
      <c r="F160" s="891"/>
      <c r="G160" s="891"/>
      <c r="H160" s="891"/>
      <c r="I160" s="891"/>
    </row>
    <row r="161" spans="2:9" s="890" customFormat="1" ht="15" customHeight="1">
      <c r="B161" s="891"/>
      <c r="C161" s="891"/>
      <c r="D161" s="891"/>
      <c r="E161" s="891"/>
      <c r="F161" s="891"/>
      <c r="G161" s="891"/>
      <c r="H161" s="891"/>
      <c r="I161" s="891"/>
    </row>
    <row r="162" spans="2:9" s="890" customFormat="1" ht="15" customHeight="1">
      <c r="B162" s="891"/>
      <c r="C162" s="891"/>
      <c r="D162" s="891"/>
      <c r="E162" s="891"/>
      <c r="F162" s="891"/>
      <c r="G162" s="891"/>
      <c r="H162" s="891"/>
      <c r="I162" s="891"/>
    </row>
    <row r="163" spans="2:9" s="890" customFormat="1" ht="15" customHeight="1">
      <c r="B163" s="891"/>
      <c r="C163" s="891"/>
      <c r="D163" s="891"/>
      <c r="E163" s="891"/>
      <c r="F163" s="891"/>
      <c r="G163" s="891"/>
      <c r="H163" s="891"/>
      <c r="I163" s="891"/>
    </row>
    <row r="164" spans="2:9" s="890" customFormat="1" ht="15" customHeight="1">
      <c r="B164" s="891"/>
      <c r="C164" s="891"/>
      <c r="D164" s="891"/>
      <c r="E164" s="891"/>
      <c r="F164" s="891"/>
      <c r="G164" s="891"/>
      <c r="H164" s="891"/>
      <c r="I164" s="891"/>
    </row>
    <row r="165" spans="2:9" s="890" customFormat="1" ht="15" customHeight="1">
      <c r="B165" s="891"/>
      <c r="C165" s="891"/>
      <c r="D165" s="891"/>
      <c r="E165" s="891"/>
      <c r="F165" s="891"/>
      <c r="G165" s="891"/>
      <c r="H165" s="891"/>
      <c r="I165" s="891"/>
    </row>
    <row r="166" spans="2:9" s="890" customFormat="1" ht="15" customHeight="1">
      <c r="B166" s="891"/>
      <c r="C166" s="891"/>
      <c r="D166" s="891"/>
      <c r="E166" s="891"/>
      <c r="F166" s="891"/>
      <c r="G166" s="891"/>
      <c r="H166" s="891"/>
      <c r="I166" s="891"/>
    </row>
    <row r="167" spans="2:9" s="890" customFormat="1" ht="15" customHeight="1">
      <c r="B167" s="891"/>
      <c r="C167" s="891"/>
      <c r="D167" s="891"/>
      <c r="E167" s="891"/>
      <c r="F167" s="891"/>
      <c r="G167" s="891"/>
      <c r="H167" s="891"/>
      <c r="I167" s="891"/>
    </row>
    <row r="168" spans="2:9" s="890" customFormat="1" ht="15" customHeight="1">
      <c r="B168" s="891"/>
      <c r="C168" s="891"/>
      <c r="D168" s="891"/>
      <c r="E168" s="891"/>
      <c r="F168" s="891"/>
      <c r="G168" s="891"/>
      <c r="H168" s="891"/>
      <c r="I168" s="891"/>
    </row>
    <row r="169" spans="2:9" s="890" customFormat="1" ht="15" customHeight="1">
      <c r="B169" s="891"/>
      <c r="C169" s="891"/>
      <c r="D169" s="891"/>
      <c r="E169" s="891"/>
      <c r="F169" s="891"/>
      <c r="G169" s="891"/>
      <c r="H169" s="891"/>
      <c r="I169" s="891"/>
    </row>
    <row r="170" spans="2:9" s="890" customFormat="1" ht="15" customHeight="1">
      <c r="B170" s="891"/>
      <c r="C170" s="891"/>
      <c r="D170" s="891"/>
      <c r="E170" s="891"/>
      <c r="F170" s="891"/>
      <c r="G170" s="891"/>
      <c r="H170" s="891"/>
      <c r="I170" s="891"/>
    </row>
    <row r="171" spans="2:9" s="890" customFormat="1" ht="15" customHeight="1">
      <c r="B171" s="891"/>
      <c r="C171" s="891"/>
      <c r="D171" s="891"/>
      <c r="E171" s="891"/>
      <c r="F171" s="891"/>
      <c r="G171" s="891"/>
      <c r="H171" s="891"/>
      <c r="I171" s="891"/>
    </row>
    <row r="172" spans="2:9" s="890" customFormat="1" ht="15" customHeight="1">
      <c r="B172" s="891"/>
      <c r="C172" s="891"/>
      <c r="D172" s="891"/>
      <c r="E172" s="891"/>
      <c r="F172" s="891"/>
      <c r="G172" s="891"/>
      <c r="H172" s="891"/>
      <c r="I172" s="891"/>
    </row>
    <row r="173" spans="2:9" s="890" customFormat="1" ht="15" customHeight="1">
      <c r="B173" s="891"/>
      <c r="C173" s="891"/>
      <c r="D173" s="891"/>
      <c r="E173" s="891"/>
      <c r="F173" s="891"/>
      <c r="G173" s="891"/>
      <c r="H173" s="891"/>
      <c r="I173" s="891"/>
    </row>
    <row r="174" spans="2:9" s="890" customFormat="1" ht="15" customHeight="1">
      <c r="B174" s="891"/>
      <c r="C174" s="891"/>
      <c r="D174" s="891"/>
      <c r="E174" s="891"/>
      <c r="F174" s="891"/>
      <c r="G174" s="891"/>
      <c r="H174" s="891"/>
      <c r="I174" s="891"/>
    </row>
    <row r="175" spans="2:9" s="890" customFormat="1" ht="15" customHeight="1">
      <c r="B175" s="891"/>
      <c r="C175" s="891"/>
      <c r="D175" s="891"/>
      <c r="E175" s="891"/>
      <c r="F175" s="891"/>
      <c r="G175" s="891"/>
      <c r="H175" s="891"/>
      <c r="I175" s="891"/>
    </row>
    <row r="176" spans="2:9" s="890" customFormat="1" ht="15" customHeight="1">
      <c r="B176" s="891"/>
      <c r="C176" s="891"/>
      <c r="D176" s="891"/>
      <c r="E176" s="891"/>
      <c r="F176" s="891"/>
      <c r="G176" s="891"/>
      <c r="H176" s="891"/>
      <c r="I176" s="891"/>
    </row>
    <row r="177" spans="2:9" s="890" customFormat="1" ht="15" customHeight="1">
      <c r="B177" s="891"/>
      <c r="C177" s="891"/>
      <c r="D177" s="891"/>
      <c r="E177" s="891"/>
      <c r="F177" s="891"/>
      <c r="G177" s="891"/>
      <c r="H177" s="891"/>
      <c r="I177" s="891"/>
    </row>
    <row r="178" spans="2:9" s="890" customFormat="1" ht="15" customHeight="1">
      <c r="B178" s="891"/>
      <c r="C178" s="891"/>
      <c r="D178" s="891"/>
      <c r="E178" s="891"/>
      <c r="F178" s="891"/>
      <c r="G178" s="891"/>
      <c r="H178" s="891"/>
      <c r="I178" s="891"/>
    </row>
    <row r="179" spans="2:9" s="890" customFormat="1" ht="15" customHeight="1">
      <c r="B179" s="891"/>
      <c r="C179" s="891"/>
      <c r="D179" s="891"/>
      <c r="E179" s="891"/>
      <c r="F179" s="891"/>
      <c r="G179" s="891"/>
      <c r="H179" s="891"/>
      <c r="I179" s="891"/>
    </row>
    <row r="180" spans="2:9" s="890" customFormat="1" ht="15" customHeight="1">
      <c r="B180" s="891"/>
      <c r="C180" s="891"/>
      <c r="D180" s="891"/>
      <c r="E180" s="891"/>
      <c r="F180" s="891"/>
      <c r="G180" s="891"/>
      <c r="H180" s="891"/>
      <c r="I180" s="891"/>
    </row>
    <row r="181" spans="2:9" s="890" customFormat="1" ht="15" customHeight="1">
      <c r="B181" s="891"/>
      <c r="C181" s="891"/>
      <c r="D181" s="891"/>
      <c r="E181" s="891"/>
      <c r="F181" s="891"/>
      <c r="G181" s="891"/>
      <c r="H181" s="891"/>
      <c r="I181" s="891"/>
    </row>
    <row r="182" spans="2:9" s="890" customFormat="1" ht="15" customHeight="1">
      <c r="B182" s="891"/>
      <c r="C182" s="891"/>
      <c r="D182" s="891"/>
      <c r="E182" s="891"/>
      <c r="F182" s="891"/>
      <c r="G182" s="891"/>
      <c r="H182" s="891"/>
      <c r="I182" s="891"/>
    </row>
    <row r="183" spans="2:9" s="890" customFormat="1" ht="15" customHeight="1">
      <c r="B183" s="891"/>
      <c r="C183" s="891"/>
      <c r="D183" s="891"/>
      <c r="E183" s="891"/>
      <c r="F183" s="891"/>
      <c r="G183" s="891"/>
      <c r="H183" s="891"/>
      <c r="I183" s="891"/>
    </row>
    <row r="184" spans="2:9" s="890" customFormat="1" ht="15" customHeight="1">
      <c r="B184" s="891"/>
      <c r="C184" s="891"/>
      <c r="D184" s="891"/>
      <c r="E184" s="891"/>
      <c r="F184" s="891"/>
      <c r="G184" s="891"/>
      <c r="H184" s="891"/>
      <c r="I184" s="891"/>
    </row>
    <row r="185" spans="2:9" s="890" customFormat="1" ht="15" customHeight="1">
      <c r="B185" s="891"/>
      <c r="C185" s="891"/>
      <c r="D185" s="891"/>
      <c r="E185" s="891"/>
      <c r="F185" s="891"/>
      <c r="G185" s="891"/>
      <c r="H185" s="891"/>
      <c r="I185" s="891"/>
    </row>
    <row r="186" spans="2:9" s="890" customFormat="1" ht="15" customHeight="1">
      <c r="B186" s="891"/>
      <c r="C186" s="891"/>
      <c r="D186" s="891"/>
      <c r="E186" s="891"/>
      <c r="F186" s="891"/>
      <c r="G186" s="891"/>
      <c r="H186" s="891"/>
      <c r="I186" s="891"/>
    </row>
    <row r="187" spans="2:9" s="890" customFormat="1" ht="15" customHeight="1">
      <c r="B187" s="891"/>
      <c r="C187" s="891"/>
      <c r="D187" s="891"/>
      <c r="E187" s="891"/>
      <c r="F187" s="891"/>
      <c r="G187" s="891"/>
      <c r="H187" s="891"/>
      <c r="I187" s="891"/>
    </row>
    <row r="188" spans="2:9" s="890" customFormat="1" ht="15" customHeight="1">
      <c r="B188" s="891"/>
      <c r="C188" s="891"/>
      <c r="D188" s="891"/>
      <c r="E188" s="891"/>
      <c r="F188" s="891"/>
      <c r="G188" s="891"/>
      <c r="H188" s="891"/>
      <c r="I188" s="891"/>
    </row>
    <row r="189" spans="2:9" s="890" customFormat="1" ht="15" customHeight="1">
      <c r="B189" s="891"/>
      <c r="C189" s="891"/>
      <c r="D189" s="891"/>
      <c r="E189" s="891"/>
      <c r="F189" s="891"/>
      <c r="G189" s="891"/>
      <c r="H189" s="891"/>
      <c r="I189" s="891"/>
    </row>
    <row r="190" spans="2:9" s="890" customFormat="1" ht="15" customHeight="1">
      <c r="B190" s="891"/>
      <c r="C190" s="891"/>
      <c r="D190" s="891"/>
      <c r="E190" s="891"/>
      <c r="F190" s="891"/>
      <c r="G190" s="891"/>
      <c r="H190" s="891"/>
      <c r="I190" s="891"/>
    </row>
    <row r="191" spans="2:9" s="890" customFormat="1" ht="15" customHeight="1">
      <c r="B191" s="891"/>
      <c r="C191" s="891"/>
      <c r="D191" s="891"/>
      <c r="E191" s="891"/>
      <c r="F191" s="891"/>
      <c r="G191" s="891"/>
      <c r="H191" s="891"/>
      <c r="I191" s="891"/>
    </row>
    <row r="192" spans="2:9" s="890" customFormat="1" ht="15" customHeight="1">
      <c r="B192" s="891"/>
      <c r="C192" s="891"/>
      <c r="D192" s="891"/>
      <c r="E192" s="891"/>
      <c r="F192" s="891"/>
      <c r="G192" s="891"/>
      <c r="H192" s="891"/>
      <c r="I192" s="891"/>
    </row>
    <row r="193" spans="2:9" s="890" customFormat="1" ht="15" customHeight="1">
      <c r="B193" s="891"/>
      <c r="C193" s="891"/>
      <c r="D193" s="891"/>
      <c r="E193" s="891"/>
      <c r="F193" s="891"/>
      <c r="G193" s="891"/>
      <c r="H193" s="891"/>
      <c r="I193" s="891"/>
    </row>
    <row r="194" spans="2:9" s="890" customFormat="1" ht="15" customHeight="1">
      <c r="B194" s="891"/>
      <c r="C194" s="891"/>
      <c r="D194" s="891"/>
      <c r="E194" s="891"/>
      <c r="F194" s="891"/>
      <c r="G194" s="891"/>
      <c r="H194" s="891"/>
      <c r="I194" s="891"/>
    </row>
    <row r="195" spans="2:9" s="890" customFormat="1" ht="15" customHeight="1">
      <c r="B195" s="891"/>
      <c r="C195" s="891"/>
      <c r="D195" s="891"/>
      <c r="E195" s="891"/>
      <c r="F195" s="891"/>
      <c r="G195" s="891"/>
      <c r="H195" s="891"/>
      <c r="I195" s="891"/>
    </row>
    <row r="196" spans="2:9" s="890" customFormat="1" ht="15" customHeight="1">
      <c r="B196" s="891"/>
      <c r="C196" s="891"/>
      <c r="D196" s="891"/>
      <c r="E196" s="891"/>
      <c r="F196" s="891"/>
      <c r="G196" s="891"/>
      <c r="H196" s="891"/>
      <c r="I196" s="891"/>
    </row>
    <row r="197" spans="2:9" s="890" customFormat="1" ht="15" customHeight="1">
      <c r="B197" s="891"/>
      <c r="C197" s="891"/>
      <c r="D197" s="891"/>
      <c r="E197" s="891"/>
      <c r="F197" s="891"/>
      <c r="G197" s="891"/>
      <c r="H197" s="891"/>
      <c r="I197" s="891"/>
    </row>
    <row r="198" spans="2:9" s="890" customFormat="1" ht="15" customHeight="1">
      <c r="B198" s="891"/>
      <c r="C198" s="891"/>
      <c r="D198" s="891"/>
      <c r="E198" s="891"/>
      <c r="F198" s="891"/>
      <c r="G198" s="891"/>
      <c r="H198" s="891"/>
      <c r="I198" s="891"/>
    </row>
    <row r="199" spans="2:9" s="890" customFormat="1" ht="15" customHeight="1">
      <c r="B199" s="891"/>
      <c r="C199" s="891"/>
      <c r="D199" s="891"/>
      <c r="E199" s="891"/>
      <c r="F199" s="891"/>
      <c r="G199" s="891"/>
      <c r="H199" s="891"/>
      <c r="I199" s="891"/>
    </row>
    <row r="200" spans="2:9" s="890" customFormat="1" ht="15" customHeight="1">
      <c r="B200" s="891"/>
      <c r="C200" s="891"/>
      <c r="D200" s="891"/>
      <c r="E200" s="891"/>
      <c r="F200" s="891"/>
      <c r="G200" s="891"/>
      <c r="H200" s="891"/>
      <c r="I200" s="891"/>
    </row>
    <row r="201" spans="2:9" s="890" customFormat="1" ht="15" customHeight="1">
      <c r="B201" s="891"/>
      <c r="C201" s="891"/>
      <c r="D201" s="891"/>
      <c r="E201" s="891"/>
      <c r="F201" s="891"/>
      <c r="G201" s="891"/>
      <c r="H201" s="891"/>
      <c r="I201" s="891"/>
    </row>
    <row r="202" spans="2:9" s="890" customFormat="1" ht="15" customHeight="1">
      <c r="B202" s="891"/>
      <c r="C202" s="891"/>
      <c r="D202" s="891"/>
      <c r="E202" s="891"/>
      <c r="F202" s="891"/>
      <c r="G202" s="891"/>
      <c r="H202" s="891"/>
      <c r="I202" s="891"/>
    </row>
    <row r="203" spans="2:9" s="890" customFormat="1" ht="15" customHeight="1">
      <c r="B203" s="891"/>
      <c r="C203" s="891"/>
      <c r="D203" s="891"/>
      <c r="E203" s="891"/>
      <c r="F203" s="891"/>
      <c r="G203" s="891"/>
      <c r="H203" s="891"/>
      <c r="I203" s="891"/>
    </row>
    <row r="204" spans="2:9" s="890" customFormat="1" ht="15" customHeight="1">
      <c r="B204" s="891"/>
      <c r="C204" s="891"/>
      <c r="D204" s="891"/>
      <c r="E204" s="891"/>
      <c r="F204" s="891"/>
      <c r="G204" s="891"/>
      <c r="H204" s="891"/>
      <c r="I204" s="891"/>
    </row>
    <row r="205" spans="2:9" s="890" customFormat="1" ht="15" customHeight="1">
      <c r="B205" s="891"/>
      <c r="C205" s="891"/>
      <c r="D205" s="891"/>
      <c r="E205" s="891"/>
      <c r="F205" s="891"/>
      <c r="G205" s="891"/>
      <c r="H205" s="891"/>
      <c r="I205" s="891"/>
    </row>
    <row r="206" spans="2:9" s="890" customFormat="1" ht="15" customHeight="1">
      <c r="B206" s="891"/>
      <c r="C206" s="891"/>
      <c r="D206" s="891"/>
      <c r="E206" s="891"/>
      <c r="F206" s="891"/>
      <c r="G206" s="891"/>
      <c r="H206" s="891"/>
      <c r="I206" s="891"/>
    </row>
    <row r="207" spans="2:9" s="890" customFormat="1" ht="15" customHeight="1">
      <c r="B207" s="891"/>
      <c r="C207" s="891"/>
      <c r="D207" s="891"/>
      <c r="E207" s="891"/>
      <c r="F207" s="891"/>
      <c r="G207" s="891"/>
      <c r="H207" s="891"/>
      <c r="I207" s="891"/>
    </row>
    <row r="208" spans="2:9" s="890" customFormat="1" ht="15" customHeight="1">
      <c r="B208" s="891"/>
      <c r="C208" s="891"/>
      <c r="D208" s="891"/>
      <c r="E208" s="891"/>
      <c r="F208" s="891"/>
      <c r="G208" s="891"/>
      <c r="H208" s="891"/>
      <c r="I208" s="891"/>
    </row>
    <row r="209" spans="2:9" s="890" customFormat="1" ht="15" customHeight="1">
      <c r="B209" s="891"/>
      <c r="C209" s="891"/>
      <c r="D209" s="891"/>
      <c r="E209" s="891"/>
      <c r="F209" s="891"/>
      <c r="G209" s="891"/>
      <c r="H209" s="891"/>
      <c r="I209" s="891"/>
    </row>
    <row r="210" spans="2:9" s="890" customFormat="1" ht="15" customHeight="1">
      <c r="B210" s="891"/>
      <c r="C210" s="891"/>
      <c r="D210" s="891"/>
      <c r="E210" s="891"/>
      <c r="F210" s="891"/>
      <c r="G210" s="891"/>
      <c r="H210" s="891"/>
      <c r="I210" s="891"/>
    </row>
    <row r="211" spans="2:9" s="890" customFormat="1" ht="15" customHeight="1">
      <c r="B211" s="891"/>
      <c r="C211" s="891"/>
      <c r="D211" s="891"/>
      <c r="E211" s="891"/>
      <c r="F211" s="891"/>
      <c r="G211" s="891"/>
      <c r="H211" s="891"/>
      <c r="I211" s="891"/>
    </row>
    <row r="212" spans="2:9" s="890" customFormat="1" ht="15" customHeight="1">
      <c r="B212" s="891"/>
      <c r="C212" s="891"/>
      <c r="D212" s="891"/>
      <c r="E212" s="891"/>
      <c r="F212" s="891"/>
      <c r="G212" s="891"/>
      <c r="H212" s="891"/>
      <c r="I212" s="891"/>
    </row>
    <row r="213" spans="2:9" s="890" customFormat="1" ht="15" customHeight="1">
      <c r="B213" s="891"/>
      <c r="C213" s="891"/>
      <c r="D213" s="891"/>
      <c r="E213" s="891"/>
      <c r="F213" s="891"/>
      <c r="G213" s="891"/>
      <c r="H213" s="891"/>
      <c r="I213" s="891"/>
    </row>
    <row r="214" spans="2:9" s="890" customFormat="1" ht="15" customHeight="1">
      <c r="B214" s="891"/>
      <c r="C214" s="891"/>
      <c r="D214" s="891"/>
      <c r="E214" s="891"/>
      <c r="F214" s="891"/>
      <c r="G214" s="891"/>
      <c r="H214" s="891"/>
      <c r="I214" s="891"/>
    </row>
    <row r="215" spans="2:9" s="890" customFormat="1" ht="15" customHeight="1">
      <c r="B215" s="891"/>
      <c r="C215" s="891"/>
      <c r="D215" s="891"/>
      <c r="E215" s="891"/>
      <c r="F215" s="891"/>
      <c r="G215" s="891"/>
      <c r="H215" s="891"/>
      <c r="I215" s="891"/>
    </row>
    <row r="216" spans="2:9" s="890" customFormat="1" ht="15" customHeight="1">
      <c r="B216" s="891"/>
      <c r="C216" s="891"/>
      <c r="D216" s="891"/>
      <c r="E216" s="891"/>
      <c r="F216" s="891"/>
      <c r="G216" s="891"/>
      <c r="H216" s="891"/>
      <c r="I216" s="891"/>
    </row>
    <row r="217" spans="2:9" s="890" customFormat="1" ht="15" customHeight="1">
      <c r="B217" s="891"/>
      <c r="C217" s="891"/>
      <c r="D217" s="891"/>
      <c r="E217" s="891"/>
      <c r="F217" s="891"/>
      <c r="G217" s="891"/>
      <c r="H217" s="891"/>
      <c r="I217" s="891"/>
    </row>
    <row r="218" spans="2:9" s="890" customFormat="1" ht="15" customHeight="1">
      <c r="B218" s="891"/>
      <c r="C218" s="891"/>
      <c r="D218" s="891"/>
      <c r="E218" s="891"/>
      <c r="F218" s="891"/>
      <c r="G218" s="891"/>
      <c r="H218" s="891"/>
      <c r="I218" s="891"/>
    </row>
    <row r="219" spans="2:9" s="890" customFormat="1" ht="15" customHeight="1">
      <c r="B219" s="891"/>
      <c r="C219" s="891"/>
      <c r="D219" s="891"/>
      <c r="E219" s="891"/>
      <c r="F219" s="891"/>
      <c r="G219" s="891"/>
      <c r="H219" s="891"/>
      <c r="I219" s="891"/>
    </row>
    <row r="220" spans="2:9" s="890" customFormat="1" ht="15" customHeight="1">
      <c r="B220" s="891"/>
      <c r="C220" s="891"/>
      <c r="D220" s="891"/>
      <c r="E220" s="891"/>
      <c r="F220" s="891"/>
      <c r="G220" s="891"/>
      <c r="H220" s="891"/>
      <c r="I220" s="891"/>
    </row>
    <row r="221" spans="2:9" s="890" customFormat="1" ht="15" customHeight="1">
      <c r="B221" s="891"/>
      <c r="C221" s="891"/>
      <c r="D221" s="891"/>
      <c r="E221" s="891"/>
      <c r="F221" s="891"/>
      <c r="G221" s="891"/>
      <c r="H221" s="891"/>
      <c r="I221" s="891"/>
    </row>
    <row r="222" spans="2:9" s="890" customFormat="1" ht="15" customHeight="1">
      <c r="B222" s="891"/>
      <c r="C222" s="891"/>
      <c r="D222" s="891"/>
      <c r="E222" s="891"/>
      <c r="F222" s="891"/>
      <c r="G222" s="891"/>
      <c r="H222" s="891"/>
      <c r="I222" s="891"/>
    </row>
    <row r="223" spans="2:9" s="890" customFormat="1" ht="15" customHeight="1">
      <c r="B223" s="891"/>
      <c r="C223" s="891"/>
      <c r="D223" s="891"/>
      <c r="E223" s="891"/>
      <c r="F223" s="891"/>
      <c r="G223" s="891"/>
      <c r="H223" s="891"/>
      <c r="I223" s="891"/>
    </row>
    <row r="224" spans="2:9" s="890" customFormat="1" ht="15" customHeight="1">
      <c r="B224" s="891"/>
      <c r="C224" s="891"/>
      <c r="D224" s="891"/>
      <c r="E224" s="891"/>
      <c r="F224" s="891"/>
      <c r="G224" s="891"/>
      <c r="H224" s="891"/>
      <c r="I224" s="891"/>
    </row>
    <row r="225" spans="2:9" s="890" customFormat="1" ht="15" customHeight="1">
      <c r="B225" s="891"/>
      <c r="C225" s="891"/>
      <c r="D225" s="891"/>
      <c r="E225" s="891"/>
      <c r="F225" s="891"/>
      <c r="G225" s="891"/>
      <c r="H225" s="891"/>
      <c r="I225" s="891"/>
    </row>
    <row r="226" spans="2:9" s="890" customFormat="1" ht="15" customHeight="1">
      <c r="B226" s="891"/>
      <c r="C226" s="891"/>
      <c r="D226" s="891"/>
      <c r="E226" s="891"/>
      <c r="F226" s="891"/>
      <c r="G226" s="891"/>
      <c r="H226" s="891"/>
      <c r="I226" s="891"/>
    </row>
    <row r="227" spans="2:9" s="890" customFormat="1" ht="15" customHeight="1">
      <c r="B227" s="891"/>
      <c r="C227" s="891"/>
      <c r="D227" s="891"/>
      <c r="E227" s="891"/>
      <c r="F227" s="891"/>
      <c r="G227" s="891"/>
      <c r="H227" s="891"/>
      <c r="I227" s="891"/>
    </row>
    <row r="228" spans="2:9" s="890" customFormat="1" ht="15" customHeight="1">
      <c r="B228" s="891"/>
      <c r="C228" s="891"/>
      <c r="D228" s="891"/>
      <c r="E228" s="891"/>
      <c r="F228" s="891"/>
      <c r="G228" s="891"/>
      <c r="H228" s="891"/>
      <c r="I228" s="891"/>
    </row>
    <row r="229" spans="2:9" s="890" customFormat="1" ht="15" customHeight="1">
      <c r="B229" s="891"/>
      <c r="C229" s="891"/>
      <c r="D229" s="891"/>
      <c r="E229" s="891"/>
      <c r="F229" s="891"/>
      <c r="G229" s="891"/>
      <c r="H229" s="891"/>
      <c r="I229" s="89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showGridLines="0" topLeftCell="A97" zoomScaleNormal="100" zoomScaleSheetLayoutView="100" workbookViewId="0">
      <selection activeCell="D26" sqref="D26"/>
    </sheetView>
  </sheetViews>
  <sheetFormatPr defaultColWidth="8.7109375" defaultRowHeight="18" customHeight="1"/>
  <cols>
    <col min="1" max="1" width="40" style="655" customWidth="1"/>
    <col min="2" max="2" width="21.28515625" style="656" customWidth="1"/>
    <col min="3" max="3" width="25" style="656" customWidth="1"/>
    <col min="4" max="4" width="22.28515625" style="656" customWidth="1"/>
    <col min="5" max="5" width="20.85546875" style="656" customWidth="1"/>
    <col min="6" max="6" width="22.42578125" style="656" bestFit="1" customWidth="1"/>
    <col min="7" max="7" width="23.7109375" style="656" bestFit="1" customWidth="1"/>
    <col min="8" max="8" width="20.28515625" style="656" bestFit="1" customWidth="1"/>
    <col min="9" max="9" width="22.42578125" style="656" customWidth="1"/>
    <col min="10" max="10" width="22.28515625" style="656" customWidth="1"/>
    <col min="11" max="11" width="22.42578125" style="656" customWidth="1"/>
    <col min="12" max="12" width="22.42578125" style="656" bestFit="1" customWidth="1"/>
    <col min="13" max="13" width="23.7109375" style="656" bestFit="1" customWidth="1"/>
    <col min="14" max="14" width="16.28515625" style="656" bestFit="1" customWidth="1"/>
    <col min="15" max="15" width="8.85546875" style="656" bestFit="1" customWidth="1"/>
    <col min="16" max="17" width="11.28515625" style="656" bestFit="1" customWidth="1"/>
    <col min="18" max="18" width="8.42578125" style="655" bestFit="1" customWidth="1"/>
    <col min="19" max="16384" width="8.7109375" style="655"/>
  </cols>
  <sheetData>
    <row r="1" spans="1:17" s="670" customFormat="1" ht="15" customHeight="1">
      <c r="A1" s="1008" t="s">
        <v>885</v>
      </c>
      <c r="B1" s="1008"/>
      <c r="C1" s="1008"/>
      <c r="D1" s="1008"/>
      <c r="E1" s="1008"/>
      <c r="F1" s="1008"/>
      <c r="G1" s="1008"/>
      <c r="H1" s="1008"/>
      <c r="I1" s="1008"/>
      <c r="J1" s="1008"/>
      <c r="K1" s="1008"/>
      <c r="N1" s="666"/>
      <c r="O1" s="666"/>
      <c r="P1" s="666"/>
      <c r="Q1" s="666"/>
    </row>
    <row r="2" spans="1:17" s="670" customFormat="1" ht="15" customHeight="1">
      <c r="A2" s="1008" t="s">
        <v>205</v>
      </c>
      <c r="B2" s="1008"/>
      <c r="C2" s="1008"/>
      <c r="D2" s="1008"/>
      <c r="E2" s="1008"/>
      <c r="F2" s="1008"/>
      <c r="G2" s="1008"/>
      <c r="H2" s="1008"/>
      <c r="I2" s="1008"/>
      <c r="J2" s="1008"/>
      <c r="K2" s="1008"/>
      <c r="N2" s="666"/>
      <c r="O2" s="666"/>
      <c r="P2" s="666"/>
      <c r="Q2" s="666"/>
    </row>
    <row r="3" spans="1:17" s="670" customFormat="1" ht="15" customHeight="1">
      <c r="A3" s="1008" t="s">
        <v>76</v>
      </c>
      <c r="B3" s="1008"/>
      <c r="C3" s="1008"/>
      <c r="D3" s="1008"/>
      <c r="E3" s="1008"/>
      <c r="F3" s="1008"/>
      <c r="G3" s="1008"/>
      <c r="H3" s="1008"/>
      <c r="I3" s="1008"/>
      <c r="J3" s="1008"/>
      <c r="K3" s="1008"/>
      <c r="N3" s="666"/>
      <c r="O3" s="666"/>
      <c r="P3" s="666"/>
      <c r="Q3" s="666"/>
    </row>
    <row r="4" spans="1:17" s="670" customFormat="1" ht="15" customHeight="1">
      <c r="A4" s="1008" t="s">
        <v>582</v>
      </c>
      <c r="B4" s="1008"/>
      <c r="C4" s="1008"/>
      <c r="D4" s="1008"/>
      <c r="E4" s="1008"/>
      <c r="F4" s="1008"/>
      <c r="G4" s="1008"/>
      <c r="H4" s="1008"/>
      <c r="I4" s="1008"/>
      <c r="J4" s="1008"/>
      <c r="K4" s="1008"/>
      <c r="N4" s="666"/>
      <c r="O4" s="666"/>
      <c r="P4" s="666"/>
      <c r="Q4" s="666"/>
    </row>
    <row r="5" spans="1:17" ht="15" customHeight="1">
      <c r="A5" s="673"/>
    </row>
    <row r="6" spans="1:17" ht="15" customHeight="1">
      <c r="A6" s="673"/>
    </row>
    <row r="7" spans="1:17" ht="15" customHeight="1">
      <c r="A7" s="673"/>
      <c r="I7" s="666" t="s">
        <v>1711</v>
      </c>
    </row>
    <row r="8" spans="1:17" ht="15" customHeight="1">
      <c r="A8" s="673"/>
      <c r="D8" s="666" t="s">
        <v>1710</v>
      </c>
      <c r="I8" s="666" t="s">
        <v>1048</v>
      </c>
    </row>
    <row r="9" spans="1:17" ht="12" customHeight="1">
      <c r="A9" s="673"/>
      <c r="B9" s="666" t="s">
        <v>990</v>
      </c>
      <c r="C9" s="666" t="s">
        <v>908</v>
      </c>
      <c r="D9" s="666" t="s">
        <v>1709</v>
      </c>
      <c r="E9" s="666" t="s">
        <v>1708</v>
      </c>
      <c r="F9" s="666" t="s">
        <v>990</v>
      </c>
      <c r="G9" s="666" t="s">
        <v>1707</v>
      </c>
      <c r="I9" s="666" t="s">
        <v>1706</v>
      </c>
      <c r="K9" s="666" t="s">
        <v>229</v>
      </c>
    </row>
    <row r="10" spans="1:17" ht="12" customHeight="1">
      <c r="A10" s="673"/>
      <c r="B10" s="666" t="s">
        <v>1631</v>
      </c>
      <c r="C10" s="666" t="s">
        <v>1705</v>
      </c>
      <c r="D10" s="666" t="s">
        <v>1704</v>
      </c>
      <c r="E10" s="666" t="s">
        <v>1703</v>
      </c>
      <c r="F10" s="666" t="s">
        <v>1702</v>
      </c>
      <c r="G10" s="666" t="s">
        <v>1701</v>
      </c>
      <c r="H10" s="666" t="s">
        <v>1060</v>
      </c>
      <c r="I10" s="666" t="s">
        <v>1651</v>
      </c>
      <c r="J10" s="666" t="s">
        <v>1700</v>
      </c>
      <c r="K10" s="666" t="s">
        <v>1699</v>
      </c>
    </row>
    <row r="11" spans="1:17" ht="12" customHeight="1">
      <c r="A11" s="673"/>
      <c r="B11" s="665" t="s">
        <v>1627</v>
      </c>
      <c r="C11" s="665" t="s">
        <v>1698</v>
      </c>
      <c r="D11" s="666" t="s">
        <v>1697</v>
      </c>
      <c r="E11" s="665" t="s">
        <v>969</v>
      </c>
      <c r="F11" s="665" t="s">
        <v>1632</v>
      </c>
      <c r="G11" s="665" t="s">
        <v>1696</v>
      </c>
      <c r="H11" s="665" t="s">
        <v>971</v>
      </c>
      <c r="I11" s="666" t="s">
        <v>1670</v>
      </c>
      <c r="J11" s="666" t="s">
        <v>1670</v>
      </c>
      <c r="K11" s="666" t="s">
        <v>1670</v>
      </c>
    </row>
    <row r="12" spans="1:17" ht="12" customHeight="1">
      <c r="A12" s="673"/>
      <c r="B12" s="664" t="s">
        <v>1695</v>
      </c>
      <c r="C12" s="664" t="s">
        <v>1694</v>
      </c>
      <c r="D12" s="664" t="s">
        <v>1693</v>
      </c>
      <c r="E12" s="664" t="s">
        <v>1692</v>
      </c>
      <c r="F12" s="664" t="s">
        <v>1691</v>
      </c>
      <c r="G12" s="664" t="s">
        <v>1690</v>
      </c>
      <c r="H12" s="664" t="s">
        <v>1689</v>
      </c>
      <c r="I12" s="664" t="s">
        <v>1688</v>
      </c>
      <c r="J12" s="664" t="s">
        <v>1687</v>
      </c>
      <c r="K12" s="664" t="s">
        <v>1686</v>
      </c>
    </row>
    <row r="13" spans="1:17" ht="18" customHeight="1">
      <c r="B13" s="672"/>
      <c r="C13" s="672"/>
      <c r="D13" s="672"/>
      <c r="E13" s="672"/>
      <c r="F13" s="672"/>
      <c r="G13" s="672"/>
      <c r="H13" s="672"/>
      <c r="I13" s="672"/>
      <c r="Q13" s="655"/>
    </row>
    <row r="14" spans="1:17" ht="13.5" thickBot="1">
      <c r="A14" s="658" t="s">
        <v>22</v>
      </c>
      <c r="B14" s="659">
        <v>-25</v>
      </c>
      <c r="C14" s="659">
        <v>-40622</v>
      </c>
      <c r="D14" s="659">
        <v>142533</v>
      </c>
      <c r="E14" s="659">
        <v>8554</v>
      </c>
      <c r="F14" s="659">
        <v>-9455</v>
      </c>
      <c r="G14" s="659">
        <v>14</v>
      </c>
      <c r="H14" s="659">
        <v>150959</v>
      </c>
      <c r="I14" s="659">
        <v>164</v>
      </c>
      <c r="J14" s="659">
        <v>668</v>
      </c>
      <c r="K14" s="659">
        <v>3328</v>
      </c>
      <c r="Q14" s="655"/>
    </row>
    <row r="15" spans="1:17" ht="15" customHeight="1" thickTop="1">
      <c r="A15" s="658" t="s">
        <v>2</v>
      </c>
      <c r="Q15" s="655"/>
    </row>
    <row r="16" spans="1:17" ht="15" customHeight="1">
      <c r="A16" s="662" t="s">
        <v>324</v>
      </c>
      <c r="B16" s="656">
        <v>0</v>
      </c>
      <c r="C16" s="656">
        <v>1275800</v>
      </c>
      <c r="D16" s="656">
        <v>0</v>
      </c>
      <c r="E16" s="656">
        <v>0</v>
      </c>
      <c r="F16" s="656">
        <v>0</v>
      </c>
      <c r="G16" s="656">
        <v>0</v>
      </c>
      <c r="H16" s="656">
        <v>119100</v>
      </c>
      <c r="I16" s="656">
        <v>0</v>
      </c>
      <c r="J16" s="656">
        <v>0</v>
      </c>
      <c r="K16" s="656">
        <v>0</v>
      </c>
      <c r="Q16" s="655"/>
    </row>
    <row r="17" spans="1:16" s="655" customFormat="1" ht="15" customHeight="1">
      <c r="A17" s="662" t="s">
        <v>14</v>
      </c>
      <c r="B17" s="656">
        <v>4618884</v>
      </c>
      <c r="C17" s="656">
        <v>1536751</v>
      </c>
      <c r="D17" s="656">
        <v>0</v>
      </c>
      <c r="E17" s="656">
        <v>250</v>
      </c>
      <c r="F17" s="656">
        <v>137100</v>
      </c>
      <c r="G17" s="656">
        <v>0</v>
      </c>
      <c r="H17" s="656">
        <v>34650</v>
      </c>
      <c r="I17" s="656">
        <v>0</v>
      </c>
      <c r="J17" s="656">
        <v>0</v>
      </c>
      <c r="K17" s="656">
        <v>0</v>
      </c>
      <c r="L17" s="656"/>
      <c r="M17" s="656"/>
      <c r="N17" s="656"/>
      <c r="O17" s="656"/>
      <c r="P17" s="656"/>
    </row>
    <row r="18" spans="1:16" s="655" customFormat="1" ht="15" customHeight="1">
      <c r="A18" s="662" t="s">
        <v>868</v>
      </c>
      <c r="B18" s="661">
        <v>0</v>
      </c>
      <c r="C18" s="661">
        <v>4892</v>
      </c>
      <c r="D18" s="661">
        <v>0</v>
      </c>
      <c r="E18" s="661">
        <v>0</v>
      </c>
      <c r="F18" s="661">
        <v>0</v>
      </c>
      <c r="G18" s="661">
        <v>0</v>
      </c>
      <c r="H18" s="661">
        <v>0</v>
      </c>
      <c r="I18" s="661">
        <v>0</v>
      </c>
      <c r="J18" s="661">
        <v>0</v>
      </c>
      <c r="K18" s="661">
        <v>0</v>
      </c>
      <c r="L18" s="656"/>
      <c r="M18" s="656"/>
      <c r="N18" s="656"/>
      <c r="O18" s="656"/>
      <c r="P18" s="656"/>
    </row>
    <row r="19" spans="1:16" s="655" customFormat="1" ht="13.5" thickBot="1">
      <c r="A19" s="658" t="s">
        <v>63</v>
      </c>
      <c r="B19" s="659">
        <v>4618884</v>
      </c>
      <c r="C19" s="659">
        <v>2817443</v>
      </c>
      <c r="D19" s="659">
        <v>0</v>
      </c>
      <c r="E19" s="659">
        <v>250</v>
      </c>
      <c r="F19" s="659">
        <v>137100</v>
      </c>
      <c r="G19" s="659">
        <v>0</v>
      </c>
      <c r="H19" s="659">
        <v>153750</v>
      </c>
      <c r="I19" s="659">
        <v>0</v>
      </c>
      <c r="J19" s="659">
        <v>0</v>
      </c>
      <c r="K19" s="659">
        <v>0</v>
      </c>
      <c r="L19" s="656"/>
      <c r="M19" s="656"/>
      <c r="N19" s="656"/>
      <c r="O19" s="656"/>
      <c r="P19" s="656"/>
    </row>
    <row r="20" spans="1:16" s="655" customFormat="1" ht="15" customHeight="1" thickTop="1">
      <c r="A20" s="658" t="s">
        <v>4</v>
      </c>
      <c r="B20" s="656"/>
      <c r="C20" s="656"/>
      <c r="D20" s="656"/>
      <c r="E20" s="656"/>
      <c r="F20" s="656"/>
      <c r="G20" s="656"/>
      <c r="H20" s="656"/>
      <c r="I20" s="656"/>
      <c r="J20" s="656"/>
      <c r="K20" s="656"/>
      <c r="L20" s="656"/>
      <c r="M20" s="656"/>
      <c r="N20" s="656"/>
      <c r="O20" s="656"/>
      <c r="P20" s="656"/>
    </row>
    <row r="21" spans="1:16" s="655" customFormat="1" ht="15.75" customHeight="1">
      <c r="A21" s="662" t="s">
        <v>95</v>
      </c>
      <c r="B21" s="656">
        <v>3829995</v>
      </c>
      <c r="C21" s="656">
        <v>61940</v>
      </c>
      <c r="D21" s="656">
        <v>0</v>
      </c>
      <c r="E21" s="656">
        <v>0</v>
      </c>
      <c r="F21" s="656">
        <v>0</v>
      </c>
      <c r="G21" s="656">
        <v>0</v>
      </c>
      <c r="H21" s="656">
        <v>0</v>
      </c>
      <c r="I21" s="656">
        <v>0</v>
      </c>
      <c r="J21" s="656">
        <v>0</v>
      </c>
      <c r="K21" s="656">
        <v>0</v>
      </c>
      <c r="L21" s="656"/>
      <c r="M21" s="656"/>
      <c r="N21" s="656"/>
      <c r="O21" s="656"/>
      <c r="P21" s="656"/>
    </row>
    <row r="22" spans="1:16" s="655" customFormat="1" ht="15" customHeight="1">
      <c r="A22" s="662" t="s">
        <v>298</v>
      </c>
      <c r="B22" s="656">
        <v>0</v>
      </c>
      <c r="C22" s="656">
        <v>0</v>
      </c>
      <c r="D22" s="656">
        <v>0</v>
      </c>
      <c r="E22" s="656">
        <v>0</v>
      </c>
      <c r="F22" s="656">
        <v>0</v>
      </c>
      <c r="G22" s="656">
        <v>0</v>
      </c>
      <c r="H22" s="656">
        <v>0</v>
      </c>
      <c r="I22" s="656">
        <v>0</v>
      </c>
      <c r="J22" s="656">
        <v>0</v>
      </c>
      <c r="K22" s="656">
        <v>0</v>
      </c>
      <c r="L22" s="656"/>
      <c r="M22" s="656"/>
      <c r="N22" s="656"/>
      <c r="O22" s="656"/>
      <c r="P22" s="656"/>
    </row>
    <row r="23" spans="1:16" s="655" customFormat="1" ht="15" customHeight="1">
      <c r="A23" s="684" t="s">
        <v>17</v>
      </c>
      <c r="B23" s="656">
        <v>0</v>
      </c>
      <c r="C23" s="656">
        <v>0</v>
      </c>
      <c r="D23" s="656">
        <v>0</v>
      </c>
      <c r="E23" s="656">
        <v>0</v>
      </c>
      <c r="F23" s="656">
        <v>0</v>
      </c>
      <c r="G23" s="656">
        <v>0</v>
      </c>
      <c r="H23" s="656">
        <v>0</v>
      </c>
      <c r="I23" s="656">
        <v>0</v>
      </c>
      <c r="J23" s="656">
        <v>0</v>
      </c>
      <c r="K23" s="656">
        <v>0</v>
      </c>
      <c r="L23" s="656"/>
      <c r="M23" s="656"/>
      <c r="N23" s="656"/>
      <c r="O23" s="656"/>
      <c r="P23" s="656"/>
    </row>
    <row r="24" spans="1:16" s="655" customFormat="1" ht="15" customHeight="1">
      <c r="A24" s="662" t="s">
        <v>19</v>
      </c>
      <c r="B24" s="656">
        <v>0</v>
      </c>
      <c r="C24" s="656">
        <v>0</v>
      </c>
      <c r="D24" s="656">
        <v>0</v>
      </c>
      <c r="E24" s="656">
        <v>0</v>
      </c>
      <c r="F24" s="656">
        <v>0</v>
      </c>
      <c r="G24" s="656">
        <v>0</v>
      </c>
      <c r="H24" s="656">
        <v>0</v>
      </c>
      <c r="I24" s="656">
        <v>0</v>
      </c>
      <c r="J24" s="656">
        <v>0</v>
      </c>
      <c r="K24" s="656">
        <v>0</v>
      </c>
      <c r="L24" s="656"/>
      <c r="M24" s="656"/>
      <c r="N24" s="656"/>
      <c r="O24" s="656"/>
      <c r="P24" s="656"/>
    </row>
    <row r="25" spans="1:16" s="655" customFormat="1" ht="15" customHeight="1">
      <c r="A25" s="662" t="s">
        <v>20</v>
      </c>
      <c r="B25" s="656">
        <v>2709343</v>
      </c>
      <c r="C25" s="656">
        <v>1970826</v>
      </c>
      <c r="D25" s="656">
        <v>50000</v>
      </c>
      <c r="E25" s="656">
        <v>250</v>
      </c>
      <c r="F25" s="656">
        <v>137100</v>
      </c>
      <c r="G25" s="656">
        <v>0</v>
      </c>
      <c r="H25" s="656">
        <v>240275</v>
      </c>
      <c r="I25" s="656">
        <v>0</v>
      </c>
      <c r="J25" s="656">
        <v>0</v>
      </c>
      <c r="K25" s="656">
        <v>0</v>
      </c>
      <c r="L25" s="656"/>
      <c r="M25" s="656"/>
      <c r="N25" s="656"/>
      <c r="O25" s="656"/>
      <c r="P25" s="656"/>
    </row>
    <row r="26" spans="1:16" s="655" customFormat="1" ht="13.5" thickBot="1">
      <c r="A26" s="658" t="s">
        <v>60</v>
      </c>
      <c r="B26" s="663">
        <v>6539338</v>
      </c>
      <c r="C26" s="663">
        <v>2032766</v>
      </c>
      <c r="D26" s="663">
        <v>50000</v>
      </c>
      <c r="E26" s="663">
        <v>250</v>
      </c>
      <c r="F26" s="663">
        <v>137100</v>
      </c>
      <c r="G26" s="663">
        <v>0</v>
      </c>
      <c r="H26" s="663">
        <v>240275</v>
      </c>
      <c r="I26" s="663">
        <v>0</v>
      </c>
      <c r="J26" s="663">
        <v>0</v>
      </c>
      <c r="K26" s="663">
        <v>0</v>
      </c>
      <c r="L26" s="656"/>
      <c r="M26" s="656"/>
      <c r="N26" s="656"/>
      <c r="O26" s="656"/>
      <c r="P26" s="656"/>
    </row>
    <row r="27" spans="1:16" s="655" customFormat="1" ht="15" customHeight="1" thickTop="1">
      <c r="A27" s="658" t="s">
        <v>37</v>
      </c>
      <c r="B27" s="656"/>
      <c r="C27" s="656"/>
      <c r="D27" s="656"/>
      <c r="E27" s="656"/>
      <c r="F27" s="656"/>
      <c r="G27" s="656"/>
      <c r="H27" s="656"/>
      <c r="I27" s="656"/>
      <c r="J27" s="656"/>
      <c r="K27" s="656"/>
      <c r="L27" s="656"/>
      <c r="M27" s="656"/>
      <c r="N27" s="656"/>
      <c r="O27" s="656"/>
      <c r="P27" s="656"/>
    </row>
    <row r="28" spans="1:16" s="655" customFormat="1" ht="15" customHeight="1">
      <c r="A28" s="662" t="s">
        <v>38</v>
      </c>
      <c r="B28" s="656">
        <v>1924582</v>
      </c>
      <c r="C28" s="656">
        <v>554680</v>
      </c>
      <c r="D28" s="656">
        <v>50000</v>
      </c>
      <c r="E28" s="656">
        <v>0</v>
      </c>
      <c r="F28" s="656">
        <v>0</v>
      </c>
      <c r="G28" s="656">
        <v>0</v>
      </c>
      <c r="H28" s="656">
        <v>28000</v>
      </c>
      <c r="I28" s="656">
        <v>0</v>
      </c>
      <c r="J28" s="656">
        <v>0</v>
      </c>
      <c r="K28" s="656">
        <v>0</v>
      </c>
      <c r="L28" s="656"/>
      <c r="M28" s="656"/>
      <c r="N28" s="656"/>
      <c r="O28" s="656"/>
      <c r="P28" s="656"/>
    </row>
    <row r="29" spans="1:16" s="655" customFormat="1" ht="15" customHeight="1">
      <c r="A29" s="662" t="s">
        <v>39</v>
      </c>
      <c r="B29" s="656">
        <v>-4162</v>
      </c>
      <c r="C29" s="656">
        <v>-1328927</v>
      </c>
      <c r="D29" s="656">
        <v>0</v>
      </c>
      <c r="E29" s="656">
        <v>0</v>
      </c>
      <c r="F29" s="656">
        <v>0</v>
      </c>
      <c r="G29" s="656">
        <v>0</v>
      </c>
      <c r="H29" s="656">
        <v>0</v>
      </c>
      <c r="I29" s="656">
        <v>-25</v>
      </c>
      <c r="J29" s="656">
        <v>-240</v>
      </c>
      <c r="K29" s="656">
        <v>-25</v>
      </c>
      <c r="L29" s="656"/>
      <c r="M29" s="656"/>
      <c r="N29" s="656"/>
      <c r="O29" s="656"/>
      <c r="P29" s="656"/>
    </row>
    <row r="30" spans="1:16" s="655" customFormat="1" ht="15" customHeight="1">
      <c r="A30" s="662" t="s">
        <v>886</v>
      </c>
      <c r="B30" s="656">
        <v>0</v>
      </c>
      <c r="C30" s="656">
        <v>0</v>
      </c>
      <c r="D30" s="656">
        <v>0</v>
      </c>
      <c r="E30" s="656">
        <v>0</v>
      </c>
      <c r="F30" s="656">
        <v>0</v>
      </c>
      <c r="G30" s="656">
        <v>0</v>
      </c>
      <c r="H30" s="656">
        <v>0</v>
      </c>
      <c r="I30" s="656">
        <v>25</v>
      </c>
      <c r="J30" s="656">
        <v>240</v>
      </c>
      <c r="K30" s="656">
        <v>25</v>
      </c>
      <c r="L30" s="656"/>
      <c r="M30" s="656"/>
      <c r="N30" s="656"/>
      <c r="O30" s="656"/>
      <c r="P30" s="656"/>
    </row>
    <row r="31" spans="1:16" s="655" customFormat="1" ht="13.5" thickBot="1">
      <c r="A31" s="658" t="s">
        <v>64</v>
      </c>
      <c r="B31" s="663">
        <v>1920420</v>
      </c>
      <c r="C31" s="663">
        <v>-774247</v>
      </c>
      <c r="D31" s="663">
        <v>50000</v>
      </c>
      <c r="E31" s="663">
        <v>0</v>
      </c>
      <c r="F31" s="663">
        <v>0</v>
      </c>
      <c r="G31" s="663">
        <v>0</v>
      </c>
      <c r="H31" s="663">
        <v>28000</v>
      </c>
      <c r="I31" s="663">
        <v>0</v>
      </c>
      <c r="J31" s="663">
        <v>0</v>
      </c>
      <c r="K31" s="663">
        <v>0</v>
      </c>
      <c r="L31" s="656"/>
      <c r="M31" s="656"/>
      <c r="N31" s="656"/>
      <c r="O31" s="656"/>
      <c r="P31" s="656"/>
    </row>
    <row r="32" spans="1:16" s="655" customFormat="1" ht="14.25" thickTop="1" thickBot="1">
      <c r="A32" s="658" t="s">
        <v>311</v>
      </c>
      <c r="B32" s="663">
        <v>-34</v>
      </c>
      <c r="C32" s="663">
        <v>10430</v>
      </c>
      <c r="D32" s="663">
        <v>0</v>
      </c>
      <c r="E32" s="663">
        <v>0</v>
      </c>
      <c r="F32" s="663">
        <v>0</v>
      </c>
      <c r="G32" s="663">
        <v>0</v>
      </c>
      <c r="H32" s="663">
        <v>-58525</v>
      </c>
      <c r="I32" s="663">
        <v>0</v>
      </c>
      <c r="J32" s="663">
        <v>0</v>
      </c>
      <c r="K32" s="663">
        <v>0</v>
      </c>
      <c r="L32" s="656"/>
      <c r="M32" s="656"/>
      <c r="N32" s="656"/>
      <c r="O32" s="656"/>
      <c r="P32" s="656"/>
    </row>
    <row r="33" spans="1:17" ht="14.25" thickTop="1" thickBot="1">
      <c r="A33" s="658" t="s">
        <v>21</v>
      </c>
      <c r="B33" s="657">
        <v>-59</v>
      </c>
      <c r="C33" s="657">
        <v>-30192</v>
      </c>
      <c r="D33" s="657">
        <v>142533</v>
      </c>
      <c r="E33" s="657">
        <v>8554</v>
      </c>
      <c r="F33" s="657">
        <v>-9455</v>
      </c>
      <c r="G33" s="657">
        <v>14</v>
      </c>
      <c r="H33" s="657">
        <v>92434</v>
      </c>
      <c r="I33" s="657">
        <v>164</v>
      </c>
      <c r="J33" s="657">
        <v>668</v>
      </c>
      <c r="K33" s="657">
        <v>3328</v>
      </c>
      <c r="Q33" s="655"/>
    </row>
    <row r="34" spans="1:17" ht="18" customHeight="1" thickTop="1"/>
    <row r="36" spans="1:17" ht="18" customHeight="1">
      <c r="C36" s="666"/>
    </row>
    <row r="37" spans="1:17" ht="12" customHeight="1">
      <c r="F37" s="666" t="s">
        <v>1685</v>
      </c>
      <c r="L37" s="666"/>
    </row>
    <row r="38" spans="1:17" ht="12" customHeight="1">
      <c r="B38" s="666" t="s">
        <v>1060</v>
      </c>
      <c r="F38" s="666" t="s">
        <v>1684</v>
      </c>
    </row>
    <row r="39" spans="1:17" ht="12" customHeight="1">
      <c r="B39" s="666" t="s">
        <v>1679</v>
      </c>
      <c r="C39" s="666" t="s">
        <v>1683</v>
      </c>
      <c r="D39" s="666" t="s">
        <v>1651</v>
      </c>
      <c r="E39" s="666" t="s">
        <v>1060</v>
      </c>
      <c r="F39" s="666" t="s">
        <v>1651</v>
      </c>
      <c r="H39" s="666" t="s">
        <v>912</v>
      </c>
      <c r="I39" s="666" t="s">
        <v>1682</v>
      </c>
      <c r="J39" s="666"/>
    </row>
    <row r="40" spans="1:17" ht="12" customHeight="1">
      <c r="B40" s="666" t="s">
        <v>1681</v>
      </c>
      <c r="C40" s="666" t="s">
        <v>1680</v>
      </c>
      <c r="D40" s="666" t="s">
        <v>1632</v>
      </c>
      <c r="E40" s="666" t="s">
        <v>1679</v>
      </c>
      <c r="F40" s="666" t="s">
        <v>1678</v>
      </c>
      <c r="G40" s="666" t="s">
        <v>1677</v>
      </c>
      <c r="H40" s="666" t="s">
        <v>1631</v>
      </c>
      <c r="I40" s="666" t="s">
        <v>1676</v>
      </c>
      <c r="J40" s="666" t="s">
        <v>1675</v>
      </c>
      <c r="K40" s="666" t="s">
        <v>1674</v>
      </c>
    </row>
    <row r="41" spans="1:17" ht="12" customHeight="1">
      <c r="B41" s="666" t="s">
        <v>1673</v>
      </c>
      <c r="C41" s="666" t="s">
        <v>1670</v>
      </c>
      <c r="D41" s="666" t="s">
        <v>1672</v>
      </c>
      <c r="E41" s="665" t="s">
        <v>1671</v>
      </c>
      <c r="F41" s="666" t="s">
        <v>1670</v>
      </c>
      <c r="G41" s="666" t="s">
        <v>1669</v>
      </c>
      <c r="H41" s="665" t="s">
        <v>1627</v>
      </c>
      <c r="I41" s="665" t="s">
        <v>1668</v>
      </c>
      <c r="J41" s="665" t="s">
        <v>1667</v>
      </c>
      <c r="K41" s="665" t="s">
        <v>1651</v>
      </c>
    </row>
    <row r="42" spans="1:17" ht="12" customHeight="1">
      <c r="B42" s="664" t="s">
        <v>1666</v>
      </c>
      <c r="C42" s="664" t="s">
        <v>1665</v>
      </c>
      <c r="D42" s="664" t="s">
        <v>1664</v>
      </c>
      <c r="E42" s="664" t="s">
        <v>1663</v>
      </c>
      <c r="F42" s="664" t="s">
        <v>1662</v>
      </c>
      <c r="G42" s="664" t="s">
        <v>1661</v>
      </c>
      <c r="H42" s="664" t="s">
        <v>1660</v>
      </c>
      <c r="I42" s="664" t="s">
        <v>1659</v>
      </c>
      <c r="J42" s="664" t="s">
        <v>1658</v>
      </c>
      <c r="K42" s="664" t="s">
        <v>1657</v>
      </c>
    </row>
    <row r="43" spans="1:17" ht="18" customHeight="1">
      <c r="Q43" s="655"/>
    </row>
    <row r="44" spans="1:17" ht="13.5" thickBot="1">
      <c r="A44" s="658" t="s">
        <v>22</v>
      </c>
      <c r="B44" s="659">
        <v>1420</v>
      </c>
      <c r="C44" s="659">
        <v>18980</v>
      </c>
      <c r="D44" s="659">
        <v>4255</v>
      </c>
      <c r="E44" s="659">
        <v>6217</v>
      </c>
      <c r="F44" s="659">
        <v>2778</v>
      </c>
      <c r="G44" s="659">
        <v>1428</v>
      </c>
      <c r="H44" s="659">
        <v>-582766</v>
      </c>
      <c r="I44" s="659">
        <v>917</v>
      </c>
      <c r="J44" s="659">
        <v>-79179</v>
      </c>
      <c r="K44" s="659">
        <v>516</v>
      </c>
      <c r="Q44" s="655"/>
    </row>
    <row r="45" spans="1:17" ht="15" customHeight="1" thickTop="1">
      <c r="A45" s="658" t="s">
        <v>2</v>
      </c>
      <c r="I45" s="656" t="s">
        <v>7</v>
      </c>
      <c r="Q45" s="655"/>
    </row>
    <row r="46" spans="1:17" ht="15" customHeight="1">
      <c r="A46" s="662" t="s">
        <v>324</v>
      </c>
      <c r="B46" s="656">
        <v>0</v>
      </c>
      <c r="C46" s="656">
        <v>0</v>
      </c>
      <c r="D46" s="656">
        <v>0</v>
      </c>
      <c r="E46" s="656">
        <v>0</v>
      </c>
      <c r="F46" s="656">
        <v>0</v>
      </c>
      <c r="G46" s="656">
        <v>0</v>
      </c>
      <c r="H46" s="656">
        <v>0</v>
      </c>
      <c r="I46" s="656">
        <v>0</v>
      </c>
      <c r="J46" s="656">
        <v>0</v>
      </c>
      <c r="K46" s="656">
        <v>0</v>
      </c>
      <c r="Q46" s="655"/>
    </row>
    <row r="47" spans="1:17" ht="15" customHeight="1">
      <c r="A47" s="662" t="s">
        <v>14</v>
      </c>
      <c r="B47" s="656">
        <v>0</v>
      </c>
      <c r="C47" s="656">
        <v>0</v>
      </c>
      <c r="D47" s="656">
        <v>0</v>
      </c>
      <c r="E47" s="656">
        <v>0</v>
      </c>
      <c r="F47" s="656">
        <v>0</v>
      </c>
      <c r="G47" s="656">
        <v>0</v>
      </c>
      <c r="H47" s="656">
        <v>0</v>
      </c>
      <c r="I47" s="656">
        <v>10</v>
      </c>
      <c r="J47" s="656">
        <v>103250</v>
      </c>
      <c r="K47" s="656">
        <v>0</v>
      </c>
      <c r="Q47" s="655"/>
    </row>
    <row r="48" spans="1:17" ht="15" customHeight="1">
      <c r="A48" s="662" t="s">
        <v>868</v>
      </c>
      <c r="B48" s="661">
        <v>0</v>
      </c>
      <c r="C48" s="661">
        <v>0</v>
      </c>
      <c r="D48" s="661">
        <v>0</v>
      </c>
      <c r="E48" s="661">
        <v>0</v>
      </c>
      <c r="F48" s="661">
        <v>0</v>
      </c>
      <c r="G48" s="661">
        <v>0</v>
      </c>
      <c r="H48" s="661">
        <v>2428388</v>
      </c>
      <c r="I48" s="661">
        <v>0</v>
      </c>
      <c r="J48" s="661">
        <v>0</v>
      </c>
      <c r="K48" s="661">
        <v>0</v>
      </c>
      <c r="Q48" s="655"/>
    </row>
    <row r="49" spans="1:17" ht="13.5" thickBot="1">
      <c r="A49" s="658" t="s">
        <v>63</v>
      </c>
      <c r="B49" s="659">
        <v>0</v>
      </c>
      <c r="C49" s="659">
        <v>0</v>
      </c>
      <c r="D49" s="659">
        <v>0</v>
      </c>
      <c r="E49" s="659">
        <v>0</v>
      </c>
      <c r="F49" s="659">
        <v>0</v>
      </c>
      <c r="G49" s="659">
        <v>0</v>
      </c>
      <c r="H49" s="659">
        <v>2428388</v>
      </c>
      <c r="I49" s="659">
        <v>10</v>
      </c>
      <c r="J49" s="659">
        <v>103250</v>
      </c>
      <c r="K49" s="659">
        <v>0</v>
      </c>
      <c r="Q49" s="655"/>
    </row>
    <row r="50" spans="1:17" ht="13.5" thickTop="1">
      <c r="A50" s="658" t="s">
        <v>4</v>
      </c>
      <c r="Q50" s="655"/>
    </row>
    <row r="51" spans="1:17" ht="15" customHeight="1">
      <c r="A51" s="662" t="s">
        <v>95</v>
      </c>
      <c r="B51" s="656">
        <v>0</v>
      </c>
      <c r="C51" s="656">
        <v>0</v>
      </c>
      <c r="D51" s="656">
        <v>0</v>
      </c>
      <c r="E51" s="656">
        <v>0</v>
      </c>
      <c r="F51" s="656">
        <v>0</v>
      </c>
      <c r="G51" s="656">
        <v>0</v>
      </c>
      <c r="H51" s="656">
        <v>705981</v>
      </c>
      <c r="I51" s="656">
        <v>0</v>
      </c>
      <c r="J51" s="656">
        <v>0</v>
      </c>
      <c r="K51" s="656">
        <v>0</v>
      </c>
      <c r="Q51" s="655"/>
    </row>
    <row r="52" spans="1:17" ht="15" customHeight="1">
      <c r="A52" s="662" t="s">
        <v>298</v>
      </c>
      <c r="B52" s="656">
        <v>0</v>
      </c>
      <c r="C52" s="656">
        <v>0</v>
      </c>
      <c r="D52" s="656">
        <v>0</v>
      </c>
      <c r="E52" s="656">
        <v>0</v>
      </c>
      <c r="F52" s="656">
        <v>0</v>
      </c>
      <c r="G52" s="656">
        <v>0</v>
      </c>
      <c r="H52" s="656">
        <v>0</v>
      </c>
      <c r="I52" s="656">
        <v>0</v>
      </c>
      <c r="J52" s="656">
        <v>0</v>
      </c>
      <c r="K52" s="656">
        <v>0</v>
      </c>
      <c r="Q52" s="655"/>
    </row>
    <row r="53" spans="1:17" ht="15" customHeight="1">
      <c r="A53" s="684" t="s">
        <v>17</v>
      </c>
      <c r="B53" s="656">
        <v>0</v>
      </c>
      <c r="C53" s="656">
        <v>0</v>
      </c>
      <c r="D53" s="656">
        <v>0</v>
      </c>
      <c r="E53" s="656">
        <v>0</v>
      </c>
      <c r="F53" s="656">
        <v>0</v>
      </c>
      <c r="G53" s="656">
        <v>0</v>
      </c>
      <c r="H53" s="656">
        <v>0</v>
      </c>
      <c r="I53" s="656">
        <v>0</v>
      </c>
      <c r="J53" s="656">
        <v>0</v>
      </c>
      <c r="K53" s="656">
        <v>0</v>
      </c>
      <c r="Q53" s="655"/>
    </row>
    <row r="54" spans="1:17" ht="15" customHeight="1">
      <c r="A54" s="662" t="s">
        <v>19</v>
      </c>
      <c r="B54" s="656">
        <v>0</v>
      </c>
      <c r="C54" s="656">
        <v>0</v>
      </c>
      <c r="D54" s="656">
        <v>0</v>
      </c>
      <c r="E54" s="656">
        <v>0</v>
      </c>
      <c r="F54" s="656">
        <v>0</v>
      </c>
      <c r="G54" s="656">
        <v>0</v>
      </c>
      <c r="H54" s="656">
        <v>0</v>
      </c>
      <c r="I54" s="656">
        <v>0</v>
      </c>
      <c r="J54" s="656">
        <v>0</v>
      </c>
      <c r="K54" s="656">
        <v>0</v>
      </c>
      <c r="Q54" s="655"/>
    </row>
    <row r="55" spans="1:17" ht="15" customHeight="1">
      <c r="A55" s="662" t="s">
        <v>20</v>
      </c>
      <c r="B55" s="656">
        <v>0</v>
      </c>
      <c r="C55" s="656">
        <v>0</v>
      </c>
      <c r="D55" s="656">
        <v>0</v>
      </c>
      <c r="E55" s="656">
        <v>0</v>
      </c>
      <c r="F55" s="656">
        <v>0</v>
      </c>
      <c r="G55" s="656">
        <v>0</v>
      </c>
      <c r="H55" s="656">
        <v>1314771</v>
      </c>
      <c r="I55" s="656">
        <v>10</v>
      </c>
      <c r="J55" s="656">
        <v>104996</v>
      </c>
      <c r="K55" s="656">
        <v>0</v>
      </c>
      <c r="Q55" s="655"/>
    </row>
    <row r="56" spans="1:17" ht="13.5" thickBot="1">
      <c r="A56" s="658" t="s">
        <v>60</v>
      </c>
      <c r="B56" s="663">
        <v>0</v>
      </c>
      <c r="C56" s="663">
        <v>0</v>
      </c>
      <c r="D56" s="663">
        <v>0</v>
      </c>
      <c r="E56" s="663">
        <v>0</v>
      </c>
      <c r="F56" s="663">
        <v>0</v>
      </c>
      <c r="G56" s="663">
        <v>0</v>
      </c>
      <c r="H56" s="663">
        <v>2020752</v>
      </c>
      <c r="I56" s="663">
        <v>10</v>
      </c>
      <c r="J56" s="663">
        <v>104996</v>
      </c>
      <c r="K56" s="663">
        <v>0</v>
      </c>
      <c r="Q56" s="655"/>
    </row>
    <row r="57" spans="1:17" ht="15" customHeight="1" thickTop="1">
      <c r="A57" s="658" t="s">
        <v>37</v>
      </c>
      <c r="Q57" s="655"/>
    </row>
    <row r="58" spans="1:17" ht="15" customHeight="1">
      <c r="A58" s="662" t="s">
        <v>38</v>
      </c>
      <c r="B58" s="656">
        <v>0</v>
      </c>
      <c r="C58" s="656">
        <v>0</v>
      </c>
      <c r="D58" s="656">
        <v>0</v>
      </c>
      <c r="E58" s="656">
        <v>0</v>
      </c>
      <c r="F58" s="656">
        <v>0</v>
      </c>
      <c r="G58" s="656">
        <v>0</v>
      </c>
      <c r="H58" s="656">
        <v>0</v>
      </c>
      <c r="I58" s="656">
        <v>0</v>
      </c>
      <c r="J58" s="656">
        <v>20200</v>
      </c>
      <c r="K58" s="656">
        <v>0</v>
      </c>
      <c r="Q58" s="655"/>
    </row>
    <row r="59" spans="1:17" ht="15" customHeight="1">
      <c r="A59" s="662" t="s">
        <v>39</v>
      </c>
      <c r="B59" s="656">
        <v>-615</v>
      </c>
      <c r="C59" s="656">
        <v>-205639</v>
      </c>
      <c r="D59" s="656">
        <v>-25</v>
      </c>
      <c r="E59" s="656">
        <v>-3807</v>
      </c>
      <c r="F59" s="656">
        <v>-25</v>
      </c>
      <c r="G59" s="656">
        <v>-3075</v>
      </c>
      <c r="H59" s="656">
        <v>-391398</v>
      </c>
      <c r="I59" s="656">
        <v>0</v>
      </c>
      <c r="J59" s="656">
        <v>-25200</v>
      </c>
      <c r="K59" s="656">
        <v>0</v>
      </c>
      <c r="Q59" s="655"/>
    </row>
    <row r="60" spans="1:17" ht="15" customHeight="1">
      <c r="A60" s="662" t="s">
        <v>886</v>
      </c>
      <c r="B60" s="656">
        <v>615</v>
      </c>
      <c r="C60" s="656">
        <v>205639</v>
      </c>
      <c r="D60" s="656">
        <v>25</v>
      </c>
      <c r="E60" s="656">
        <v>4807</v>
      </c>
      <c r="F60" s="656">
        <v>25</v>
      </c>
      <c r="G60" s="656">
        <v>10075</v>
      </c>
      <c r="H60" s="656">
        <v>0</v>
      </c>
      <c r="I60" s="656">
        <v>0</v>
      </c>
      <c r="J60" s="656">
        <v>0</v>
      </c>
      <c r="K60" s="656">
        <v>0</v>
      </c>
      <c r="Q60" s="655"/>
    </row>
    <row r="61" spans="1:17" ht="13.5" thickBot="1">
      <c r="A61" s="658" t="s">
        <v>64</v>
      </c>
      <c r="B61" s="663">
        <v>0</v>
      </c>
      <c r="C61" s="663">
        <v>0</v>
      </c>
      <c r="D61" s="663">
        <v>0</v>
      </c>
      <c r="E61" s="663">
        <v>1000</v>
      </c>
      <c r="F61" s="663">
        <v>0</v>
      </c>
      <c r="G61" s="663">
        <v>7000</v>
      </c>
      <c r="H61" s="663">
        <v>-391398</v>
      </c>
      <c r="I61" s="663">
        <v>0</v>
      </c>
      <c r="J61" s="663">
        <v>-5000</v>
      </c>
      <c r="K61" s="663">
        <v>0</v>
      </c>
      <c r="Q61" s="655"/>
    </row>
    <row r="62" spans="1:17" ht="14.25" thickTop="1" thickBot="1">
      <c r="A62" s="658" t="s">
        <v>311</v>
      </c>
      <c r="B62" s="663">
        <v>0</v>
      </c>
      <c r="C62" s="663">
        <v>0</v>
      </c>
      <c r="D62" s="663">
        <v>0</v>
      </c>
      <c r="E62" s="663">
        <v>1000</v>
      </c>
      <c r="F62" s="663">
        <v>0</v>
      </c>
      <c r="G62" s="663">
        <v>7000</v>
      </c>
      <c r="H62" s="663">
        <v>16238</v>
      </c>
      <c r="I62" s="663">
        <v>0</v>
      </c>
      <c r="J62" s="663">
        <v>-6746</v>
      </c>
      <c r="K62" s="663">
        <v>0</v>
      </c>
      <c r="Q62" s="655"/>
    </row>
    <row r="63" spans="1:17" ht="14.25" thickTop="1" thickBot="1">
      <c r="A63" s="658" t="s">
        <v>21</v>
      </c>
      <c r="B63" s="657">
        <v>1420</v>
      </c>
      <c r="C63" s="657">
        <v>18980</v>
      </c>
      <c r="D63" s="657">
        <v>4255</v>
      </c>
      <c r="E63" s="657">
        <v>7217</v>
      </c>
      <c r="F63" s="657">
        <v>2778</v>
      </c>
      <c r="G63" s="657">
        <v>8428</v>
      </c>
      <c r="H63" s="657">
        <v>-566528</v>
      </c>
      <c r="I63" s="657">
        <v>917</v>
      </c>
      <c r="J63" s="657">
        <v>-85925</v>
      </c>
      <c r="K63" s="657">
        <v>516</v>
      </c>
      <c r="Q63" s="655"/>
    </row>
    <row r="64" spans="1:17" ht="18" customHeight="1" thickTop="1"/>
    <row r="65" spans="1:17" ht="12" customHeight="1"/>
    <row r="66" spans="1:17" ht="12" customHeight="1">
      <c r="B66" s="666" t="s">
        <v>1656</v>
      </c>
      <c r="E66" s="666"/>
      <c r="H66" s="666"/>
      <c r="I66" s="666" t="s">
        <v>1655</v>
      </c>
      <c r="J66" s="666" t="s">
        <v>569</v>
      </c>
      <c r="K66" s="666" t="s">
        <v>1654</v>
      </c>
    </row>
    <row r="67" spans="1:17" ht="12" customHeight="1">
      <c r="B67" s="666" t="s">
        <v>1653</v>
      </c>
      <c r="E67" s="666" t="s">
        <v>1652</v>
      </c>
      <c r="F67" s="666" t="s">
        <v>1651</v>
      </c>
      <c r="H67" s="666" t="s">
        <v>904</v>
      </c>
      <c r="I67" s="666" t="s">
        <v>1650</v>
      </c>
      <c r="J67" s="666" t="s">
        <v>985</v>
      </c>
      <c r="K67" s="666" t="s">
        <v>985</v>
      </c>
      <c r="L67" s="655"/>
    </row>
    <row r="68" spans="1:17" ht="12" customHeight="1">
      <c r="B68" s="666" t="s">
        <v>985</v>
      </c>
      <c r="C68" s="666" t="s">
        <v>978</v>
      </c>
      <c r="D68" s="666" t="s">
        <v>978</v>
      </c>
      <c r="E68" s="666" t="s">
        <v>1649</v>
      </c>
      <c r="F68" s="666" t="s">
        <v>1648</v>
      </c>
      <c r="G68" s="666" t="s">
        <v>1647</v>
      </c>
      <c r="H68" s="666" t="s">
        <v>1631</v>
      </c>
      <c r="I68" s="666" t="s">
        <v>1631</v>
      </c>
      <c r="J68" s="666" t="s">
        <v>1631</v>
      </c>
      <c r="K68" s="666" t="s">
        <v>1631</v>
      </c>
      <c r="L68" s="655"/>
    </row>
    <row r="69" spans="1:17" ht="12" customHeight="1">
      <c r="B69" s="666" t="s">
        <v>1078</v>
      </c>
      <c r="C69" s="666" t="s">
        <v>1011</v>
      </c>
      <c r="D69" s="666" t="s">
        <v>931</v>
      </c>
      <c r="E69" s="666" t="s">
        <v>1646</v>
      </c>
      <c r="F69" s="666" t="s">
        <v>927</v>
      </c>
      <c r="G69" s="666" t="s">
        <v>1645</v>
      </c>
      <c r="H69" s="665" t="s">
        <v>1627</v>
      </c>
      <c r="I69" s="666" t="s">
        <v>1627</v>
      </c>
      <c r="J69" s="666" t="s">
        <v>1078</v>
      </c>
      <c r="K69" s="666" t="s">
        <v>1078</v>
      </c>
      <c r="L69" s="655"/>
    </row>
    <row r="70" spans="1:17" ht="12" customHeight="1">
      <c r="B70" s="664" t="s">
        <v>1644</v>
      </c>
      <c r="C70" s="664" t="s">
        <v>1643</v>
      </c>
      <c r="D70" s="664" t="s">
        <v>1642</v>
      </c>
      <c r="E70" s="664" t="s">
        <v>1641</v>
      </c>
      <c r="F70" s="664" t="s">
        <v>1640</v>
      </c>
      <c r="G70" s="664" t="s">
        <v>1639</v>
      </c>
      <c r="H70" s="664" t="s">
        <v>1638</v>
      </c>
      <c r="I70" s="664" t="s">
        <v>1637</v>
      </c>
      <c r="J70" s="664" t="s">
        <v>1636</v>
      </c>
      <c r="K70" s="664" t="s">
        <v>1635</v>
      </c>
      <c r="L70" s="655"/>
    </row>
    <row r="71" spans="1:17" ht="18" customHeight="1">
      <c r="L71" s="655"/>
      <c r="P71" s="655"/>
      <c r="Q71" s="655"/>
    </row>
    <row r="72" spans="1:17" ht="13.5" thickBot="1">
      <c r="A72" s="658" t="s">
        <v>22</v>
      </c>
      <c r="B72" s="659">
        <v>-25429</v>
      </c>
      <c r="C72" s="659">
        <v>-13109</v>
      </c>
      <c r="D72" s="659">
        <v>-176008</v>
      </c>
      <c r="E72" s="659">
        <v>17582</v>
      </c>
      <c r="F72" s="659">
        <v>-12441</v>
      </c>
      <c r="G72" s="659">
        <v>160418</v>
      </c>
      <c r="H72" s="659">
        <v>60980</v>
      </c>
      <c r="I72" s="659">
        <v>-26</v>
      </c>
      <c r="J72" s="659">
        <v>-599929</v>
      </c>
      <c r="K72" s="659">
        <v>-180020</v>
      </c>
      <c r="L72" s="655"/>
      <c r="Q72" s="655"/>
    </row>
    <row r="73" spans="1:17" ht="15" customHeight="1" thickTop="1">
      <c r="A73" s="658" t="s">
        <v>2</v>
      </c>
      <c r="F73" s="656" t="s">
        <v>1634</v>
      </c>
      <c r="L73" s="655"/>
      <c r="Q73" s="655"/>
    </row>
    <row r="74" spans="1:17" ht="15" customHeight="1">
      <c r="A74" s="662" t="s">
        <v>324</v>
      </c>
      <c r="B74" s="656">
        <v>0</v>
      </c>
      <c r="C74" s="656">
        <v>0</v>
      </c>
      <c r="D74" s="656">
        <v>0</v>
      </c>
      <c r="E74" s="656">
        <v>0</v>
      </c>
      <c r="F74" s="656">
        <v>0</v>
      </c>
      <c r="G74" s="656">
        <v>0</v>
      </c>
      <c r="H74" s="656">
        <v>0</v>
      </c>
      <c r="I74" s="656">
        <v>0</v>
      </c>
      <c r="J74" s="656">
        <v>0</v>
      </c>
      <c r="K74" s="656">
        <v>0</v>
      </c>
      <c r="L74" s="655"/>
      <c r="Q74" s="655"/>
    </row>
    <row r="75" spans="1:17" ht="15" customHeight="1">
      <c r="A75" s="662" t="s">
        <v>14</v>
      </c>
      <c r="B75" s="656">
        <v>62329</v>
      </c>
      <c r="C75" s="656">
        <v>0</v>
      </c>
      <c r="D75" s="656">
        <v>544081</v>
      </c>
      <c r="E75" s="656">
        <v>1000</v>
      </c>
      <c r="F75" s="656">
        <v>0</v>
      </c>
      <c r="G75" s="656">
        <v>100000</v>
      </c>
      <c r="H75" s="656">
        <v>25265</v>
      </c>
      <c r="I75" s="656">
        <v>0</v>
      </c>
      <c r="J75" s="656">
        <v>227276</v>
      </c>
      <c r="K75" s="656">
        <v>271564</v>
      </c>
      <c r="L75" s="655"/>
      <c r="Q75" s="655"/>
    </row>
    <row r="76" spans="1:17" ht="15" customHeight="1">
      <c r="A76" s="662" t="s">
        <v>868</v>
      </c>
      <c r="B76" s="661">
        <v>0</v>
      </c>
      <c r="C76" s="661">
        <v>0</v>
      </c>
      <c r="D76" s="661">
        <v>0</v>
      </c>
      <c r="E76" s="661">
        <v>0</v>
      </c>
      <c r="F76" s="661">
        <v>0</v>
      </c>
      <c r="G76" s="661">
        <v>0</v>
      </c>
      <c r="H76" s="661">
        <v>0</v>
      </c>
      <c r="I76" s="661">
        <v>0</v>
      </c>
      <c r="J76" s="661">
        <v>0</v>
      </c>
      <c r="K76" s="661">
        <v>0</v>
      </c>
      <c r="L76" s="655"/>
      <c r="Q76" s="655"/>
    </row>
    <row r="77" spans="1:17" ht="13.5" thickBot="1">
      <c r="A77" s="658" t="s">
        <v>63</v>
      </c>
      <c r="B77" s="659">
        <v>62329</v>
      </c>
      <c r="C77" s="659">
        <v>0</v>
      </c>
      <c r="D77" s="659">
        <v>544081</v>
      </c>
      <c r="E77" s="659">
        <v>1000</v>
      </c>
      <c r="F77" s="659">
        <v>0</v>
      </c>
      <c r="G77" s="659">
        <v>100000</v>
      </c>
      <c r="H77" s="659">
        <v>25265</v>
      </c>
      <c r="I77" s="659">
        <v>0</v>
      </c>
      <c r="J77" s="659">
        <v>227276</v>
      </c>
      <c r="K77" s="659">
        <v>271564</v>
      </c>
      <c r="L77" s="655"/>
      <c r="Q77" s="655"/>
    </row>
    <row r="78" spans="1:17" ht="15" customHeight="1" thickTop="1">
      <c r="A78" s="658" t="s">
        <v>4</v>
      </c>
      <c r="L78" s="655"/>
      <c r="Q78" s="655"/>
    </row>
    <row r="79" spans="1:17" ht="15" customHeight="1">
      <c r="A79" s="662" t="s">
        <v>95</v>
      </c>
      <c r="B79" s="656">
        <v>0</v>
      </c>
      <c r="C79" s="656">
        <v>0</v>
      </c>
      <c r="D79" s="656">
        <v>544656</v>
      </c>
      <c r="E79" s="656">
        <v>0</v>
      </c>
      <c r="F79" s="656">
        <v>0</v>
      </c>
      <c r="G79" s="656">
        <v>0</v>
      </c>
      <c r="H79" s="656">
        <v>0</v>
      </c>
      <c r="I79" s="656">
        <v>0</v>
      </c>
      <c r="J79" s="656">
        <v>121387</v>
      </c>
      <c r="K79" s="656">
        <v>0</v>
      </c>
      <c r="L79" s="655"/>
      <c r="Q79" s="655"/>
    </row>
    <row r="80" spans="1:17" ht="15" customHeight="1">
      <c r="A80" s="662" t="s">
        <v>298</v>
      </c>
      <c r="B80" s="656">
        <v>0</v>
      </c>
      <c r="C80" s="656">
        <v>0</v>
      </c>
      <c r="D80" s="656">
        <v>0</v>
      </c>
      <c r="E80" s="656">
        <v>0</v>
      </c>
      <c r="F80" s="656">
        <v>0</v>
      </c>
      <c r="G80" s="656">
        <v>0</v>
      </c>
      <c r="H80" s="656">
        <v>0</v>
      </c>
      <c r="I80" s="656">
        <v>0</v>
      </c>
      <c r="J80" s="656">
        <v>0</v>
      </c>
      <c r="K80" s="656">
        <v>0</v>
      </c>
      <c r="L80" s="655"/>
      <c r="Q80" s="655"/>
    </row>
    <row r="81" spans="1:17" ht="15" customHeight="1">
      <c r="A81" s="684" t="s">
        <v>17</v>
      </c>
      <c r="B81" s="656">
        <v>0</v>
      </c>
      <c r="C81" s="656">
        <v>0</v>
      </c>
      <c r="D81" s="656">
        <v>0</v>
      </c>
      <c r="E81" s="656">
        <v>0</v>
      </c>
      <c r="F81" s="656">
        <v>0</v>
      </c>
      <c r="G81" s="656">
        <v>0</v>
      </c>
      <c r="H81" s="656">
        <v>0</v>
      </c>
      <c r="I81" s="656">
        <v>0</v>
      </c>
      <c r="J81" s="656">
        <v>0</v>
      </c>
      <c r="K81" s="656">
        <v>0</v>
      </c>
      <c r="L81" s="655"/>
      <c r="Q81" s="655"/>
    </row>
    <row r="82" spans="1:17" ht="15" customHeight="1">
      <c r="A82" s="662" t="s">
        <v>19</v>
      </c>
      <c r="B82" s="656">
        <v>0</v>
      </c>
      <c r="C82" s="656">
        <v>0</v>
      </c>
      <c r="D82" s="656">
        <v>0</v>
      </c>
      <c r="E82" s="656">
        <v>0</v>
      </c>
      <c r="F82" s="656">
        <v>0</v>
      </c>
      <c r="G82" s="656">
        <v>0</v>
      </c>
      <c r="H82" s="656">
        <v>0</v>
      </c>
      <c r="I82" s="656">
        <v>0</v>
      </c>
      <c r="J82" s="656">
        <v>0</v>
      </c>
      <c r="K82" s="656">
        <v>0</v>
      </c>
      <c r="L82" s="655"/>
      <c r="Q82" s="655"/>
    </row>
    <row r="83" spans="1:17" ht="15" customHeight="1">
      <c r="A83" s="662" t="s">
        <v>20</v>
      </c>
      <c r="B83" s="656">
        <v>61829</v>
      </c>
      <c r="C83" s="656">
        <v>0</v>
      </c>
      <c r="D83" s="656">
        <v>0</v>
      </c>
      <c r="E83" s="656">
        <v>1017</v>
      </c>
      <c r="F83" s="656">
        <v>0</v>
      </c>
      <c r="G83" s="656">
        <v>100000</v>
      </c>
      <c r="H83" s="656">
        <v>73900</v>
      </c>
      <c r="I83" s="656">
        <v>0</v>
      </c>
      <c r="J83" s="656">
        <v>106139</v>
      </c>
      <c r="K83" s="656">
        <v>378637</v>
      </c>
      <c r="L83" s="655"/>
      <c r="Q83" s="655"/>
    </row>
    <row r="84" spans="1:17" ht="13.5" thickBot="1">
      <c r="A84" s="658" t="s">
        <v>60</v>
      </c>
      <c r="B84" s="663">
        <v>61829</v>
      </c>
      <c r="C84" s="663">
        <v>0</v>
      </c>
      <c r="D84" s="663">
        <v>544656</v>
      </c>
      <c r="E84" s="663">
        <v>1017</v>
      </c>
      <c r="F84" s="663">
        <v>0</v>
      </c>
      <c r="G84" s="663">
        <v>100000</v>
      </c>
      <c r="H84" s="663">
        <v>73900</v>
      </c>
      <c r="I84" s="663">
        <v>0</v>
      </c>
      <c r="J84" s="663">
        <v>227526</v>
      </c>
      <c r="K84" s="663">
        <v>378637</v>
      </c>
      <c r="L84" s="655"/>
      <c r="Q84" s="655"/>
    </row>
    <row r="85" spans="1:17" ht="15" customHeight="1" thickTop="1">
      <c r="A85" s="658" t="s">
        <v>37</v>
      </c>
      <c r="L85" s="655"/>
      <c r="Q85" s="655"/>
    </row>
    <row r="86" spans="1:17" ht="15" customHeight="1">
      <c r="A86" s="662" t="s">
        <v>38</v>
      </c>
      <c r="B86" s="656">
        <v>0</v>
      </c>
      <c r="C86" s="656">
        <v>0</v>
      </c>
      <c r="D86" s="656">
        <v>575</v>
      </c>
      <c r="E86" s="656">
        <v>0</v>
      </c>
      <c r="F86" s="656">
        <v>0</v>
      </c>
      <c r="G86" s="656">
        <v>25000</v>
      </c>
      <c r="H86" s="656">
        <v>46900</v>
      </c>
      <c r="I86" s="656">
        <v>0</v>
      </c>
      <c r="J86" s="656">
        <v>6587</v>
      </c>
      <c r="K86" s="656">
        <v>107073</v>
      </c>
      <c r="L86" s="655"/>
      <c r="Q86" s="655"/>
    </row>
    <row r="87" spans="1:17" ht="15" customHeight="1">
      <c r="A87" s="662" t="s">
        <v>39</v>
      </c>
      <c r="B87" s="656">
        <v>0</v>
      </c>
      <c r="C87" s="656">
        <v>0</v>
      </c>
      <c r="D87" s="656">
        <v>0</v>
      </c>
      <c r="E87" s="656">
        <v>0</v>
      </c>
      <c r="F87" s="656">
        <v>0</v>
      </c>
      <c r="G87" s="656">
        <v>0</v>
      </c>
      <c r="H87" s="656">
        <v>0</v>
      </c>
      <c r="I87" s="656">
        <v>0</v>
      </c>
      <c r="J87" s="656">
        <v>0</v>
      </c>
      <c r="K87" s="656">
        <v>0</v>
      </c>
      <c r="L87" s="655"/>
      <c r="Q87" s="655"/>
    </row>
    <row r="88" spans="1:17" ht="15" customHeight="1">
      <c r="A88" s="662" t="s">
        <v>886</v>
      </c>
      <c r="B88" s="656">
        <v>0</v>
      </c>
      <c r="C88" s="656">
        <v>0</v>
      </c>
      <c r="D88" s="656">
        <v>0</v>
      </c>
      <c r="E88" s="656">
        <v>0</v>
      </c>
      <c r="F88" s="656">
        <v>0</v>
      </c>
      <c r="G88" s="656">
        <v>0</v>
      </c>
      <c r="H88" s="656">
        <v>0</v>
      </c>
      <c r="I88" s="656">
        <v>0</v>
      </c>
      <c r="J88" s="656">
        <v>0</v>
      </c>
      <c r="K88" s="656">
        <v>0</v>
      </c>
      <c r="L88" s="655"/>
      <c r="Q88" s="655"/>
    </row>
    <row r="89" spans="1:17" ht="13.5" thickBot="1">
      <c r="A89" s="658" t="s">
        <v>64</v>
      </c>
      <c r="B89" s="663">
        <v>0</v>
      </c>
      <c r="C89" s="663">
        <v>0</v>
      </c>
      <c r="D89" s="663">
        <v>575</v>
      </c>
      <c r="E89" s="663">
        <v>0</v>
      </c>
      <c r="F89" s="663">
        <v>0</v>
      </c>
      <c r="G89" s="663">
        <v>25000</v>
      </c>
      <c r="H89" s="663">
        <v>46900</v>
      </c>
      <c r="I89" s="663">
        <v>0</v>
      </c>
      <c r="J89" s="663">
        <v>6587</v>
      </c>
      <c r="K89" s="663">
        <v>107073</v>
      </c>
      <c r="L89" s="655"/>
      <c r="Q89" s="655"/>
    </row>
    <row r="90" spans="1:17" ht="15" customHeight="1" thickTop="1" thickBot="1">
      <c r="A90" s="658" t="s">
        <v>311</v>
      </c>
      <c r="B90" s="663">
        <v>500</v>
      </c>
      <c r="C90" s="663">
        <v>0</v>
      </c>
      <c r="D90" s="663">
        <v>0</v>
      </c>
      <c r="E90" s="663">
        <v>-17</v>
      </c>
      <c r="F90" s="663">
        <v>0</v>
      </c>
      <c r="G90" s="663">
        <v>25000</v>
      </c>
      <c r="H90" s="663">
        <v>-1735</v>
      </c>
      <c r="I90" s="663">
        <v>0</v>
      </c>
      <c r="J90" s="663">
        <v>6337</v>
      </c>
      <c r="K90" s="663">
        <v>0</v>
      </c>
      <c r="L90" s="655"/>
      <c r="Q90" s="655"/>
    </row>
    <row r="91" spans="1:17" ht="14.25" thickTop="1" thickBot="1">
      <c r="A91" s="658" t="s">
        <v>21</v>
      </c>
      <c r="B91" s="657">
        <v>-24929</v>
      </c>
      <c r="C91" s="657">
        <v>-13109</v>
      </c>
      <c r="D91" s="657">
        <v>-176008</v>
      </c>
      <c r="E91" s="657">
        <v>17565</v>
      </c>
      <c r="F91" s="657">
        <v>-12441</v>
      </c>
      <c r="G91" s="657">
        <v>185418</v>
      </c>
      <c r="H91" s="657">
        <v>59245</v>
      </c>
      <c r="I91" s="657">
        <v>-26</v>
      </c>
      <c r="J91" s="657">
        <v>-593592</v>
      </c>
      <c r="K91" s="657">
        <v>-180020</v>
      </c>
      <c r="L91" s="655"/>
      <c r="Q91" s="655"/>
    </row>
    <row r="92" spans="1:17" ht="13.5" thickTop="1">
      <c r="A92" s="658"/>
      <c r="B92" s="643"/>
      <c r="C92" s="643"/>
      <c r="D92" s="643"/>
      <c r="E92" s="643"/>
      <c r="F92" s="643"/>
      <c r="G92" s="643"/>
      <c r="H92" s="643"/>
      <c r="I92" s="643"/>
      <c r="J92" s="643"/>
      <c r="K92" s="643"/>
      <c r="L92" s="643"/>
      <c r="Q92" s="655"/>
    </row>
    <row r="93" spans="1:17" ht="18" customHeight="1">
      <c r="B93" s="655"/>
      <c r="C93" s="655"/>
      <c r="D93" s="655"/>
      <c r="E93" s="655"/>
    </row>
    <row r="94" spans="1:17" ht="12" customHeight="1">
      <c r="B94" s="655"/>
      <c r="C94" s="655"/>
      <c r="D94" s="655"/>
      <c r="E94" s="655"/>
    </row>
    <row r="95" spans="1:17" ht="12" customHeight="1">
      <c r="D95" s="666" t="s">
        <v>908</v>
      </c>
      <c r="E95" s="666"/>
      <c r="J95" s="655"/>
      <c r="K95" s="655"/>
      <c r="L95" s="655"/>
    </row>
    <row r="96" spans="1:17" ht="12" customHeight="1">
      <c r="B96" s="666" t="s">
        <v>1633</v>
      </c>
      <c r="C96" s="666" t="s">
        <v>1026</v>
      </c>
      <c r="D96" s="665" t="s">
        <v>1632</v>
      </c>
      <c r="E96" s="666" t="s">
        <v>1631</v>
      </c>
      <c r="J96" s="655"/>
      <c r="K96" s="655"/>
      <c r="L96" s="655"/>
    </row>
    <row r="97" spans="1:17" ht="12" customHeight="1">
      <c r="B97" s="666" t="s">
        <v>1630</v>
      </c>
      <c r="C97" s="665" t="s">
        <v>1629</v>
      </c>
      <c r="D97" s="665" t="s">
        <v>1628</v>
      </c>
      <c r="E97" s="665" t="s">
        <v>1627</v>
      </c>
      <c r="F97" s="643"/>
      <c r="G97" s="643"/>
      <c r="H97" s="643"/>
      <c r="I97" s="643"/>
      <c r="J97" s="655"/>
      <c r="K97" s="655"/>
      <c r="L97" s="655"/>
    </row>
    <row r="98" spans="1:17" ht="12" customHeight="1">
      <c r="B98" s="686" t="s">
        <v>1831</v>
      </c>
      <c r="C98" s="664" t="s">
        <v>1625</v>
      </c>
      <c r="D98" s="664" t="s">
        <v>1624</v>
      </c>
      <c r="E98" s="664" t="s">
        <v>890</v>
      </c>
      <c r="F98" s="685" t="s">
        <v>1623</v>
      </c>
      <c r="G98" s="685" t="s">
        <v>290</v>
      </c>
      <c r="H98" s="685" t="s">
        <v>1622</v>
      </c>
      <c r="I98" s="655"/>
      <c r="J98" s="655"/>
      <c r="K98" s="655"/>
      <c r="L98" s="655"/>
      <c r="Q98" s="655"/>
    </row>
    <row r="99" spans="1:17" ht="18" customHeight="1">
      <c r="I99" s="655"/>
      <c r="J99" s="655"/>
      <c r="K99" s="655"/>
      <c r="L99" s="655"/>
      <c r="O99" s="655"/>
      <c r="P99" s="655"/>
      <c r="Q99" s="655"/>
    </row>
    <row r="100" spans="1:17" ht="13.5" thickBot="1">
      <c r="A100" s="658" t="s">
        <v>22</v>
      </c>
      <c r="B100" s="659">
        <v>0</v>
      </c>
      <c r="C100" s="659">
        <v>-75606</v>
      </c>
      <c r="D100" s="659">
        <v>61656</v>
      </c>
      <c r="E100" s="659">
        <v>0</v>
      </c>
      <c r="F100" s="659">
        <v>-1151248</v>
      </c>
      <c r="G100" s="659">
        <v>0</v>
      </c>
      <c r="H100" s="659">
        <v>-1151248</v>
      </c>
      <c r="I100" s="655"/>
      <c r="J100" s="655"/>
      <c r="K100" s="655"/>
      <c r="L100" s="655"/>
      <c r="P100" s="655"/>
      <c r="Q100" s="655"/>
    </row>
    <row r="101" spans="1:17" ht="15" customHeight="1" thickTop="1">
      <c r="A101" s="658" t="s">
        <v>2</v>
      </c>
      <c r="I101" s="655"/>
      <c r="J101" s="655"/>
      <c r="K101" s="655"/>
      <c r="L101" s="655"/>
      <c r="P101" s="655"/>
      <c r="Q101" s="655"/>
    </row>
    <row r="102" spans="1:17" ht="15" customHeight="1">
      <c r="A102" s="662" t="s">
        <v>324</v>
      </c>
      <c r="B102" s="656">
        <v>0</v>
      </c>
      <c r="C102" s="656">
        <v>0</v>
      </c>
      <c r="D102" s="656">
        <v>0</v>
      </c>
      <c r="E102" s="656">
        <v>0</v>
      </c>
      <c r="F102" s="656">
        <v>1394900</v>
      </c>
      <c r="G102" s="656">
        <v>0</v>
      </c>
      <c r="H102" s="656">
        <v>1394900</v>
      </c>
      <c r="I102" s="655"/>
      <c r="J102" s="655"/>
      <c r="K102" s="655"/>
      <c r="L102" s="655"/>
      <c r="P102" s="655"/>
      <c r="Q102" s="655"/>
    </row>
    <row r="103" spans="1:17" ht="15" customHeight="1">
      <c r="A103" s="662" t="s">
        <v>14</v>
      </c>
      <c r="B103" s="656">
        <v>0</v>
      </c>
      <c r="C103" s="656">
        <v>4181</v>
      </c>
      <c r="D103" s="656">
        <v>0</v>
      </c>
      <c r="E103" s="656">
        <v>301</v>
      </c>
      <c r="F103" s="656">
        <v>7666892</v>
      </c>
      <c r="G103" s="656">
        <v>0</v>
      </c>
      <c r="H103" s="643">
        <v>7666892</v>
      </c>
      <c r="I103" s="655"/>
      <c r="J103" s="655"/>
      <c r="K103" s="655"/>
      <c r="L103" s="655"/>
      <c r="P103" s="655"/>
      <c r="Q103" s="655"/>
    </row>
    <row r="104" spans="1:17" ht="15" customHeight="1">
      <c r="A104" s="662" t="s">
        <v>868</v>
      </c>
      <c r="B104" s="661">
        <v>0</v>
      </c>
      <c r="C104" s="661">
        <v>0</v>
      </c>
      <c r="D104" s="661">
        <v>0</v>
      </c>
      <c r="E104" s="661">
        <v>0</v>
      </c>
      <c r="F104" s="661">
        <v>2433280</v>
      </c>
      <c r="G104" s="661">
        <v>0</v>
      </c>
      <c r="H104" s="661">
        <v>2433280</v>
      </c>
      <c r="I104" s="655"/>
      <c r="J104" s="655"/>
      <c r="K104" s="655"/>
      <c r="L104" s="655"/>
      <c r="P104" s="655"/>
      <c r="Q104" s="655"/>
    </row>
    <row r="105" spans="1:17" ht="13.5" thickBot="1">
      <c r="A105" s="658" t="s">
        <v>63</v>
      </c>
      <c r="B105" s="659">
        <v>0</v>
      </c>
      <c r="C105" s="659">
        <v>4181</v>
      </c>
      <c r="D105" s="659">
        <v>0</v>
      </c>
      <c r="E105" s="659">
        <v>301</v>
      </c>
      <c r="F105" s="659">
        <v>11495072</v>
      </c>
      <c r="G105" s="659">
        <v>0</v>
      </c>
      <c r="H105" s="659">
        <v>11495072</v>
      </c>
      <c r="I105" s="655"/>
      <c r="J105" s="655"/>
      <c r="K105" s="655"/>
      <c r="L105" s="655"/>
      <c r="P105" s="655"/>
      <c r="Q105" s="655"/>
    </row>
    <row r="106" spans="1:17" ht="15" customHeight="1" thickTop="1">
      <c r="A106" s="658" t="s">
        <v>4</v>
      </c>
      <c r="I106" s="655"/>
      <c r="J106" s="655"/>
      <c r="K106" s="655"/>
      <c r="L106" s="655"/>
      <c r="P106" s="655"/>
      <c r="Q106" s="655"/>
    </row>
    <row r="107" spans="1:17" ht="15" customHeight="1">
      <c r="A107" s="662" t="s">
        <v>95</v>
      </c>
      <c r="B107" s="656">
        <v>0</v>
      </c>
      <c r="C107" s="656">
        <v>0</v>
      </c>
      <c r="D107" s="656">
        <v>349409</v>
      </c>
      <c r="E107" s="656">
        <v>0</v>
      </c>
      <c r="F107" s="656">
        <v>5613368</v>
      </c>
      <c r="G107" s="656">
        <v>0</v>
      </c>
      <c r="H107" s="643">
        <v>5613368</v>
      </c>
      <c r="I107" s="655"/>
      <c r="J107" s="655"/>
      <c r="K107" s="655"/>
      <c r="L107" s="655"/>
      <c r="P107" s="655"/>
      <c r="Q107" s="655"/>
    </row>
    <row r="108" spans="1:17" ht="15" customHeight="1">
      <c r="A108" s="662" t="s">
        <v>298</v>
      </c>
      <c r="B108" s="656">
        <v>0</v>
      </c>
      <c r="C108" s="656">
        <v>0</v>
      </c>
      <c r="D108" s="656">
        <v>0</v>
      </c>
      <c r="E108" s="656">
        <v>0</v>
      </c>
      <c r="F108" s="656">
        <v>0</v>
      </c>
      <c r="G108" s="656">
        <v>0</v>
      </c>
      <c r="H108" s="643">
        <v>0</v>
      </c>
      <c r="I108" s="655"/>
      <c r="J108" s="655"/>
      <c r="K108" s="655"/>
      <c r="L108" s="655"/>
      <c r="P108" s="655"/>
      <c r="Q108" s="655"/>
    </row>
    <row r="109" spans="1:17" ht="15" customHeight="1">
      <c r="A109" s="684" t="s">
        <v>17</v>
      </c>
      <c r="B109" s="656">
        <v>0</v>
      </c>
      <c r="C109" s="656">
        <v>0</v>
      </c>
      <c r="D109" s="656">
        <v>0</v>
      </c>
      <c r="E109" s="656">
        <v>0</v>
      </c>
      <c r="F109" s="656">
        <v>0</v>
      </c>
      <c r="G109" s="656">
        <v>0</v>
      </c>
      <c r="H109" s="643">
        <v>0</v>
      </c>
      <c r="I109" s="655"/>
      <c r="J109" s="655"/>
      <c r="K109" s="655"/>
      <c r="L109" s="655"/>
      <c r="P109" s="655"/>
      <c r="Q109" s="655"/>
    </row>
    <row r="110" spans="1:17" ht="15" customHeight="1">
      <c r="A110" s="662" t="s">
        <v>19</v>
      </c>
      <c r="B110" s="656">
        <v>0</v>
      </c>
      <c r="C110" s="656">
        <v>0</v>
      </c>
      <c r="D110" s="656">
        <v>0</v>
      </c>
      <c r="E110" s="656">
        <v>0</v>
      </c>
      <c r="F110" s="656">
        <v>0</v>
      </c>
      <c r="G110" s="656">
        <v>0</v>
      </c>
      <c r="H110" s="643">
        <v>0</v>
      </c>
      <c r="I110" s="655"/>
      <c r="J110" s="655"/>
      <c r="K110" s="655"/>
      <c r="L110" s="655"/>
      <c r="P110" s="655"/>
      <c r="Q110" s="655"/>
    </row>
    <row r="111" spans="1:17" ht="15" customHeight="1">
      <c r="A111" s="662" t="s">
        <v>20</v>
      </c>
      <c r="B111" s="656">
        <v>0</v>
      </c>
      <c r="C111" s="656">
        <v>4181</v>
      </c>
      <c r="D111" s="656">
        <v>1607611</v>
      </c>
      <c r="E111" s="656">
        <v>0</v>
      </c>
      <c r="F111" s="656">
        <v>8860885</v>
      </c>
      <c r="G111" s="656">
        <v>0</v>
      </c>
      <c r="H111" s="661">
        <v>8860885</v>
      </c>
      <c r="I111" s="655"/>
      <c r="J111" s="655"/>
      <c r="K111" s="655"/>
      <c r="L111" s="655"/>
      <c r="P111" s="655"/>
      <c r="Q111" s="655"/>
    </row>
    <row r="112" spans="1:17" ht="13.5" thickBot="1">
      <c r="A112" s="658" t="s">
        <v>60</v>
      </c>
      <c r="B112" s="663">
        <v>0</v>
      </c>
      <c r="C112" s="663">
        <v>4181</v>
      </c>
      <c r="D112" s="663">
        <v>1957020</v>
      </c>
      <c r="E112" s="663">
        <v>0</v>
      </c>
      <c r="F112" s="663">
        <v>14474253</v>
      </c>
      <c r="G112" s="663">
        <v>0</v>
      </c>
      <c r="H112" s="663">
        <v>14474253</v>
      </c>
      <c r="I112" s="655"/>
      <c r="J112" s="655"/>
      <c r="K112" s="655"/>
      <c r="L112" s="655"/>
      <c r="P112" s="655"/>
      <c r="Q112" s="655"/>
    </row>
    <row r="113" spans="1:17" ht="15" customHeight="1" thickTop="1">
      <c r="A113" s="658" t="s">
        <v>37</v>
      </c>
      <c r="I113" s="655"/>
      <c r="J113" s="655"/>
      <c r="K113" s="655"/>
      <c r="L113" s="655"/>
      <c r="P113" s="655"/>
      <c r="Q113" s="655"/>
    </row>
    <row r="114" spans="1:17" ht="15" customHeight="1">
      <c r="A114" s="662" t="s">
        <v>38</v>
      </c>
      <c r="B114" s="656">
        <v>0</v>
      </c>
      <c r="C114" s="656">
        <v>0</v>
      </c>
      <c r="D114" s="656">
        <v>1957020</v>
      </c>
      <c r="E114" s="656">
        <v>0</v>
      </c>
      <c r="F114" s="656">
        <v>4720617</v>
      </c>
      <c r="G114" s="656">
        <v>-1097519</v>
      </c>
      <c r="H114" s="643">
        <v>3623098</v>
      </c>
      <c r="I114" s="655"/>
      <c r="J114" s="655"/>
      <c r="K114" s="655"/>
      <c r="L114" s="655"/>
      <c r="P114" s="655"/>
      <c r="Q114" s="655"/>
    </row>
    <row r="115" spans="1:17" ht="15" customHeight="1">
      <c r="A115" s="662" t="s">
        <v>39</v>
      </c>
      <c r="B115" s="656">
        <v>-500000</v>
      </c>
      <c r="C115" s="656">
        <v>0</v>
      </c>
      <c r="D115" s="656">
        <v>0</v>
      </c>
      <c r="E115" s="656">
        <v>0</v>
      </c>
      <c r="F115" s="656">
        <v>-2463163</v>
      </c>
      <c r="G115" s="656">
        <v>1097519</v>
      </c>
      <c r="H115" s="643">
        <v>-1365644</v>
      </c>
      <c r="I115" s="655"/>
      <c r="J115" s="655"/>
      <c r="K115" s="655"/>
      <c r="L115" s="655"/>
      <c r="P115" s="655"/>
      <c r="Q115" s="655"/>
    </row>
    <row r="116" spans="1:17" ht="15" customHeight="1">
      <c r="A116" s="662" t="s">
        <v>886</v>
      </c>
      <c r="B116" s="656">
        <v>490000</v>
      </c>
      <c r="C116" s="656">
        <v>0</v>
      </c>
      <c r="D116" s="656">
        <v>0</v>
      </c>
      <c r="E116" s="656">
        <v>0</v>
      </c>
      <c r="F116" s="656">
        <v>711476</v>
      </c>
      <c r="G116" s="656">
        <v>0</v>
      </c>
      <c r="H116" s="661">
        <v>711476</v>
      </c>
      <c r="I116" s="655"/>
      <c r="J116" s="655"/>
      <c r="K116" s="655"/>
      <c r="L116" s="655"/>
      <c r="P116" s="655"/>
      <c r="Q116" s="655"/>
    </row>
    <row r="117" spans="1:17" ht="13.5" thickBot="1">
      <c r="A117" s="658" t="s">
        <v>64</v>
      </c>
      <c r="B117" s="663">
        <v>-10000</v>
      </c>
      <c r="C117" s="663">
        <v>0</v>
      </c>
      <c r="D117" s="663">
        <v>1957020</v>
      </c>
      <c r="E117" s="663">
        <v>0</v>
      </c>
      <c r="F117" s="663">
        <v>2968930</v>
      </c>
      <c r="G117" s="663">
        <v>0</v>
      </c>
      <c r="H117" s="663">
        <v>2968930</v>
      </c>
      <c r="I117" s="655"/>
      <c r="J117" s="655"/>
      <c r="K117" s="655"/>
      <c r="L117" s="655"/>
      <c r="P117" s="655"/>
      <c r="Q117" s="655"/>
    </row>
    <row r="118" spans="1:17" ht="15" customHeight="1" thickTop="1" thickBot="1">
      <c r="A118" s="658" t="s">
        <v>311</v>
      </c>
      <c r="B118" s="663">
        <v>-10000</v>
      </c>
      <c r="C118" s="663">
        <v>0</v>
      </c>
      <c r="D118" s="663">
        <v>0</v>
      </c>
      <c r="E118" s="663">
        <v>301</v>
      </c>
      <c r="F118" s="663">
        <v>-10251</v>
      </c>
      <c r="G118" s="663">
        <v>0</v>
      </c>
      <c r="H118" s="663">
        <v>-10251</v>
      </c>
      <c r="I118" s="655"/>
      <c r="J118" s="655"/>
      <c r="K118" s="655"/>
      <c r="L118" s="655"/>
      <c r="P118" s="655"/>
      <c r="Q118" s="655"/>
    </row>
    <row r="119" spans="1:17" ht="14.25" thickTop="1" thickBot="1">
      <c r="A119" s="658" t="s">
        <v>21</v>
      </c>
      <c r="B119" s="657">
        <v>-10000</v>
      </c>
      <c r="C119" s="657">
        <v>-75606</v>
      </c>
      <c r="D119" s="657">
        <v>61656</v>
      </c>
      <c r="E119" s="657">
        <v>301</v>
      </c>
      <c r="F119" s="657">
        <v>-1161499</v>
      </c>
      <c r="G119" s="657">
        <v>0</v>
      </c>
      <c r="H119" s="657">
        <v>-1161499</v>
      </c>
      <c r="I119" s="655"/>
      <c r="J119" s="655"/>
      <c r="K119" s="655"/>
      <c r="L119" s="655"/>
      <c r="P119" s="655"/>
      <c r="Q119" s="655"/>
    </row>
    <row r="120" spans="1:17" ht="18" customHeight="1" thickTop="1">
      <c r="J120" s="655"/>
      <c r="K120" s="655"/>
      <c r="L120" s="655"/>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showGridLines="0" zoomScaleNormal="100" workbookViewId="0">
      <selection activeCell="G35" sqref="G35"/>
    </sheetView>
  </sheetViews>
  <sheetFormatPr defaultColWidth="9.140625" defaultRowHeight="12.75"/>
  <cols>
    <col min="1" max="1" width="51.28515625" style="655" bestFit="1" customWidth="1"/>
    <col min="2" max="2" width="20.42578125" style="656" bestFit="1" customWidth="1"/>
    <col min="3" max="3" width="17.28515625" style="656" bestFit="1" customWidth="1"/>
    <col min="4" max="4" width="15.7109375" style="656" bestFit="1" customWidth="1"/>
    <col min="5" max="5" width="16.85546875" style="656" bestFit="1" customWidth="1"/>
    <col min="6" max="6" width="19" style="656" bestFit="1" customWidth="1"/>
    <col min="7" max="7" width="16.85546875" style="656" bestFit="1" customWidth="1"/>
    <col min="8" max="8" width="14" style="656" bestFit="1" customWidth="1"/>
    <col min="9" max="9" width="14.140625" style="656" bestFit="1" customWidth="1"/>
    <col min="10" max="10" width="16.28515625" style="656" bestFit="1" customWidth="1"/>
    <col min="11" max="11" width="9.140625" style="655"/>
    <col min="12" max="13" width="12.85546875" style="655" bestFit="1" customWidth="1"/>
    <col min="14" max="14" width="15.85546875" style="655" bestFit="1" customWidth="1"/>
    <col min="15" max="15" width="255.7109375" style="655" bestFit="1" customWidth="1"/>
    <col min="16" max="16384" width="9.140625" style="655"/>
  </cols>
  <sheetData>
    <row r="1" spans="1:15" s="670" customFormat="1">
      <c r="A1" s="1008" t="s">
        <v>885</v>
      </c>
      <c r="B1" s="1008"/>
      <c r="C1" s="1008"/>
      <c r="D1" s="1008"/>
      <c r="E1" s="1008"/>
      <c r="F1" s="1008"/>
      <c r="G1" s="1008"/>
      <c r="H1" s="1008"/>
      <c r="I1" s="1008"/>
      <c r="J1" s="1008"/>
    </row>
    <row r="2" spans="1:15" s="670" customFormat="1" ht="15" customHeight="1">
      <c r="A2" s="1008" t="s">
        <v>1722</v>
      </c>
      <c r="B2" s="1008"/>
      <c r="C2" s="1008"/>
      <c r="D2" s="1008"/>
      <c r="E2" s="1008"/>
      <c r="F2" s="1008"/>
      <c r="G2" s="1008"/>
      <c r="H2" s="1008"/>
      <c r="I2" s="1008"/>
      <c r="J2" s="1008"/>
    </row>
    <row r="3" spans="1:15" s="670" customFormat="1">
      <c r="A3" s="1008" t="s">
        <v>76</v>
      </c>
      <c r="B3" s="1008"/>
      <c r="C3" s="1008"/>
      <c r="D3" s="1008"/>
      <c r="E3" s="1008"/>
      <c r="F3" s="1008"/>
      <c r="G3" s="1008"/>
      <c r="H3" s="1008"/>
      <c r="I3" s="1008"/>
      <c r="J3" s="1008"/>
    </row>
    <row r="4" spans="1:15" s="670" customFormat="1" ht="12" customHeight="1">
      <c r="A4" s="1008" t="s">
        <v>1729</v>
      </c>
      <c r="B4" s="1008"/>
      <c r="C4" s="1008"/>
      <c r="D4" s="1008"/>
      <c r="E4" s="1008"/>
      <c r="F4" s="1008"/>
      <c r="G4" s="1008"/>
      <c r="H4" s="1008"/>
      <c r="I4" s="1008"/>
      <c r="J4" s="1008"/>
    </row>
    <row r="5" spans="1:15" s="670" customFormat="1" ht="12" customHeight="1">
      <c r="A5" s="671"/>
      <c r="B5" s="671"/>
      <c r="C5" s="671"/>
      <c r="D5" s="671"/>
      <c r="E5" s="665"/>
      <c r="F5" s="671"/>
      <c r="G5" s="666" t="s">
        <v>1728</v>
      </c>
      <c r="H5" s="671"/>
      <c r="I5" s="671"/>
      <c r="J5" s="671"/>
    </row>
    <row r="6" spans="1:15" s="670" customFormat="1" ht="12" customHeight="1">
      <c r="A6" s="671"/>
      <c r="B6" s="671"/>
      <c r="C6" s="671"/>
      <c r="D6" s="671"/>
      <c r="E6" s="665" t="s">
        <v>1727</v>
      </c>
      <c r="F6" s="671"/>
      <c r="G6" s="666" t="s">
        <v>1097</v>
      </c>
      <c r="H6" s="671"/>
      <c r="I6" s="671"/>
      <c r="J6" s="671"/>
    </row>
    <row r="7" spans="1:15" s="670" customFormat="1" ht="12" customHeight="1">
      <c r="A7" s="671"/>
      <c r="B7" s="666" t="s">
        <v>1726</v>
      </c>
      <c r="C7" s="666" t="s">
        <v>1725</v>
      </c>
      <c r="D7" s="666" t="s">
        <v>978</v>
      </c>
      <c r="E7" s="665" t="s">
        <v>1724</v>
      </c>
      <c r="F7" s="666" t="s">
        <v>1723</v>
      </c>
      <c r="G7" s="666" t="s">
        <v>1049</v>
      </c>
      <c r="H7" s="671"/>
      <c r="I7" s="671"/>
      <c r="J7" s="671"/>
    </row>
    <row r="8" spans="1:15" ht="12" customHeight="1">
      <c r="A8" s="673"/>
      <c r="B8" s="665" t="s">
        <v>927</v>
      </c>
      <c r="C8" s="665" t="s">
        <v>1722</v>
      </c>
      <c r="D8" s="665" t="s">
        <v>1721</v>
      </c>
      <c r="E8" s="665" t="s">
        <v>1720</v>
      </c>
      <c r="F8" s="665" t="s">
        <v>1719</v>
      </c>
      <c r="G8" s="666" t="s">
        <v>1718</v>
      </c>
    </row>
    <row r="9" spans="1:15" ht="12" customHeight="1">
      <c r="A9" s="673"/>
      <c r="B9" s="664" t="s">
        <v>1717</v>
      </c>
      <c r="C9" s="664" t="s">
        <v>1716</v>
      </c>
      <c r="D9" s="664" t="s">
        <v>1715</v>
      </c>
      <c r="E9" s="664" t="s">
        <v>1714</v>
      </c>
      <c r="F9" s="664" t="s">
        <v>1713</v>
      </c>
      <c r="G9" s="664" t="s">
        <v>1712</v>
      </c>
      <c r="H9" s="664" t="s">
        <v>1623</v>
      </c>
      <c r="I9" s="664" t="s">
        <v>290</v>
      </c>
      <c r="J9" s="664" t="s">
        <v>1622</v>
      </c>
    </row>
    <row r="10" spans="1:15" ht="5.0999999999999996" customHeight="1">
      <c r="B10" s="672"/>
      <c r="C10" s="672"/>
      <c r="D10" s="672"/>
      <c r="E10" s="672"/>
      <c r="F10" s="672"/>
      <c r="G10" s="672"/>
      <c r="H10" s="672"/>
      <c r="I10" s="672"/>
    </row>
    <row r="11" spans="1:15" ht="13.5" thickBot="1">
      <c r="A11" s="658" t="s">
        <v>22</v>
      </c>
      <c r="B11" s="659">
        <v>117944</v>
      </c>
      <c r="C11" s="659">
        <v>0</v>
      </c>
      <c r="D11" s="659">
        <v>0</v>
      </c>
      <c r="E11" s="659">
        <v>35164</v>
      </c>
      <c r="F11" s="659">
        <v>0</v>
      </c>
      <c r="G11" s="659">
        <v>-1</v>
      </c>
      <c r="H11" s="659">
        <v>153107</v>
      </c>
      <c r="I11" s="659">
        <v>0</v>
      </c>
      <c r="J11" s="659">
        <v>153107</v>
      </c>
      <c r="O11" s="655" t="s">
        <v>1832</v>
      </c>
    </row>
    <row r="12" spans="1:15" ht="15" customHeight="1" thickTop="1">
      <c r="A12" s="658" t="s">
        <v>2</v>
      </c>
    </row>
    <row r="13" spans="1:15" ht="15" customHeight="1">
      <c r="A13" s="662" t="s">
        <v>324</v>
      </c>
      <c r="B13" s="656">
        <v>0</v>
      </c>
      <c r="C13" s="656">
        <v>28733690</v>
      </c>
      <c r="D13" s="656">
        <v>0</v>
      </c>
      <c r="E13" s="656">
        <v>0</v>
      </c>
      <c r="F13" s="656">
        <v>1058900</v>
      </c>
      <c r="G13" s="656">
        <v>3528900</v>
      </c>
      <c r="H13" s="643">
        <v>33321490</v>
      </c>
      <c r="I13" s="656">
        <v>0</v>
      </c>
      <c r="J13" s="656">
        <v>33321490</v>
      </c>
    </row>
    <row r="14" spans="1:15" ht="15" customHeight="1">
      <c r="A14" s="662" t="s">
        <v>14</v>
      </c>
      <c r="B14" s="656">
        <v>350178</v>
      </c>
      <c r="C14" s="656">
        <v>0</v>
      </c>
      <c r="D14" s="656">
        <v>3624</v>
      </c>
      <c r="E14" s="656">
        <v>143702</v>
      </c>
      <c r="F14" s="656">
        <v>0</v>
      </c>
      <c r="G14" s="656">
        <v>500</v>
      </c>
      <c r="H14" s="643">
        <v>498004</v>
      </c>
      <c r="I14" s="656">
        <v>0</v>
      </c>
      <c r="J14" s="643">
        <v>498004</v>
      </c>
    </row>
    <row r="15" spans="1:15" ht="15" customHeight="1">
      <c r="A15" s="662" t="s">
        <v>868</v>
      </c>
      <c r="B15" s="661">
        <v>0</v>
      </c>
      <c r="C15" s="661">
        <v>73630</v>
      </c>
      <c r="D15" s="661">
        <v>0</v>
      </c>
      <c r="E15" s="661">
        <v>0</v>
      </c>
      <c r="F15" s="661">
        <v>0</v>
      </c>
      <c r="G15" s="661">
        <v>0</v>
      </c>
      <c r="H15" s="661">
        <v>73630</v>
      </c>
      <c r="I15" s="661">
        <v>0</v>
      </c>
      <c r="J15" s="661">
        <v>73630</v>
      </c>
    </row>
    <row r="16" spans="1:15" ht="13.5" thickBot="1">
      <c r="A16" s="658" t="s">
        <v>63</v>
      </c>
      <c r="B16" s="659">
        <v>350178</v>
      </c>
      <c r="C16" s="659">
        <v>28807320</v>
      </c>
      <c r="D16" s="659">
        <v>3624</v>
      </c>
      <c r="E16" s="659">
        <v>143702</v>
      </c>
      <c r="F16" s="659">
        <v>1058900</v>
      </c>
      <c r="G16" s="659">
        <v>3529400</v>
      </c>
      <c r="H16" s="659">
        <v>33893124</v>
      </c>
      <c r="I16" s="659">
        <v>0</v>
      </c>
      <c r="J16" s="659">
        <v>33893124</v>
      </c>
    </row>
    <row r="17" spans="1:10" ht="15" customHeight="1" thickTop="1">
      <c r="A17" s="658" t="s">
        <v>4</v>
      </c>
    </row>
    <row r="18" spans="1:10" ht="15" customHeight="1">
      <c r="A18" s="662" t="s">
        <v>95</v>
      </c>
      <c r="B18" s="656">
        <v>0</v>
      </c>
      <c r="C18" s="656">
        <v>0</v>
      </c>
      <c r="D18" s="656">
        <v>0</v>
      </c>
      <c r="E18" s="656">
        <v>0</v>
      </c>
      <c r="F18" s="656">
        <v>0</v>
      </c>
      <c r="G18" s="656">
        <v>0</v>
      </c>
      <c r="H18" s="643">
        <v>0</v>
      </c>
      <c r="I18" s="656">
        <v>0</v>
      </c>
      <c r="J18" s="643">
        <v>0</v>
      </c>
    </row>
    <row r="19" spans="1:10" ht="15" customHeight="1">
      <c r="A19" s="662" t="s">
        <v>298</v>
      </c>
      <c r="B19" s="656">
        <v>1535</v>
      </c>
      <c r="C19" s="656">
        <v>40631</v>
      </c>
      <c r="D19" s="656">
        <v>0</v>
      </c>
      <c r="E19" s="656">
        <v>2161</v>
      </c>
      <c r="F19" s="656">
        <v>0</v>
      </c>
      <c r="G19" s="656">
        <v>2855</v>
      </c>
      <c r="H19" s="643">
        <v>47182</v>
      </c>
      <c r="I19" s="656">
        <v>0</v>
      </c>
      <c r="J19" s="643">
        <v>47182</v>
      </c>
    </row>
    <row r="20" spans="1:10" ht="15" customHeight="1">
      <c r="A20" s="684" t="s">
        <v>17</v>
      </c>
      <c r="B20" s="656">
        <v>0</v>
      </c>
      <c r="C20" s="656">
        <v>0</v>
      </c>
      <c r="D20" s="656">
        <v>0</v>
      </c>
      <c r="E20" s="656">
        <v>0</v>
      </c>
      <c r="F20" s="656">
        <v>0</v>
      </c>
      <c r="G20" s="656">
        <v>0</v>
      </c>
      <c r="H20" s="643">
        <v>0</v>
      </c>
      <c r="I20" s="656">
        <v>0</v>
      </c>
      <c r="J20" s="643">
        <v>0</v>
      </c>
    </row>
    <row r="21" spans="1:10" ht="15" customHeight="1">
      <c r="A21" s="662" t="s">
        <v>19</v>
      </c>
      <c r="B21" s="656">
        <v>138548</v>
      </c>
      <c r="C21" s="656">
        <v>4842638</v>
      </c>
      <c r="D21" s="656">
        <v>4624</v>
      </c>
      <c r="E21" s="656">
        <v>26166</v>
      </c>
      <c r="F21" s="656">
        <v>0</v>
      </c>
      <c r="G21" s="656">
        <v>370271</v>
      </c>
      <c r="H21" s="643">
        <v>5382247</v>
      </c>
      <c r="I21" s="656">
        <v>0</v>
      </c>
      <c r="J21" s="643">
        <v>5382247</v>
      </c>
    </row>
    <row r="22" spans="1:10" ht="15" customHeight="1">
      <c r="A22" s="662" t="s">
        <v>20</v>
      </c>
      <c r="B22" s="656">
        <v>0</v>
      </c>
      <c r="C22" s="656">
        <v>0</v>
      </c>
      <c r="D22" s="656">
        <v>0</v>
      </c>
      <c r="E22" s="656">
        <v>0</v>
      </c>
      <c r="F22" s="656">
        <v>0</v>
      </c>
      <c r="G22" s="656">
        <v>0</v>
      </c>
      <c r="H22" s="661">
        <v>0</v>
      </c>
      <c r="I22" s="656">
        <v>0</v>
      </c>
      <c r="J22" s="661">
        <v>0</v>
      </c>
    </row>
    <row r="23" spans="1:10" ht="13.5" thickBot="1">
      <c r="A23" s="658" t="s">
        <v>60</v>
      </c>
      <c r="B23" s="663">
        <v>140083</v>
      </c>
      <c r="C23" s="663">
        <v>4883269</v>
      </c>
      <c r="D23" s="663">
        <v>4624</v>
      </c>
      <c r="E23" s="663">
        <v>28327</v>
      </c>
      <c r="F23" s="663">
        <v>0</v>
      </c>
      <c r="G23" s="663">
        <v>373126</v>
      </c>
      <c r="H23" s="663">
        <v>5429429</v>
      </c>
      <c r="I23" s="663">
        <v>0</v>
      </c>
      <c r="J23" s="663">
        <v>5429429</v>
      </c>
    </row>
    <row r="24" spans="1:10" ht="15" customHeight="1" thickTop="1">
      <c r="A24" s="658" t="s">
        <v>37</v>
      </c>
    </row>
    <row r="25" spans="1:10" ht="15" customHeight="1">
      <c r="A25" s="662" t="s">
        <v>38</v>
      </c>
      <c r="B25" s="656">
        <v>1361453</v>
      </c>
      <c r="C25" s="656">
        <v>2546906</v>
      </c>
      <c r="D25" s="656">
        <v>1000</v>
      </c>
      <c r="E25" s="656">
        <v>42069</v>
      </c>
      <c r="F25" s="656">
        <v>0</v>
      </c>
      <c r="G25" s="656">
        <v>0</v>
      </c>
      <c r="H25" s="643">
        <v>3951428</v>
      </c>
      <c r="I25" s="656">
        <v>-344154</v>
      </c>
      <c r="J25" s="643">
        <v>3607274</v>
      </c>
    </row>
    <row r="26" spans="1:10" ht="15" customHeight="1">
      <c r="A26" s="662" t="s">
        <v>39</v>
      </c>
      <c r="B26" s="656">
        <v>-1570097</v>
      </c>
      <c r="C26" s="656">
        <v>-26470956</v>
      </c>
      <c r="D26" s="656">
        <v>0</v>
      </c>
      <c r="E26" s="656">
        <v>-154028</v>
      </c>
      <c r="F26" s="656">
        <v>-1058901</v>
      </c>
      <c r="G26" s="656">
        <v>-3155874</v>
      </c>
      <c r="H26" s="643">
        <v>-32409856</v>
      </c>
      <c r="I26" s="656">
        <v>344154</v>
      </c>
      <c r="J26" s="643">
        <v>-32065702</v>
      </c>
    </row>
    <row r="27" spans="1:10" ht="15" customHeight="1">
      <c r="A27" s="662" t="s">
        <v>886</v>
      </c>
      <c r="B27" s="656">
        <v>0</v>
      </c>
      <c r="C27" s="656">
        <v>0</v>
      </c>
      <c r="D27" s="656">
        <v>0</v>
      </c>
      <c r="E27" s="656">
        <v>0</v>
      </c>
      <c r="F27" s="656">
        <v>0</v>
      </c>
      <c r="G27" s="656">
        <v>0</v>
      </c>
      <c r="H27" s="661">
        <v>0</v>
      </c>
      <c r="I27" s="656">
        <v>0</v>
      </c>
      <c r="J27" s="661">
        <v>0</v>
      </c>
    </row>
    <row r="28" spans="1:10" ht="13.5" thickBot="1">
      <c r="A28" s="658" t="s">
        <v>64</v>
      </c>
      <c r="B28" s="663">
        <v>-208644</v>
      </c>
      <c r="C28" s="663">
        <v>-23924050</v>
      </c>
      <c r="D28" s="663">
        <v>1000</v>
      </c>
      <c r="E28" s="663">
        <v>-111959</v>
      </c>
      <c r="F28" s="663">
        <v>-1058901</v>
      </c>
      <c r="G28" s="663">
        <v>-3155874</v>
      </c>
      <c r="H28" s="663">
        <v>-28458428</v>
      </c>
      <c r="I28" s="663">
        <v>0</v>
      </c>
      <c r="J28" s="663">
        <v>-28458428</v>
      </c>
    </row>
    <row r="29" spans="1:10" ht="14.25" thickTop="1" thickBot="1">
      <c r="A29" s="658" t="s">
        <v>311</v>
      </c>
      <c r="B29" s="663">
        <v>1451</v>
      </c>
      <c r="C29" s="663">
        <v>1</v>
      </c>
      <c r="D29" s="663">
        <v>0</v>
      </c>
      <c r="E29" s="663">
        <v>3416</v>
      </c>
      <c r="F29" s="663">
        <v>-1</v>
      </c>
      <c r="G29" s="663">
        <v>400</v>
      </c>
      <c r="H29" s="663">
        <v>5267</v>
      </c>
      <c r="I29" s="663">
        <v>0</v>
      </c>
      <c r="J29" s="663">
        <v>5267</v>
      </c>
    </row>
    <row r="30" spans="1:10" ht="14.25" thickTop="1" thickBot="1">
      <c r="A30" s="658" t="s">
        <v>21</v>
      </c>
      <c r="B30" s="657">
        <v>119395</v>
      </c>
      <c r="C30" s="657">
        <v>1</v>
      </c>
      <c r="D30" s="657">
        <v>0</v>
      </c>
      <c r="E30" s="657">
        <v>38580</v>
      </c>
      <c r="F30" s="657">
        <v>-1</v>
      </c>
      <c r="G30" s="657">
        <v>399</v>
      </c>
      <c r="H30" s="657">
        <v>158374</v>
      </c>
      <c r="I30" s="657">
        <v>0</v>
      </c>
      <c r="J30" s="657">
        <v>158374</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showGridLines="0" topLeftCell="J25" workbookViewId="0">
      <selection activeCell="AF31" sqref="AF31:AG31"/>
    </sheetView>
  </sheetViews>
  <sheetFormatPr defaultRowHeight="12.75"/>
  <cols>
    <col min="1" max="1" width="35.42578125" style="674" bestFit="1" customWidth="1"/>
    <col min="2" max="2" width="9.140625" style="674"/>
    <col min="3" max="3" width="14.140625" style="674" bestFit="1" customWidth="1"/>
    <col min="4" max="4" width="9.140625" style="674"/>
    <col min="5" max="5" width="5.7109375" style="674" customWidth="1"/>
    <col min="6" max="6" width="9.140625" style="674"/>
    <col min="7" max="7" width="12.42578125" style="674" bestFit="1" customWidth="1"/>
    <col min="8" max="8" width="9.140625" style="674"/>
    <col min="9" max="9" width="12.5703125" style="674" bestFit="1" customWidth="1"/>
    <col min="10" max="10" width="9.140625" style="674"/>
    <col min="11" max="11" width="13.140625" style="674" bestFit="1" customWidth="1"/>
    <col min="12" max="12" width="9.140625" style="674"/>
    <col min="13" max="13" width="13.5703125" style="674" bestFit="1" customWidth="1"/>
    <col min="14" max="14" width="9.140625" style="674"/>
    <col min="15" max="15" width="12.140625" style="674" bestFit="1" customWidth="1"/>
    <col min="16" max="16" width="9.140625" style="674"/>
    <col min="17" max="17" width="14.5703125" style="674" bestFit="1" customWidth="1"/>
    <col min="18" max="18" width="9.140625" style="674"/>
    <col min="19" max="19" width="5.7109375" style="674" customWidth="1"/>
    <col min="20" max="20" width="9.140625" style="674"/>
    <col min="21" max="21" width="6.5703125" style="674" customWidth="1"/>
    <col min="22" max="22" width="9.140625" style="674"/>
    <col min="23" max="23" width="12.140625" style="674" bestFit="1" customWidth="1"/>
    <col min="24" max="24" width="9.140625" style="674"/>
    <col min="25" max="25" width="9.42578125" style="674" bestFit="1" customWidth="1"/>
    <col min="26" max="26" width="9.140625" style="674"/>
    <col min="27" max="27" width="5.7109375" style="674" customWidth="1"/>
    <col min="28" max="28" width="9.140625" style="674"/>
    <col min="29" max="29" width="4.5703125" style="674" customWidth="1"/>
    <col min="30" max="30" width="9.140625" style="674"/>
    <col min="31" max="31" width="6.28515625" style="674" customWidth="1"/>
    <col min="32" max="32" width="9.140625" style="674"/>
    <col min="33" max="33" width="11.28515625" style="674" bestFit="1" customWidth="1"/>
    <col min="34" max="36" width="9.140625" style="674"/>
    <col min="37" max="37" width="13.5703125" style="674" bestFit="1" customWidth="1"/>
    <col min="38" max="16384" width="9.140625" style="674"/>
  </cols>
  <sheetData>
    <row r="1" spans="1:37">
      <c r="A1" s="682" t="s">
        <v>1322</v>
      </c>
    </row>
    <row r="2" spans="1:37">
      <c r="A2" s="682" t="s">
        <v>1773</v>
      </c>
    </row>
    <row r="3" spans="1:37">
      <c r="A3" s="682" t="s">
        <v>76</v>
      </c>
    </row>
    <row r="4" spans="1:37">
      <c r="A4" s="682" t="s">
        <v>582</v>
      </c>
    </row>
    <row r="5" spans="1:37" ht="13.5" thickBot="1">
      <c r="A5" s="678" t="s">
        <v>1320</v>
      </c>
      <c r="B5" s="679"/>
      <c r="C5" s="678" t="s">
        <v>1319</v>
      </c>
      <c r="D5" s="679"/>
      <c r="E5" s="678" t="s">
        <v>324</v>
      </c>
      <c r="F5" s="679"/>
      <c r="G5" s="678" t="s">
        <v>1318</v>
      </c>
      <c r="H5" s="679"/>
      <c r="I5" s="678" t="s">
        <v>868</v>
      </c>
      <c r="J5" s="679"/>
      <c r="K5" s="678" t="s">
        <v>1317</v>
      </c>
      <c r="L5" s="679"/>
      <c r="M5" s="678" t="s">
        <v>1316</v>
      </c>
      <c r="N5" s="679"/>
      <c r="O5" s="678" t="s">
        <v>63</v>
      </c>
      <c r="P5" s="679"/>
      <c r="Q5" s="678" t="s">
        <v>95</v>
      </c>
      <c r="R5" s="679"/>
      <c r="S5" s="678" t="s">
        <v>1315</v>
      </c>
      <c r="T5" s="679"/>
      <c r="U5" s="678" t="s">
        <v>1314</v>
      </c>
      <c r="V5" s="679"/>
      <c r="W5" s="678" t="s">
        <v>1313</v>
      </c>
      <c r="X5" s="679"/>
      <c r="Y5" s="678" t="s">
        <v>1312</v>
      </c>
      <c r="Z5" s="679"/>
      <c r="AA5" s="678" t="s">
        <v>1311</v>
      </c>
      <c r="AB5" s="679"/>
      <c r="AC5" s="678" t="s">
        <v>28</v>
      </c>
      <c r="AD5" s="679"/>
      <c r="AE5" s="678" t="s">
        <v>43</v>
      </c>
      <c r="AF5" s="679"/>
      <c r="AG5" s="678" t="s">
        <v>1310</v>
      </c>
      <c r="AH5" s="679"/>
      <c r="AI5" s="678" t="s">
        <v>1309</v>
      </c>
      <c r="AJ5" s="679"/>
      <c r="AK5" s="678" t="s">
        <v>1308</v>
      </c>
    </row>
    <row r="6" spans="1:37">
      <c r="A6" s="677" t="s">
        <v>1772</v>
      </c>
      <c r="B6" s="676"/>
      <c r="C6" s="675">
        <v>2</v>
      </c>
      <c r="D6" s="676"/>
      <c r="E6" s="675">
        <v>0</v>
      </c>
      <c r="F6" s="676"/>
      <c r="G6" s="675">
        <v>0</v>
      </c>
      <c r="H6" s="676"/>
      <c r="I6" s="675">
        <v>0</v>
      </c>
      <c r="J6" s="676"/>
      <c r="K6" s="675">
        <v>0</v>
      </c>
      <c r="L6" s="676"/>
      <c r="M6" s="675">
        <v>0</v>
      </c>
      <c r="N6" s="676"/>
      <c r="O6" s="675">
        <v>0</v>
      </c>
      <c r="P6" s="676"/>
      <c r="Q6" s="675">
        <v>0</v>
      </c>
      <c r="R6" s="676"/>
      <c r="S6" s="675">
        <v>0</v>
      </c>
      <c r="T6" s="676"/>
      <c r="U6" s="675">
        <v>0</v>
      </c>
      <c r="V6" s="676"/>
      <c r="W6" s="675">
        <v>0</v>
      </c>
      <c r="X6" s="676"/>
      <c r="Y6" s="675">
        <v>0</v>
      </c>
      <c r="Z6" s="676"/>
      <c r="AA6" s="675">
        <v>0</v>
      </c>
      <c r="AB6" s="676"/>
      <c r="AC6" s="675">
        <v>0</v>
      </c>
      <c r="AD6" s="676"/>
      <c r="AE6" s="675">
        <v>0</v>
      </c>
      <c r="AF6" s="676"/>
      <c r="AG6" s="675">
        <v>0</v>
      </c>
      <c r="AH6" s="676"/>
      <c r="AI6" s="675">
        <v>0</v>
      </c>
      <c r="AJ6" s="676"/>
      <c r="AK6" s="675">
        <v>2</v>
      </c>
    </row>
    <row r="7" spans="1:37">
      <c r="A7" s="677" t="s">
        <v>1771</v>
      </c>
      <c r="B7" s="676"/>
      <c r="C7" s="675">
        <v>-4429</v>
      </c>
      <c r="D7" s="676"/>
      <c r="E7" s="675">
        <v>0</v>
      </c>
      <c r="F7" s="676"/>
      <c r="G7" s="675">
        <v>64626</v>
      </c>
      <c r="H7" s="676"/>
      <c r="I7" s="675">
        <v>0</v>
      </c>
      <c r="J7" s="676"/>
      <c r="K7" s="675">
        <v>0</v>
      </c>
      <c r="L7" s="676"/>
      <c r="M7" s="675">
        <v>0</v>
      </c>
      <c r="N7" s="676"/>
      <c r="O7" s="675">
        <v>64626</v>
      </c>
      <c r="P7" s="676"/>
      <c r="Q7" s="675">
        <v>0</v>
      </c>
      <c r="R7" s="676"/>
      <c r="S7" s="675">
        <v>29251</v>
      </c>
      <c r="T7" s="676"/>
      <c r="U7" s="675">
        <v>15423</v>
      </c>
      <c r="V7" s="676"/>
      <c r="W7" s="675">
        <v>901</v>
      </c>
      <c r="X7" s="676"/>
      <c r="Y7" s="675">
        <v>0</v>
      </c>
      <c r="Z7" s="676"/>
      <c r="AA7" s="675">
        <v>18688</v>
      </c>
      <c r="AB7" s="676"/>
      <c r="AC7" s="675">
        <v>0</v>
      </c>
      <c r="AD7" s="676"/>
      <c r="AE7" s="675">
        <v>0</v>
      </c>
      <c r="AF7" s="676"/>
      <c r="AG7" s="675">
        <v>1866</v>
      </c>
      <c r="AH7" s="676"/>
      <c r="AI7" s="675">
        <v>66129</v>
      </c>
      <c r="AJ7" s="676"/>
      <c r="AK7" s="675">
        <v>-5932</v>
      </c>
    </row>
    <row r="8" spans="1:37">
      <c r="A8" s="677" t="s">
        <v>1770</v>
      </c>
      <c r="B8" s="676"/>
      <c r="C8" s="675">
        <v>-72553</v>
      </c>
      <c r="D8" s="676"/>
      <c r="E8" s="675">
        <v>0</v>
      </c>
      <c r="F8" s="676"/>
      <c r="G8" s="675">
        <v>200000</v>
      </c>
      <c r="H8" s="676"/>
      <c r="I8" s="675">
        <v>0</v>
      </c>
      <c r="J8" s="676"/>
      <c r="K8" s="675">
        <v>0</v>
      </c>
      <c r="L8" s="676"/>
      <c r="M8" s="675">
        <v>0</v>
      </c>
      <c r="N8" s="676"/>
      <c r="O8" s="675">
        <v>200000</v>
      </c>
      <c r="P8" s="676"/>
      <c r="Q8" s="675">
        <v>0</v>
      </c>
      <c r="R8" s="676"/>
      <c r="S8" s="675">
        <v>600</v>
      </c>
      <c r="T8" s="676"/>
      <c r="U8" s="675">
        <v>199074</v>
      </c>
      <c r="V8" s="676"/>
      <c r="W8" s="675">
        <v>18</v>
      </c>
      <c r="X8" s="676"/>
      <c r="Y8" s="675">
        <v>0</v>
      </c>
      <c r="Z8" s="676"/>
      <c r="AA8" s="675">
        <v>383</v>
      </c>
      <c r="AB8" s="676"/>
      <c r="AC8" s="675">
        <v>0</v>
      </c>
      <c r="AD8" s="676"/>
      <c r="AE8" s="675">
        <v>0</v>
      </c>
      <c r="AF8" s="676"/>
      <c r="AG8" s="675">
        <v>0</v>
      </c>
      <c r="AH8" s="676"/>
      <c r="AI8" s="675">
        <v>200075</v>
      </c>
      <c r="AJ8" s="676"/>
      <c r="AK8" s="675">
        <v>-72628</v>
      </c>
    </row>
    <row r="9" spans="1:37">
      <c r="A9" s="677" t="s">
        <v>1769</v>
      </c>
      <c r="B9" s="676"/>
      <c r="C9" s="675">
        <v>-4638</v>
      </c>
      <c r="D9" s="676"/>
      <c r="E9" s="675">
        <v>0</v>
      </c>
      <c r="F9" s="676"/>
      <c r="G9" s="675">
        <v>13591</v>
      </c>
      <c r="H9" s="676"/>
      <c r="I9" s="675">
        <v>0</v>
      </c>
      <c r="J9" s="676"/>
      <c r="K9" s="675">
        <v>0</v>
      </c>
      <c r="L9" s="676"/>
      <c r="M9" s="675">
        <v>6000</v>
      </c>
      <c r="N9" s="676"/>
      <c r="O9" s="675">
        <v>19591</v>
      </c>
      <c r="P9" s="676"/>
      <c r="Q9" s="675">
        <v>0</v>
      </c>
      <c r="R9" s="676"/>
      <c r="S9" s="675">
        <v>5686</v>
      </c>
      <c r="T9" s="676"/>
      <c r="U9" s="675">
        <v>5000</v>
      </c>
      <c r="V9" s="676"/>
      <c r="W9" s="675">
        <v>175</v>
      </c>
      <c r="X9" s="676"/>
      <c r="Y9" s="675">
        <v>0</v>
      </c>
      <c r="Z9" s="676"/>
      <c r="AA9" s="675">
        <v>3633</v>
      </c>
      <c r="AB9" s="676"/>
      <c r="AC9" s="675">
        <v>0</v>
      </c>
      <c r="AD9" s="676"/>
      <c r="AE9" s="675">
        <v>0</v>
      </c>
      <c r="AF9" s="676"/>
      <c r="AG9" s="675">
        <v>0</v>
      </c>
      <c r="AH9" s="676"/>
      <c r="AI9" s="675">
        <v>14494</v>
      </c>
      <c r="AJ9" s="676"/>
      <c r="AK9" s="675">
        <v>459</v>
      </c>
    </row>
    <row r="10" spans="1:37">
      <c r="A10" s="677" t="s">
        <v>1768</v>
      </c>
      <c r="B10" s="676"/>
      <c r="C10" s="675">
        <v>-1</v>
      </c>
      <c r="D10" s="676"/>
      <c r="E10" s="675">
        <v>0</v>
      </c>
      <c r="F10" s="676"/>
      <c r="G10" s="675">
        <v>0</v>
      </c>
      <c r="H10" s="676"/>
      <c r="I10" s="675">
        <v>0</v>
      </c>
      <c r="J10" s="676"/>
      <c r="K10" s="675">
        <v>0</v>
      </c>
      <c r="L10" s="676"/>
      <c r="M10" s="675">
        <v>0</v>
      </c>
      <c r="N10" s="676"/>
      <c r="O10" s="675">
        <v>0</v>
      </c>
      <c r="P10" s="676"/>
      <c r="Q10" s="675">
        <v>0</v>
      </c>
      <c r="R10" s="676"/>
      <c r="S10" s="675">
        <v>0</v>
      </c>
      <c r="T10" s="676"/>
      <c r="U10" s="675">
        <v>0</v>
      </c>
      <c r="V10" s="676"/>
      <c r="W10" s="675">
        <v>0</v>
      </c>
      <c r="X10" s="676"/>
      <c r="Y10" s="675">
        <v>0</v>
      </c>
      <c r="Z10" s="676"/>
      <c r="AA10" s="675">
        <v>0</v>
      </c>
      <c r="AB10" s="676"/>
      <c r="AC10" s="675">
        <v>0</v>
      </c>
      <c r="AD10" s="676"/>
      <c r="AE10" s="675">
        <v>0</v>
      </c>
      <c r="AF10" s="676"/>
      <c r="AG10" s="675">
        <v>0</v>
      </c>
      <c r="AH10" s="676"/>
      <c r="AI10" s="675">
        <v>0</v>
      </c>
      <c r="AJ10" s="676"/>
      <c r="AK10" s="675">
        <v>-1</v>
      </c>
    </row>
    <row r="11" spans="1:37">
      <c r="A11" s="677" t="s">
        <v>1767</v>
      </c>
      <c r="B11" s="676"/>
      <c r="C11" s="675">
        <v>107</v>
      </c>
      <c r="D11" s="676"/>
      <c r="E11" s="675">
        <v>0</v>
      </c>
      <c r="F11" s="676"/>
      <c r="G11" s="675">
        <v>0</v>
      </c>
      <c r="H11" s="676"/>
      <c r="I11" s="675">
        <v>0</v>
      </c>
      <c r="J11" s="676"/>
      <c r="K11" s="675">
        <v>0</v>
      </c>
      <c r="L11" s="676"/>
      <c r="M11" s="675">
        <v>0</v>
      </c>
      <c r="N11" s="676"/>
      <c r="O11" s="675">
        <v>0</v>
      </c>
      <c r="P11" s="676"/>
      <c r="Q11" s="675">
        <v>0</v>
      </c>
      <c r="R11" s="676"/>
      <c r="S11" s="675">
        <v>0</v>
      </c>
      <c r="T11" s="676"/>
      <c r="U11" s="675">
        <v>0</v>
      </c>
      <c r="V11" s="676"/>
      <c r="W11" s="675">
        <v>0</v>
      </c>
      <c r="X11" s="676"/>
      <c r="Y11" s="675">
        <v>0</v>
      </c>
      <c r="Z11" s="676"/>
      <c r="AA11" s="675">
        <v>0</v>
      </c>
      <c r="AB11" s="676"/>
      <c r="AC11" s="675">
        <v>0</v>
      </c>
      <c r="AD11" s="676"/>
      <c r="AE11" s="675">
        <v>0</v>
      </c>
      <c r="AF11" s="676"/>
      <c r="AG11" s="675">
        <v>0</v>
      </c>
      <c r="AH11" s="676"/>
      <c r="AI11" s="675">
        <v>0</v>
      </c>
      <c r="AJ11" s="676"/>
      <c r="AK11" s="675">
        <v>107</v>
      </c>
    </row>
    <row r="12" spans="1:37">
      <c r="A12" s="677" t="s">
        <v>1766</v>
      </c>
      <c r="B12" s="676"/>
      <c r="C12" s="675">
        <v>-11667</v>
      </c>
      <c r="D12" s="676"/>
      <c r="E12" s="675">
        <v>0</v>
      </c>
      <c r="F12" s="676"/>
      <c r="G12" s="675">
        <v>134630</v>
      </c>
      <c r="H12" s="676"/>
      <c r="I12" s="675">
        <v>0</v>
      </c>
      <c r="J12" s="676"/>
      <c r="K12" s="675">
        <v>0</v>
      </c>
      <c r="L12" s="676"/>
      <c r="M12" s="675">
        <v>21783</v>
      </c>
      <c r="N12" s="676"/>
      <c r="O12" s="675">
        <v>156413</v>
      </c>
      <c r="P12" s="676"/>
      <c r="Q12" s="675">
        <v>0</v>
      </c>
      <c r="R12" s="676"/>
      <c r="S12" s="675">
        <v>4447</v>
      </c>
      <c r="T12" s="676"/>
      <c r="U12" s="675">
        <v>129208</v>
      </c>
      <c r="V12" s="676"/>
      <c r="W12" s="675">
        <v>137</v>
      </c>
      <c r="X12" s="676"/>
      <c r="Y12" s="675">
        <v>0</v>
      </c>
      <c r="Z12" s="676"/>
      <c r="AA12" s="675">
        <v>2841</v>
      </c>
      <c r="AB12" s="676"/>
      <c r="AC12" s="675">
        <v>0</v>
      </c>
      <c r="AD12" s="676"/>
      <c r="AE12" s="675">
        <v>0</v>
      </c>
      <c r="AF12" s="676"/>
      <c r="AG12" s="675">
        <v>19919</v>
      </c>
      <c r="AH12" s="676"/>
      <c r="AI12" s="675">
        <v>156552</v>
      </c>
      <c r="AJ12" s="676"/>
      <c r="AK12" s="675">
        <v>-11806</v>
      </c>
    </row>
    <row r="13" spans="1:37">
      <c r="A13" s="677" t="s">
        <v>1765</v>
      </c>
      <c r="B13" s="676"/>
      <c r="C13" s="675">
        <v>-3654</v>
      </c>
      <c r="D13" s="676"/>
      <c r="E13" s="675">
        <v>0</v>
      </c>
      <c r="F13" s="676"/>
      <c r="G13" s="675">
        <v>26429</v>
      </c>
      <c r="H13" s="676"/>
      <c r="I13" s="675">
        <v>0</v>
      </c>
      <c r="J13" s="676"/>
      <c r="K13" s="675">
        <v>0</v>
      </c>
      <c r="L13" s="676"/>
      <c r="M13" s="675">
        <v>12000</v>
      </c>
      <c r="N13" s="676"/>
      <c r="O13" s="675">
        <v>38429</v>
      </c>
      <c r="P13" s="676"/>
      <c r="Q13" s="675">
        <v>0</v>
      </c>
      <c r="R13" s="676"/>
      <c r="S13" s="675">
        <v>2231</v>
      </c>
      <c r="T13" s="676"/>
      <c r="U13" s="675">
        <v>19876</v>
      </c>
      <c r="V13" s="676"/>
      <c r="W13" s="675">
        <v>69</v>
      </c>
      <c r="X13" s="676"/>
      <c r="Y13" s="675">
        <v>0</v>
      </c>
      <c r="Z13" s="676"/>
      <c r="AA13" s="675">
        <v>1425</v>
      </c>
      <c r="AB13" s="676"/>
      <c r="AC13" s="675">
        <v>0</v>
      </c>
      <c r="AD13" s="676"/>
      <c r="AE13" s="675">
        <v>0</v>
      </c>
      <c r="AF13" s="676"/>
      <c r="AG13" s="675">
        <v>0</v>
      </c>
      <c r="AH13" s="676"/>
      <c r="AI13" s="675">
        <v>23601</v>
      </c>
      <c r="AJ13" s="676"/>
      <c r="AK13" s="675">
        <v>11174</v>
      </c>
    </row>
    <row r="14" spans="1:37">
      <c r="A14" s="677" t="s">
        <v>1764</v>
      </c>
      <c r="B14" s="676"/>
      <c r="C14" s="675">
        <v>-2150</v>
      </c>
      <c r="D14" s="676"/>
      <c r="E14" s="675">
        <v>0</v>
      </c>
      <c r="F14" s="676"/>
      <c r="G14" s="675">
        <v>12057</v>
      </c>
      <c r="H14" s="676"/>
      <c r="I14" s="675">
        <v>0</v>
      </c>
      <c r="J14" s="676"/>
      <c r="K14" s="675">
        <v>0</v>
      </c>
      <c r="L14" s="676"/>
      <c r="M14" s="675">
        <v>0</v>
      </c>
      <c r="N14" s="676"/>
      <c r="O14" s="675">
        <v>12057</v>
      </c>
      <c r="P14" s="676"/>
      <c r="Q14" s="675">
        <v>0</v>
      </c>
      <c r="R14" s="676"/>
      <c r="S14" s="675">
        <v>3211</v>
      </c>
      <c r="T14" s="676"/>
      <c r="U14" s="675">
        <v>5430</v>
      </c>
      <c r="V14" s="676"/>
      <c r="W14" s="675">
        <v>99</v>
      </c>
      <c r="X14" s="676"/>
      <c r="Y14" s="675">
        <v>0</v>
      </c>
      <c r="Z14" s="676"/>
      <c r="AA14" s="675">
        <v>2052</v>
      </c>
      <c r="AB14" s="676"/>
      <c r="AC14" s="675">
        <v>0</v>
      </c>
      <c r="AD14" s="676"/>
      <c r="AE14" s="675">
        <v>0</v>
      </c>
      <c r="AF14" s="676"/>
      <c r="AG14" s="675">
        <v>0</v>
      </c>
      <c r="AH14" s="676"/>
      <c r="AI14" s="675">
        <v>10792</v>
      </c>
      <c r="AJ14" s="676"/>
      <c r="AK14" s="675">
        <v>-885</v>
      </c>
    </row>
    <row r="15" spans="1:37">
      <c r="A15" s="677" t="s">
        <v>1763</v>
      </c>
      <c r="B15" s="676"/>
      <c r="C15" s="675">
        <v>15</v>
      </c>
      <c r="D15" s="676"/>
      <c r="E15" s="675">
        <v>0</v>
      </c>
      <c r="F15" s="676"/>
      <c r="G15" s="675">
        <v>0</v>
      </c>
      <c r="H15" s="676"/>
      <c r="I15" s="675">
        <v>0</v>
      </c>
      <c r="J15" s="676"/>
      <c r="K15" s="675">
        <v>0</v>
      </c>
      <c r="L15" s="676"/>
      <c r="M15" s="675">
        <v>0</v>
      </c>
      <c r="N15" s="676"/>
      <c r="O15" s="675">
        <v>0</v>
      </c>
      <c r="P15" s="676"/>
      <c r="Q15" s="675">
        <v>0</v>
      </c>
      <c r="R15" s="676"/>
      <c r="S15" s="675">
        <v>0</v>
      </c>
      <c r="T15" s="676"/>
      <c r="U15" s="675">
        <v>0</v>
      </c>
      <c r="V15" s="676"/>
      <c r="W15" s="675">
        <v>0</v>
      </c>
      <c r="X15" s="676"/>
      <c r="Y15" s="675">
        <v>0</v>
      </c>
      <c r="Z15" s="676"/>
      <c r="AA15" s="675">
        <v>0</v>
      </c>
      <c r="AB15" s="676"/>
      <c r="AC15" s="675">
        <v>0</v>
      </c>
      <c r="AD15" s="676"/>
      <c r="AE15" s="675">
        <v>0</v>
      </c>
      <c r="AF15" s="676"/>
      <c r="AG15" s="675">
        <v>0</v>
      </c>
      <c r="AH15" s="676"/>
      <c r="AI15" s="675">
        <v>0</v>
      </c>
      <c r="AJ15" s="676"/>
      <c r="AK15" s="675">
        <v>15</v>
      </c>
    </row>
    <row r="16" spans="1:37">
      <c r="A16" s="677" t="s">
        <v>1762</v>
      </c>
      <c r="B16" s="676"/>
      <c r="C16" s="675">
        <v>223</v>
      </c>
      <c r="D16" s="676"/>
      <c r="E16" s="675">
        <v>0</v>
      </c>
      <c r="F16" s="676"/>
      <c r="G16" s="675">
        <v>1638</v>
      </c>
      <c r="H16" s="676"/>
      <c r="I16" s="675">
        <v>0</v>
      </c>
      <c r="J16" s="676"/>
      <c r="K16" s="675">
        <v>0</v>
      </c>
      <c r="L16" s="676"/>
      <c r="M16" s="675">
        <v>0</v>
      </c>
      <c r="N16" s="676"/>
      <c r="O16" s="675">
        <v>1638</v>
      </c>
      <c r="P16" s="676"/>
      <c r="Q16" s="675">
        <v>0</v>
      </c>
      <c r="R16" s="676"/>
      <c r="S16" s="675">
        <v>920</v>
      </c>
      <c r="T16" s="676"/>
      <c r="U16" s="675">
        <v>114</v>
      </c>
      <c r="V16" s="676"/>
      <c r="W16" s="675">
        <v>27</v>
      </c>
      <c r="X16" s="676"/>
      <c r="Y16" s="675">
        <v>0</v>
      </c>
      <c r="Z16" s="676"/>
      <c r="AA16" s="675">
        <v>488</v>
      </c>
      <c r="AB16" s="676"/>
      <c r="AC16" s="675">
        <v>0</v>
      </c>
      <c r="AD16" s="676"/>
      <c r="AE16" s="675">
        <v>0</v>
      </c>
      <c r="AF16" s="676"/>
      <c r="AG16" s="675">
        <v>0</v>
      </c>
      <c r="AH16" s="676"/>
      <c r="AI16" s="675">
        <v>1549</v>
      </c>
      <c r="AJ16" s="676"/>
      <c r="AK16" s="675">
        <v>312</v>
      </c>
    </row>
    <row r="17" spans="1:37">
      <c r="A17" s="677" t="s">
        <v>1761</v>
      </c>
      <c r="B17" s="676"/>
      <c r="C17" s="675">
        <v>2295</v>
      </c>
      <c r="D17" s="676"/>
      <c r="E17" s="675">
        <v>0</v>
      </c>
      <c r="F17" s="676"/>
      <c r="G17" s="675">
        <v>1500</v>
      </c>
      <c r="H17" s="676"/>
      <c r="I17" s="675">
        <v>0</v>
      </c>
      <c r="J17" s="676"/>
      <c r="K17" s="675">
        <v>0</v>
      </c>
      <c r="L17" s="676"/>
      <c r="M17" s="675">
        <v>0</v>
      </c>
      <c r="N17" s="676"/>
      <c r="O17" s="675">
        <v>1500</v>
      </c>
      <c r="P17" s="676"/>
      <c r="Q17" s="675">
        <v>0</v>
      </c>
      <c r="R17" s="676"/>
      <c r="S17" s="675">
        <v>0</v>
      </c>
      <c r="T17" s="676"/>
      <c r="U17" s="675">
        <v>1500</v>
      </c>
      <c r="V17" s="676"/>
      <c r="W17" s="675">
        <v>0</v>
      </c>
      <c r="X17" s="676"/>
      <c r="Y17" s="675">
        <v>0</v>
      </c>
      <c r="Z17" s="676"/>
      <c r="AA17" s="675">
        <v>0</v>
      </c>
      <c r="AB17" s="676"/>
      <c r="AC17" s="675">
        <v>0</v>
      </c>
      <c r="AD17" s="676"/>
      <c r="AE17" s="675">
        <v>0</v>
      </c>
      <c r="AF17" s="676"/>
      <c r="AG17" s="675">
        <v>0</v>
      </c>
      <c r="AH17" s="676"/>
      <c r="AI17" s="675">
        <v>1500</v>
      </c>
      <c r="AJ17" s="676"/>
      <c r="AK17" s="675">
        <v>2295</v>
      </c>
    </row>
    <row r="18" spans="1:37">
      <c r="A18" s="677" t="s">
        <v>1760</v>
      </c>
      <c r="B18" s="676"/>
      <c r="C18" s="675">
        <v>-3</v>
      </c>
      <c r="D18" s="676"/>
      <c r="E18" s="675">
        <v>0</v>
      </c>
      <c r="F18" s="676"/>
      <c r="G18" s="675">
        <v>0</v>
      </c>
      <c r="H18" s="676"/>
      <c r="I18" s="675">
        <v>0</v>
      </c>
      <c r="J18" s="676"/>
      <c r="K18" s="675">
        <v>0</v>
      </c>
      <c r="L18" s="676"/>
      <c r="M18" s="675">
        <v>0</v>
      </c>
      <c r="N18" s="676"/>
      <c r="O18" s="675">
        <v>0</v>
      </c>
      <c r="P18" s="676"/>
      <c r="Q18" s="675">
        <v>0</v>
      </c>
      <c r="R18" s="676"/>
      <c r="S18" s="675">
        <v>0</v>
      </c>
      <c r="T18" s="676"/>
      <c r="U18" s="675">
        <v>0</v>
      </c>
      <c r="V18" s="676"/>
      <c r="W18" s="675">
        <v>0</v>
      </c>
      <c r="X18" s="676"/>
      <c r="Y18" s="675">
        <v>0</v>
      </c>
      <c r="Z18" s="676"/>
      <c r="AA18" s="675">
        <v>0</v>
      </c>
      <c r="AB18" s="676"/>
      <c r="AC18" s="675">
        <v>0</v>
      </c>
      <c r="AD18" s="676"/>
      <c r="AE18" s="675">
        <v>0</v>
      </c>
      <c r="AF18" s="676"/>
      <c r="AG18" s="675">
        <v>0</v>
      </c>
      <c r="AH18" s="676"/>
      <c r="AI18" s="675">
        <v>0</v>
      </c>
      <c r="AJ18" s="676"/>
      <c r="AK18" s="675">
        <v>-3</v>
      </c>
    </row>
    <row r="19" spans="1:37">
      <c r="A19" s="677" t="s">
        <v>1759</v>
      </c>
      <c r="B19" s="676"/>
      <c r="C19" s="675">
        <v>2285</v>
      </c>
      <c r="D19" s="676"/>
      <c r="E19" s="675">
        <v>0</v>
      </c>
      <c r="F19" s="676"/>
      <c r="G19" s="675">
        <v>5963</v>
      </c>
      <c r="H19" s="676"/>
      <c r="I19" s="675">
        <v>0</v>
      </c>
      <c r="J19" s="676"/>
      <c r="K19" s="675">
        <v>0</v>
      </c>
      <c r="L19" s="676"/>
      <c r="M19" s="675">
        <v>0</v>
      </c>
      <c r="N19" s="676"/>
      <c r="O19" s="675">
        <v>5963</v>
      </c>
      <c r="P19" s="676"/>
      <c r="Q19" s="675">
        <v>0</v>
      </c>
      <c r="R19" s="676"/>
      <c r="S19" s="675">
        <v>2792</v>
      </c>
      <c r="T19" s="676"/>
      <c r="U19" s="675">
        <v>500</v>
      </c>
      <c r="V19" s="676"/>
      <c r="W19" s="675">
        <v>86</v>
      </c>
      <c r="X19" s="676"/>
      <c r="Y19" s="675">
        <v>0</v>
      </c>
      <c r="Z19" s="676"/>
      <c r="AA19" s="675">
        <v>1784</v>
      </c>
      <c r="AB19" s="676"/>
      <c r="AC19" s="675">
        <v>0</v>
      </c>
      <c r="AD19" s="676"/>
      <c r="AE19" s="675">
        <v>0</v>
      </c>
      <c r="AF19" s="676"/>
      <c r="AG19" s="675">
        <v>1651</v>
      </c>
      <c r="AH19" s="676"/>
      <c r="AI19" s="675">
        <v>6813</v>
      </c>
      <c r="AJ19" s="676"/>
      <c r="AK19" s="675">
        <v>1435</v>
      </c>
    </row>
    <row r="20" spans="1:37">
      <c r="A20" s="677" t="s">
        <v>1758</v>
      </c>
      <c r="B20" s="676"/>
      <c r="C20" s="675">
        <v>251</v>
      </c>
      <c r="D20" s="676"/>
      <c r="E20" s="675">
        <v>0</v>
      </c>
      <c r="F20" s="676"/>
      <c r="G20" s="675">
        <v>870</v>
      </c>
      <c r="H20" s="676"/>
      <c r="I20" s="675">
        <v>0</v>
      </c>
      <c r="J20" s="676"/>
      <c r="K20" s="675">
        <v>0</v>
      </c>
      <c r="L20" s="676"/>
      <c r="M20" s="675">
        <v>0</v>
      </c>
      <c r="N20" s="676"/>
      <c r="O20" s="675">
        <v>870</v>
      </c>
      <c r="P20" s="676"/>
      <c r="Q20" s="675">
        <v>0</v>
      </c>
      <c r="R20" s="676"/>
      <c r="S20" s="675">
        <v>635</v>
      </c>
      <c r="T20" s="676"/>
      <c r="U20" s="675">
        <v>517</v>
      </c>
      <c r="V20" s="676"/>
      <c r="W20" s="675">
        <v>20</v>
      </c>
      <c r="X20" s="676"/>
      <c r="Y20" s="675">
        <v>0</v>
      </c>
      <c r="Z20" s="676"/>
      <c r="AA20" s="675">
        <v>406</v>
      </c>
      <c r="AB20" s="676"/>
      <c r="AC20" s="675">
        <v>0</v>
      </c>
      <c r="AD20" s="676"/>
      <c r="AE20" s="675">
        <v>0</v>
      </c>
      <c r="AF20" s="676"/>
      <c r="AG20" s="675">
        <v>0</v>
      </c>
      <c r="AH20" s="676"/>
      <c r="AI20" s="675">
        <v>1578</v>
      </c>
      <c r="AJ20" s="676"/>
      <c r="AK20" s="675">
        <v>-457</v>
      </c>
    </row>
    <row r="21" spans="1:37">
      <c r="A21" s="677" t="s">
        <v>1757</v>
      </c>
      <c r="B21" s="676"/>
      <c r="C21" s="675">
        <v>-8</v>
      </c>
      <c r="D21" s="676"/>
      <c r="E21" s="675">
        <v>0</v>
      </c>
      <c r="F21" s="676"/>
      <c r="G21" s="675">
        <v>500</v>
      </c>
      <c r="H21" s="676"/>
      <c r="I21" s="675">
        <v>0</v>
      </c>
      <c r="J21" s="676"/>
      <c r="K21" s="675">
        <v>0</v>
      </c>
      <c r="L21" s="676"/>
      <c r="M21" s="675">
        <v>60109</v>
      </c>
      <c r="N21" s="676"/>
      <c r="O21" s="675">
        <v>60609</v>
      </c>
      <c r="P21" s="676"/>
      <c r="Q21" s="675">
        <v>0</v>
      </c>
      <c r="R21" s="676"/>
      <c r="S21" s="675">
        <v>0</v>
      </c>
      <c r="T21" s="676"/>
      <c r="U21" s="675">
        <v>57254</v>
      </c>
      <c r="V21" s="676"/>
      <c r="W21" s="675">
        <v>0</v>
      </c>
      <c r="X21" s="676"/>
      <c r="Y21" s="675">
        <v>0</v>
      </c>
      <c r="Z21" s="676"/>
      <c r="AA21" s="675">
        <v>0</v>
      </c>
      <c r="AB21" s="676"/>
      <c r="AC21" s="675">
        <v>0</v>
      </c>
      <c r="AD21" s="676"/>
      <c r="AE21" s="675">
        <v>0</v>
      </c>
      <c r="AF21" s="676"/>
      <c r="AG21" s="675">
        <v>0</v>
      </c>
      <c r="AH21" s="676"/>
      <c r="AI21" s="675">
        <v>57254</v>
      </c>
      <c r="AJ21" s="676"/>
      <c r="AK21" s="675">
        <v>3347</v>
      </c>
    </row>
    <row r="22" spans="1:37">
      <c r="A22" s="677" t="s">
        <v>1756</v>
      </c>
      <c r="B22" s="676"/>
      <c r="C22" s="675">
        <v>-4376</v>
      </c>
      <c r="D22" s="676"/>
      <c r="E22" s="675">
        <v>0</v>
      </c>
      <c r="F22" s="676"/>
      <c r="G22" s="675">
        <v>7329</v>
      </c>
      <c r="H22" s="676"/>
      <c r="I22" s="675">
        <v>0</v>
      </c>
      <c r="J22" s="676"/>
      <c r="K22" s="675">
        <v>0</v>
      </c>
      <c r="L22" s="676"/>
      <c r="M22" s="675">
        <v>0</v>
      </c>
      <c r="N22" s="676"/>
      <c r="O22" s="675">
        <v>7329</v>
      </c>
      <c r="P22" s="676"/>
      <c r="Q22" s="675">
        <v>0</v>
      </c>
      <c r="R22" s="676"/>
      <c r="S22" s="675">
        <v>1429</v>
      </c>
      <c r="T22" s="676"/>
      <c r="U22" s="675">
        <v>4082</v>
      </c>
      <c r="V22" s="676"/>
      <c r="W22" s="675">
        <v>42</v>
      </c>
      <c r="X22" s="676"/>
      <c r="Y22" s="675">
        <v>0</v>
      </c>
      <c r="Z22" s="676"/>
      <c r="AA22" s="675">
        <v>840</v>
      </c>
      <c r="AB22" s="676"/>
      <c r="AC22" s="675">
        <v>0</v>
      </c>
      <c r="AD22" s="676"/>
      <c r="AE22" s="675">
        <v>0</v>
      </c>
      <c r="AF22" s="676"/>
      <c r="AG22" s="675">
        <v>284</v>
      </c>
      <c r="AH22" s="676"/>
      <c r="AI22" s="675">
        <v>6677</v>
      </c>
      <c r="AJ22" s="676"/>
      <c r="AK22" s="675">
        <v>-3724</v>
      </c>
    </row>
    <row r="23" spans="1:37">
      <c r="A23" s="677" t="s">
        <v>1755</v>
      </c>
      <c r="B23" s="676"/>
      <c r="C23" s="675">
        <v>-12383</v>
      </c>
      <c r="D23" s="676"/>
      <c r="E23" s="675">
        <v>0</v>
      </c>
      <c r="F23" s="676"/>
      <c r="G23" s="675">
        <v>8200</v>
      </c>
      <c r="H23" s="676"/>
      <c r="I23" s="675">
        <v>0</v>
      </c>
      <c r="J23" s="676"/>
      <c r="K23" s="675">
        <v>0</v>
      </c>
      <c r="L23" s="676"/>
      <c r="M23" s="675">
        <v>1000</v>
      </c>
      <c r="N23" s="676"/>
      <c r="O23" s="675">
        <v>9200</v>
      </c>
      <c r="P23" s="676"/>
      <c r="Q23" s="675">
        <v>0</v>
      </c>
      <c r="R23" s="676"/>
      <c r="S23" s="675">
        <v>0</v>
      </c>
      <c r="T23" s="676"/>
      <c r="U23" s="675">
        <v>9200</v>
      </c>
      <c r="V23" s="676"/>
      <c r="W23" s="675">
        <v>0</v>
      </c>
      <c r="X23" s="676"/>
      <c r="Y23" s="675">
        <v>0</v>
      </c>
      <c r="Z23" s="676"/>
      <c r="AA23" s="675">
        <v>0</v>
      </c>
      <c r="AB23" s="676"/>
      <c r="AC23" s="675">
        <v>0</v>
      </c>
      <c r="AD23" s="676"/>
      <c r="AE23" s="675">
        <v>0</v>
      </c>
      <c r="AF23" s="676"/>
      <c r="AG23" s="675">
        <v>0</v>
      </c>
      <c r="AH23" s="676"/>
      <c r="AI23" s="675">
        <v>9200</v>
      </c>
      <c r="AJ23" s="676"/>
      <c r="AK23" s="675">
        <v>-12383</v>
      </c>
    </row>
    <row r="24" spans="1:37">
      <c r="A24" s="677" t="s">
        <v>1754</v>
      </c>
      <c r="B24" s="676"/>
      <c r="C24" s="675">
        <v>2660</v>
      </c>
      <c r="D24" s="676"/>
      <c r="E24" s="675">
        <v>0</v>
      </c>
      <c r="F24" s="676"/>
      <c r="G24" s="675">
        <v>17613</v>
      </c>
      <c r="H24" s="676"/>
      <c r="I24" s="675">
        <v>0</v>
      </c>
      <c r="J24" s="676"/>
      <c r="K24" s="675">
        <v>0</v>
      </c>
      <c r="L24" s="676"/>
      <c r="M24" s="675">
        <v>0</v>
      </c>
      <c r="N24" s="676"/>
      <c r="O24" s="675">
        <v>17613</v>
      </c>
      <c r="P24" s="676"/>
      <c r="Q24" s="675">
        <v>0</v>
      </c>
      <c r="R24" s="676"/>
      <c r="S24" s="675">
        <v>8419</v>
      </c>
      <c r="T24" s="676"/>
      <c r="U24" s="675">
        <v>4345</v>
      </c>
      <c r="V24" s="676"/>
      <c r="W24" s="675">
        <v>0</v>
      </c>
      <c r="X24" s="676"/>
      <c r="Y24" s="675">
        <v>0</v>
      </c>
      <c r="Z24" s="676"/>
      <c r="AA24" s="675">
        <v>4946</v>
      </c>
      <c r="AB24" s="676"/>
      <c r="AC24" s="675">
        <v>0</v>
      </c>
      <c r="AD24" s="676"/>
      <c r="AE24" s="675">
        <v>0</v>
      </c>
      <c r="AF24" s="676"/>
      <c r="AG24" s="675">
        <v>0</v>
      </c>
      <c r="AH24" s="676"/>
      <c r="AI24" s="675">
        <v>17710</v>
      </c>
      <c r="AJ24" s="676"/>
      <c r="AK24" s="675">
        <v>2563</v>
      </c>
    </row>
    <row r="25" spans="1:37">
      <c r="A25" s="677" t="s">
        <v>1753</v>
      </c>
      <c r="B25" s="676"/>
      <c r="C25" s="675">
        <v>-2146</v>
      </c>
      <c r="D25" s="676"/>
      <c r="E25" s="675">
        <v>0</v>
      </c>
      <c r="F25" s="676"/>
      <c r="G25" s="675">
        <v>9800</v>
      </c>
      <c r="H25" s="676"/>
      <c r="I25" s="675">
        <v>0</v>
      </c>
      <c r="J25" s="676"/>
      <c r="K25" s="675">
        <v>0</v>
      </c>
      <c r="L25" s="676"/>
      <c r="M25" s="675">
        <v>0</v>
      </c>
      <c r="N25" s="676"/>
      <c r="O25" s="675">
        <v>9800</v>
      </c>
      <c r="P25" s="676"/>
      <c r="Q25" s="675">
        <v>0</v>
      </c>
      <c r="R25" s="676"/>
      <c r="S25" s="675">
        <v>0</v>
      </c>
      <c r="T25" s="676"/>
      <c r="U25" s="675">
        <v>9800</v>
      </c>
      <c r="V25" s="676"/>
      <c r="W25" s="675">
        <v>0</v>
      </c>
      <c r="X25" s="676"/>
      <c r="Y25" s="675">
        <v>0</v>
      </c>
      <c r="Z25" s="676"/>
      <c r="AA25" s="675">
        <v>0</v>
      </c>
      <c r="AB25" s="676"/>
      <c r="AC25" s="675">
        <v>0</v>
      </c>
      <c r="AD25" s="676"/>
      <c r="AE25" s="675">
        <v>0</v>
      </c>
      <c r="AF25" s="676"/>
      <c r="AG25" s="675">
        <v>0</v>
      </c>
      <c r="AH25" s="676"/>
      <c r="AI25" s="675">
        <v>9800</v>
      </c>
      <c r="AJ25" s="676"/>
      <c r="AK25" s="675">
        <v>-2146</v>
      </c>
    </row>
    <row r="26" spans="1:37">
      <c r="A26" s="677" t="s">
        <v>1752</v>
      </c>
      <c r="B26" s="676"/>
      <c r="C26" s="675">
        <v>-55237</v>
      </c>
      <c r="D26" s="676"/>
      <c r="E26" s="675">
        <v>0</v>
      </c>
      <c r="F26" s="676"/>
      <c r="G26" s="675">
        <v>0</v>
      </c>
      <c r="H26" s="676"/>
      <c r="I26" s="675">
        <v>0</v>
      </c>
      <c r="J26" s="676"/>
      <c r="K26" s="675">
        <v>0</v>
      </c>
      <c r="L26" s="676"/>
      <c r="M26" s="675">
        <v>18300</v>
      </c>
      <c r="N26" s="676"/>
      <c r="O26" s="675">
        <v>18300</v>
      </c>
      <c r="P26" s="676"/>
      <c r="Q26" s="675">
        <v>0</v>
      </c>
      <c r="R26" s="676"/>
      <c r="S26" s="675">
        <v>0</v>
      </c>
      <c r="T26" s="676"/>
      <c r="U26" s="675">
        <v>0</v>
      </c>
      <c r="V26" s="676"/>
      <c r="W26" s="675">
        <v>0</v>
      </c>
      <c r="X26" s="676"/>
      <c r="Y26" s="675">
        <v>0</v>
      </c>
      <c r="Z26" s="676"/>
      <c r="AA26" s="675">
        <v>0</v>
      </c>
      <c r="AB26" s="676"/>
      <c r="AC26" s="675">
        <v>0</v>
      </c>
      <c r="AD26" s="676"/>
      <c r="AE26" s="675">
        <v>0</v>
      </c>
      <c r="AF26" s="676"/>
      <c r="AG26" s="675">
        <v>0</v>
      </c>
      <c r="AH26" s="676"/>
      <c r="AI26" s="675">
        <v>0</v>
      </c>
      <c r="AJ26" s="676"/>
      <c r="AK26" s="675">
        <v>-36937</v>
      </c>
    </row>
    <row r="27" spans="1:37">
      <c r="A27" s="677" t="s">
        <v>1751</v>
      </c>
      <c r="B27" s="676"/>
      <c r="C27" s="675">
        <v>4068</v>
      </c>
      <c r="D27" s="676"/>
      <c r="E27" s="675">
        <v>0</v>
      </c>
      <c r="F27" s="676"/>
      <c r="G27" s="675">
        <v>0</v>
      </c>
      <c r="H27" s="676"/>
      <c r="I27" s="675">
        <v>0</v>
      </c>
      <c r="J27" s="676"/>
      <c r="K27" s="675">
        <v>0</v>
      </c>
      <c r="L27" s="676"/>
      <c r="M27" s="675">
        <v>0</v>
      </c>
      <c r="N27" s="676"/>
      <c r="O27" s="675">
        <v>0</v>
      </c>
      <c r="P27" s="676"/>
      <c r="Q27" s="675">
        <v>0</v>
      </c>
      <c r="R27" s="676"/>
      <c r="S27" s="675">
        <v>0</v>
      </c>
      <c r="T27" s="676"/>
      <c r="U27" s="675">
        <v>0</v>
      </c>
      <c r="V27" s="676"/>
      <c r="W27" s="675">
        <v>0</v>
      </c>
      <c r="X27" s="676"/>
      <c r="Y27" s="675">
        <v>0</v>
      </c>
      <c r="Z27" s="676"/>
      <c r="AA27" s="675">
        <v>0</v>
      </c>
      <c r="AB27" s="676"/>
      <c r="AC27" s="675">
        <v>0</v>
      </c>
      <c r="AD27" s="676"/>
      <c r="AE27" s="675">
        <v>0</v>
      </c>
      <c r="AF27" s="676"/>
      <c r="AG27" s="675">
        <v>12500</v>
      </c>
      <c r="AH27" s="676"/>
      <c r="AI27" s="675">
        <v>12500</v>
      </c>
      <c r="AJ27" s="676"/>
      <c r="AK27" s="675">
        <v>-8432</v>
      </c>
    </row>
    <row r="28" spans="1:37">
      <c r="A28" s="677" t="s">
        <v>1750</v>
      </c>
      <c r="B28" s="676"/>
      <c r="C28" s="675">
        <v>754</v>
      </c>
      <c r="D28" s="676"/>
      <c r="E28" s="675">
        <v>0</v>
      </c>
      <c r="F28" s="676"/>
      <c r="G28" s="675">
        <v>150</v>
      </c>
      <c r="H28" s="676"/>
      <c r="I28" s="675">
        <v>0</v>
      </c>
      <c r="J28" s="676"/>
      <c r="K28" s="675">
        <v>0</v>
      </c>
      <c r="L28" s="676"/>
      <c r="M28" s="675">
        <v>0</v>
      </c>
      <c r="N28" s="676"/>
      <c r="O28" s="675">
        <v>150</v>
      </c>
      <c r="P28" s="676"/>
      <c r="Q28" s="675">
        <v>0</v>
      </c>
      <c r="R28" s="676"/>
      <c r="S28" s="675">
        <v>0</v>
      </c>
      <c r="T28" s="676"/>
      <c r="U28" s="675">
        <v>150</v>
      </c>
      <c r="V28" s="676"/>
      <c r="W28" s="675">
        <v>0</v>
      </c>
      <c r="X28" s="676"/>
      <c r="Y28" s="675">
        <v>0</v>
      </c>
      <c r="Z28" s="676"/>
      <c r="AA28" s="675">
        <v>0</v>
      </c>
      <c r="AB28" s="676"/>
      <c r="AC28" s="675">
        <v>0</v>
      </c>
      <c r="AD28" s="676"/>
      <c r="AE28" s="675">
        <v>0</v>
      </c>
      <c r="AF28" s="676"/>
      <c r="AG28" s="675">
        <v>0</v>
      </c>
      <c r="AH28" s="676"/>
      <c r="AI28" s="675">
        <v>150</v>
      </c>
      <c r="AJ28" s="676"/>
      <c r="AK28" s="675">
        <v>754</v>
      </c>
    </row>
    <row r="29" spans="1:37">
      <c r="A29" s="677" t="s">
        <v>1749</v>
      </c>
      <c r="B29" s="676"/>
      <c r="C29" s="675">
        <v>-1263</v>
      </c>
      <c r="D29" s="676"/>
      <c r="E29" s="675">
        <v>0</v>
      </c>
      <c r="F29" s="676"/>
      <c r="G29" s="675">
        <v>0</v>
      </c>
      <c r="H29" s="676"/>
      <c r="I29" s="675">
        <v>0</v>
      </c>
      <c r="J29" s="676"/>
      <c r="K29" s="675">
        <v>0</v>
      </c>
      <c r="L29" s="676"/>
      <c r="M29" s="675">
        <v>0</v>
      </c>
      <c r="N29" s="676"/>
      <c r="O29" s="675">
        <v>0</v>
      </c>
      <c r="P29" s="676"/>
      <c r="Q29" s="675">
        <v>0</v>
      </c>
      <c r="R29" s="676"/>
      <c r="S29" s="675">
        <v>0</v>
      </c>
      <c r="T29" s="676"/>
      <c r="U29" s="675">
        <v>0</v>
      </c>
      <c r="V29" s="676"/>
      <c r="W29" s="675">
        <v>0</v>
      </c>
      <c r="X29" s="676"/>
      <c r="Y29" s="675">
        <v>0</v>
      </c>
      <c r="Z29" s="676"/>
      <c r="AA29" s="675">
        <v>0</v>
      </c>
      <c r="AB29" s="676"/>
      <c r="AC29" s="675">
        <v>0</v>
      </c>
      <c r="AD29" s="676"/>
      <c r="AE29" s="675">
        <v>0</v>
      </c>
      <c r="AF29" s="676"/>
      <c r="AG29" s="675">
        <v>0</v>
      </c>
      <c r="AH29" s="676"/>
      <c r="AI29" s="675">
        <v>0</v>
      </c>
      <c r="AJ29" s="676"/>
      <c r="AK29" s="675">
        <v>-1263</v>
      </c>
    </row>
    <row r="30" spans="1:37">
      <c r="A30" s="677" t="s">
        <v>1748</v>
      </c>
      <c r="B30" s="676"/>
      <c r="C30" s="675">
        <v>-93</v>
      </c>
      <c r="D30" s="676"/>
      <c r="E30" s="675">
        <v>0</v>
      </c>
      <c r="F30" s="676"/>
      <c r="G30" s="675">
        <v>807</v>
      </c>
      <c r="H30" s="676"/>
      <c r="I30" s="675">
        <v>0</v>
      </c>
      <c r="J30" s="676"/>
      <c r="K30" s="675">
        <v>0</v>
      </c>
      <c r="L30" s="676"/>
      <c r="M30" s="675">
        <v>0</v>
      </c>
      <c r="N30" s="676"/>
      <c r="O30" s="675">
        <v>807</v>
      </c>
      <c r="P30" s="676"/>
      <c r="Q30" s="675">
        <v>0</v>
      </c>
      <c r="R30" s="676"/>
      <c r="S30" s="675">
        <v>703</v>
      </c>
      <c r="T30" s="676"/>
      <c r="U30" s="675">
        <v>101</v>
      </c>
      <c r="V30" s="676"/>
      <c r="W30" s="675">
        <v>3</v>
      </c>
      <c r="X30" s="676"/>
      <c r="Y30" s="675">
        <v>0</v>
      </c>
      <c r="Z30" s="676"/>
      <c r="AA30" s="675">
        <v>0</v>
      </c>
      <c r="AB30" s="676"/>
      <c r="AC30" s="675">
        <v>0</v>
      </c>
      <c r="AD30" s="676"/>
      <c r="AE30" s="675">
        <v>0</v>
      </c>
      <c r="AF30" s="676"/>
      <c r="AG30" s="675">
        <v>0</v>
      </c>
      <c r="AH30" s="676"/>
      <c r="AI30" s="675">
        <v>807</v>
      </c>
      <c r="AJ30" s="676"/>
      <c r="AK30" s="675">
        <v>-93</v>
      </c>
    </row>
    <row r="31" spans="1:37">
      <c r="A31" s="677" t="s">
        <v>1747</v>
      </c>
      <c r="B31" s="676"/>
      <c r="C31" s="675">
        <v>126</v>
      </c>
      <c r="D31" s="676"/>
      <c r="E31" s="675">
        <v>0</v>
      </c>
      <c r="F31" s="676"/>
      <c r="G31" s="675">
        <v>0</v>
      </c>
      <c r="H31" s="676"/>
      <c r="I31" s="675">
        <v>0</v>
      </c>
      <c r="J31" s="676"/>
      <c r="K31" s="675">
        <v>0</v>
      </c>
      <c r="L31" s="676"/>
      <c r="M31" s="675">
        <v>0</v>
      </c>
      <c r="N31" s="676"/>
      <c r="O31" s="675">
        <v>0</v>
      </c>
      <c r="P31" s="676"/>
      <c r="Q31" s="675">
        <v>0</v>
      </c>
      <c r="R31" s="676"/>
      <c r="S31" s="675">
        <v>0</v>
      </c>
      <c r="T31" s="676"/>
      <c r="U31" s="675">
        <v>0</v>
      </c>
      <c r="V31" s="676"/>
      <c r="W31" s="675">
        <v>0</v>
      </c>
      <c r="X31" s="676"/>
      <c r="Y31" s="675">
        <v>0</v>
      </c>
      <c r="Z31" s="676"/>
      <c r="AA31" s="675">
        <v>600</v>
      </c>
      <c r="AB31" s="676"/>
      <c r="AC31" s="675">
        <v>0</v>
      </c>
      <c r="AD31" s="676"/>
      <c r="AE31" s="675">
        <v>0</v>
      </c>
      <c r="AF31" s="676"/>
      <c r="AG31" s="675">
        <v>0</v>
      </c>
      <c r="AH31" s="676"/>
      <c r="AI31" s="675">
        <v>600</v>
      </c>
      <c r="AJ31" s="676"/>
      <c r="AK31" s="675">
        <v>-474</v>
      </c>
    </row>
    <row r="32" spans="1:37">
      <c r="A32" s="677" t="s">
        <v>1746</v>
      </c>
      <c r="B32" s="676"/>
      <c r="C32" s="675">
        <v>-43985</v>
      </c>
      <c r="D32" s="676"/>
      <c r="E32" s="675">
        <v>0</v>
      </c>
      <c r="F32" s="676"/>
      <c r="G32" s="675">
        <v>30000</v>
      </c>
      <c r="H32" s="676"/>
      <c r="I32" s="675">
        <v>0</v>
      </c>
      <c r="J32" s="676"/>
      <c r="K32" s="675">
        <v>0</v>
      </c>
      <c r="L32" s="676"/>
      <c r="M32" s="675">
        <v>13960</v>
      </c>
      <c r="N32" s="676"/>
      <c r="O32" s="675">
        <v>43960</v>
      </c>
      <c r="P32" s="676"/>
      <c r="Q32" s="675">
        <v>0</v>
      </c>
      <c r="R32" s="676"/>
      <c r="S32" s="675">
        <v>0</v>
      </c>
      <c r="T32" s="676"/>
      <c r="U32" s="675">
        <v>30000</v>
      </c>
      <c r="V32" s="676"/>
      <c r="W32" s="675">
        <v>0</v>
      </c>
      <c r="X32" s="676"/>
      <c r="Y32" s="675">
        <v>0</v>
      </c>
      <c r="Z32" s="676"/>
      <c r="AA32" s="675">
        <v>908</v>
      </c>
      <c r="AB32" s="676"/>
      <c r="AC32" s="675">
        <v>0</v>
      </c>
      <c r="AD32" s="676"/>
      <c r="AE32" s="675">
        <v>0</v>
      </c>
      <c r="AF32" s="676"/>
      <c r="AG32" s="675">
        <v>0</v>
      </c>
      <c r="AH32" s="676"/>
      <c r="AI32" s="675">
        <v>30908</v>
      </c>
      <c r="AJ32" s="676"/>
      <c r="AK32" s="675">
        <v>-30933</v>
      </c>
    </row>
    <row r="33" spans="1:37">
      <c r="A33" s="677" t="s">
        <v>1745</v>
      </c>
      <c r="B33" s="676"/>
      <c r="C33" s="675">
        <v>1768</v>
      </c>
      <c r="D33" s="676"/>
      <c r="E33" s="675">
        <v>0</v>
      </c>
      <c r="F33" s="676"/>
      <c r="G33" s="675">
        <v>0</v>
      </c>
      <c r="H33" s="676"/>
      <c r="I33" s="675">
        <v>0</v>
      </c>
      <c r="J33" s="676"/>
      <c r="K33" s="675">
        <v>0</v>
      </c>
      <c r="L33" s="676"/>
      <c r="M33" s="675">
        <v>0</v>
      </c>
      <c r="N33" s="676"/>
      <c r="O33" s="675">
        <v>0</v>
      </c>
      <c r="P33" s="676"/>
      <c r="Q33" s="675">
        <v>0</v>
      </c>
      <c r="R33" s="676"/>
      <c r="S33" s="675">
        <v>0</v>
      </c>
      <c r="T33" s="676"/>
      <c r="U33" s="675">
        <v>0</v>
      </c>
      <c r="V33" s="676"/>
      <c r="W33" s="675">
        <v>0</v>
      </c>
      <c r="X33" s="676"/>
      <c r="Y33" s="675">
        <v>0</v>
      </c>
      <c r="Z33" s="676"/>
      <c r="AA33" s="675">
        <v>0</v>
      </c>
      <c r="AB33" s="676"/>
      <c r="AC33" s="675">
        <v>0</v>
      </c>
      <c r="AD33" s="676"/>
      <c r="AE33" s="675">
        <v>0</v>
      </c>
      <c r="AF33" s="676"/>
      <c r="AG33" s="675">
        <v>300</v>
      </c>
      <c r="AH33" s="676"/>
      <c r="AI33" s="675">
        <v>300</v>
      </c>
      <c r="AJ33" s="676"/>
      <c r="AK33" s="675">
        <v>1468</v>
      </c>
    </row>
    <row r="34" spans="1:37">
      <c r="A34" s="677" t="s">
        <v>1744</v>
      </c>
      <c r="B34" s="676"/>
      <c r="C34" s="675">
        <v>110</v>
      </c>
      <c r="D34" s="676"/>
      <c r="E34" s="675">
        <v>0</v>
      </c>
      <c r="F34" s="676"/>
      <c r="G34" s="675">
        <v>2021</v>
      </c>
      <c r="H34" s="676"/>
      <c r="I34" s="675">
        <v>0</v>
      </c>
      <c r="J34" s="676"/>
      <c r="K34" s="675">
        <v>0</v>
      </c>
      <c r="L34" s="676"/>
      <c r="M34" s="675">
        <v>0</v>
      </c>
      <c r="N34" s="676"/>
      <c r="O34" s="675">
        <v>2021</v>
      </c>
      <c r="P34" s="676"/>
      <c r="Q34" s="675">
        <v>0</v>
      </c>
      <c r="R34" s="676"/>
      <c r="S34" s="675">
        <v>1055</v>
      </c>
      <c r="T34" s="676"/>
      <c r="U34" s="675">
        <v>164</v>
      </c>
      <c r="V34" s="676"/>
      <c r="W34" s="675">
        <v>27</v>
      </c>
      <c r="X34" s="676"/>
      <c r="Y34" s="675">
        <v>0</v>
      </c>
      <c r="Z34" s="676"/>
      <c r="AA34" s="675">
        <v>654</v>
      </c>
      <c r="AB34" s="676"/>
      <c r="AC34" s="675">
        <v>0</v>
      </c>
      <c r="AD34" s="676"/>
      <c r="AE34" s="675">
        <v>0</v>
      </c>
      <c r="AF34" s="676"/>
      <c r="AG34" s="675">
        <v>0</v>
      </c>
      <c r="AH34" s="676"/>
      <c r="AI34" s="675">
        <v>1900</v>
      </c>
      <c r="AJ34" s="676"/>
      <c r="AK34" s="675">
        <v>231</v>
      </c>
    </row>
    <row r="35" spans="1:37">
      <c r="A35" s="677" t="s">
        <v>1743</v>
      </c>
      <c r="B35" s="676"/>
      <c r="C35" s="675">
        <v>920</v>
      </c>
      <c r="D35" s="676"/>
      <c r="E35" s="675">
        <v>0</v>
      </c>
      <c r="F35" s="676"/>
      <c r="G35" s="675">
        <v>17717</v>
      </c>
      <c r="H35" s="676"/>
      <c r="I35" s="675">
        <v>0</v>
      </c>
      <c r="J35" s="676"/>
      <c r="K35" s="675">
        <v>0</v>
      </c>
      <c r="L35" s="676"/>
      <c r="M35" s="675">
        <v>0</v>
      </c>
      <c r="N35" s="676"/>
      <c r="O35" s="675">
        <v>17717</v>
      </c>
      <c r="P35" s="676"/>
      <c r="Q35" s="675">
        <v>0</v>
      </c>
      <c r="R35" s="676"/>
      <c r="S35" s="675">
        <v>8815</v>
      </c>
      <c r="T35" s="676"/>
      <c r="U35" s="675">
        <v>3127</v>
      </c>
      <c r="V35" s="676"/>
      <c r="W35" s="675">
        <v>268</v>
      </c>
      <c r="X35" s="676"/>
      <c r="Y35" s="675">
        <v>0</v>
      </c>
      <c r="Z35" s="676"/>
      <c r="AA35" s="675">
        <v>5334</v>
      </c>
      <c r="AB35" s="676"/>
      <c r="AC35" s="675">
        <v>0</v>
      </c>
      <c r="AD35" s="676"/>
      <c r="AE35" s="675">
        <v>0</v>
      </c>
      <c r="AF35" s="676"/>
      <c r="AG35" s="675">
        <v>0</v>
      </c>
      <c r="AH35" s="676"/>
      <c r="AI35" s="675">
        <v>17544</v>
      </c>
      <c r="AJ35" s="676"/>
      <c r="AK35" s="675">
        <v>1093</v>
      </c>
    </row>
    <row r="36" spans="1:37">
      <c r="A36" s="677" t="s">
        <v>1742</v>
      </c>
      <c r="B36" s="676"/>
      <c r="C36" s="675">
        <v>-4752</v>
      </c>
      <c r="D36" s="676"/>
      <c r="E36" s="675">
        <v>0</v>
      </c>
      <c r="F36" s="676"/>
      <c r="G36" s="675">
        <v>20530</v>
      </c>
      <c r="H36" s="676"/>
      <c r="I36" s="675">
        <v>0</v>
      </c>
      <c r="J36" s="676"/>
      <c r="K36" s="675">
        <v>0</v>
      </c>
      <c r="L36" s="676"/>
      <c r="M36" s="675">
        <v>0</v>
      </c>
      <c r="N36" s="676"/>
      <c r="O36" s="675">
        <v>20530</v>
      </c>
      <c r="P36" s="676"/>
      <c r="Q36" s="675">
        <v>0</v>
      </c>
      <c r="R36" s="676"/>
      <c r="S36" s="675">
        <v>3370</v>
      </c>
      <c r="T36" s="676"/>
      <c r="U36" s="675">
        <v>14902</v>
      </c>
      <c r="V36" s="676"/>
      <c r="W36" s="675">
        <v>104</v>
      </c>
      <c r="X36" s="676"/>
      <c r="Y36" s="675">
        <v>0</v>
      </c>
      <c r="Z36" s="676"/>
      <c r="AA36" s="675">
        <v>2154</v>
      </c>
      <c r="AB36" s="676"/>
      <c r="AC36" s="675">
        <v>0</v>
      </c>
      <c r="AD36" s="676"/>
      <c r="AE36" s="675">
        <v>0</v>
      </c>
      <c r="AF36" s="676"/>
      <c r="AG36" s="675">
        <v>0</v>
      </c>
      <c r="AH36" s="676"/>
      <c r="AI36" s="675">
        <v>20530</v>
      </c>
      <c r="AJ36" s="676"/>
      <c r="AK36" s="675">
        <v>-4752</v>
      </c>
    </row>
    <row r="37" spans="1:37">
      <c r="A37" s="677" t="s">
        <v>1741</v>
      </c>
      <c r="B37" s="676"/>
      <c r="C37" s="675">
        <v>-2</v>
      </c>
      <c r="D37" s="676"/>
      <c r="E37" s="675">
        <v>0</v>
      </c>
      <c r="F37" s="676"/>
      <c r="G37" s="675">
        <v>0</v>
      </c>
      <c r="H37" s="676"/>
      <c r="I37" s="675">
        <v>0</v>
      </c>
      <c r="J37" s="676"/>
      <c r="K37" s="675">
        <v>0</v>
      </c>
      <c r="L37" s="676"/>
      <c r="M37" s="675">
        <v>0</v>
      </c>
      <c r="N37" s="676"/>
      <c r="O37" s="675">
        <v>0</v>
      </c>
      <c r="P37" s="676"/>
      <c r="Q37" s="675">
        <v>0</v>
      </c>
      <c r="R37" s="676"/>
      <c r="S37" s="675">
        <v>0</v>
      </c>
      <c r="T37" s="676"/>
      <c r="U37" s="675">
        <v>0</v>
      </c>
      <c r="V37" s="676"/>
      <c r="W37" s="675">
        <v>0</v>
      </c>
      <c r="X37" s="676"/>
      <c r="Y37" s="675">
        <v>0</v>
      </c>
      <c r="Z37" s="676"/>
      <c r="AA37" s="675">
        <v>0</v>
      </c>
      <c r="AB37" s="676"/>
      <c r="AC37" s="675">
        <v>0</v>
      </c>
      <c r="AD37" s="676"/>
      <c r="AE37" s="675">
        <v>0</v>
      </c>
      <c r="AF37" s="676"/>
      <c r="AG37" s="675">
        <v>0</v>
      </c>
      <c r="AH37" s="676"/>
      <c r="AI37" s="675">
        <v>0</v>
      </c>
      <c r="AJ37" s="676"/>
      <c r="AK37" s="675">
        <v>-2</v>
      </c>
    </row>
    <row r="38" spans="1:37">
      <c r="A38" s="677" t="s">
        <v>1740</v>
      </c>
      <c r="B38" s="676"/>
      <c r="C38" s="675">
        <v>29</v>
      </c>
      <c r="D38" s="676"/>
      <c r="E38" s="675">
        <v>0</v>
      </c>
      <c r="F38" s="676"/>
      <c r="G38" s="675">
        <v>0</v>
      </c>
      <c r="H38" s="676"/>
      <c r="I38" s="675">
        <v>0</v>
      </c>
      <c r="J38" s="676"/>
      <c r="K38" s="675">
        <v>0</v>
      </c>
      <c r="L38" s="676"/>
      <c r="M38" s="675">
        <v>0</v>
      </c>
      <c r="N38" s="676"/>
      <c r="O38" s="675">
        <v>0</v>
      </c>
      <c r="P38" s="676"/>
      <c r="Q38" s="675">
        <v>0</v>
      </c>
      <c r="R38" s="676"/>
      <c r="S38" s="675">
        <v>0</v>
      </c>
      <c r="T38" s="676"/>
      <c r="U38" s="675">
        <v>0</v>
      </c>
      <c r="V38" s="676"/>
      <c r="W38" s="675">
        <v>0</v>
      </c>
      <c r="X38" s="676"/>
      <c r="Y38" s="675">
        <v>0</v>
      </c>
      <c r="Z38" s="676"/>
      <c r="AA38" s="675">
        <v>0</v>
      </c>
      <c r="AB38" s="676"/>
      <c r="AC38" s="675">
        <v>0</v>
      </c>
      <c r="AD38" s="676"/>
      <c r="AE38" s="675">
        <v>0</v>
      </c>
      <c r="AF38" s="676"/>
      <c r="AG38" s="675">
        <v>0</v>
      </c>
      <c r="AH38" s="676"/>
      <c r="AI38" s="675">
        <v>0</v>
      </c>
      <c r="AJ38" s="676"/>
      <c r="AK38" s="675">
        <v>29</v>
      </c>
    </row>
    <row r="39" spans="1:37">
      <c r="A39" s="677" t="s">
        <v>1739</v>
      </c>
      <c r="B39" s="676"/>
      <c r="C39" s="675">
        <v>-1</v>
      </c>
      <c r="D39" s="676"/>
      <c r="E39" s="675">
        <v>0</v>
      </c>
      <c r="F39" s="676"/>
      <c r="G39" s="675">
        <v>0</v>
      </c>
      <c r="H39" s="676"/>
      <c r="I39" s="675">
        <v>0</v>
      </c>
      <c r="J39" s="676"/>
      <c r="K39" s="675">
        <v>0</v>
      </c>
      <c r="L39" s="676"/>
      <c r="M39" s="675">
        <v>0</v>
      </c>
      <c r="N39" s="676"/>
      <c r="O39" s="675">
        <v>0</v>
      </c>
      <c r="P39" s="676"/>
      <c r="Q39" s="675">
        <v>0</v>
      </c>
      <c r="R39" s="676"/>
      <c r="S39" s="675">
        <v>0</v>
      </c>
      <c r="T39" s="676"/>
      <c r="U39" s="675">
        <v>0</v>
      </c>
      <c r="V39" s="676"/>
      <c r="W39" s="675">
        <v>0</v>
      </c>
      <c r="X39" s="676"/>
      <c r="Y39" s="675">
        <v>0</v>
      </c>
      <c r="Z39" s="676"/>
      <c r="AA39" s="675">
        <v>0</v>
      </c>
      <c r="AB39" s="676"/>
      <c r="AC39" s="675">
        <v>0</v>
      </c>
      <c r="AD39" s="676"/>
      <c r="AE39" s="675">
        <v>0</v>
      </c>
      <c r="AF39" s="676"/>
      <c r="AG39" s="675">
        <v>0</v>
      </c>
      <c r="AH39" s="676"/>
      <c r="AI39" s="675">
        <v>0</v>
      </c>
      <c r="AJ39" s="676"/>
      <c r="AK39" s="675">
        <v>-1</v>
      </c>
    </row>
    <row r="40" spans="1:37">
      <c r="A40" s="677" t="s">
        <v>1738</v>
      </c>
      <c r="B40" s="676"/>
      <c r="C40" s="675">
        <v>-116</v>
      </c>
      <c r="D40" s="676"/>
      <c r="E40" s="675">
        <v>0</v>
      </c>
      <c r="F40" s="676"/>
      <c r="G40" s="675">
        <v>0</v>
      </c>
      <c r="H40" s="676"/>
      <c r="I40" s="675">
        <v>0</v>
      </c>
      <c r="J40" s="676"/>
      <c r="K40" s="675">
        <v>0</v>
      </c>
      <c r="L40" s="676"/>
      <c r="M40" s="675">
        <v>0</v>
      </c>
      <c r="N40" s="676"/>
      <c r="O40" s="675">
        <v>0</v>
      </c>
      <c r="P40" s="676"/>
      <c r="Q40" s="675">
        <v>0</v>
      </c>
      <c r="R40" s="676"/>
      <c r="S40" s="675">
        <v>0</v>
      </c>
      <c r="T40" s="676"/>
      <c r="U40" s="675">
        <v>0</v>
      </c>
      <c r="V40" s="676"/>
      <c r="W40" s="675">
        <v>0</v>
      </c>
      <c r="X40" s="676"/>
      <c r="Y40" s="675">
        <v>0</v>
      </c>
      <c r="Z40" s="676"/>
      <c r="AA40" s="675">
        <v>0</v>
      </c>
      <c r="AB40" s="676"/>
      <c r="AC40" s="675">
        <v>0</v>
      </c>
      <c r="AD40" s="676"/>
      <c r="AE40" s="675">
        <v>0</v>
      </c>
      <c r="AF40" s="676"/>
      <c r="AG40" s="675">
        <v>0</v>
      </c>
      <c r="AH40" s="676"/>
      <c r="AI40" s="675">
        <v>0</v>
      </c>
      <c r="AJ40" s="676"/>
      <c r="AK40" s="675">
        <v>-116</v>
      </c>
    </row>
    <row r="41" spans="1:37">
      <c r="A41" s="677" t="s">
        <v>1737</v>
      </c>
      <c r="B41" s="676"/>
      <c r="C41" s="675">
        <v>38</v>
      </c>
      <c r="D41" s="676"/>
      <c r="E41" s="675">
        <v>0</v>
      </c>
      <c r="F41" s="676"/>
      <c r="G41" s="675">
        <v>1600</v>
      </c>
      <c r="H41" s="676"/>
      <c r="I41" s="675">
        <v>0</v>
      </c>
      <c r="J41" s="676"/>
      <c r="K41" s="675">
        <v>0</v>
      </c>
      <c r="L41" s="676"/>
      <c r="M41" s="675">
        <v>0</v>
      </c>
      <c r="N41" s="676"/>
      <c r="O41" s="675">
        <v>1600</v>
      </c>
      <c r="P41" s="676"/>
      <c r="Q41" s="675">
        <v>0</v>
      </c>
      <c r="R41" s="676"/>
      <c r="S41" s="675">
        <v>652</v>
      </c>
      <c r="T41" s="676"/>
      <c r="U41" s="675">
        <v>500</v>
      </c>
      <c r="V41" s="676"/>
      <c r="W41" s="675">
        <v>17</v>
      </c>
      <c r="X41" s="676"/>
      <c r="Y41" s="675">
        <v>0</v>
      </c>
      <c r="Z41" s="676"/>
      <c r="AA41" s="675">
        <v>401</v>
      </c>
      <c r="AB41" s="676"/>
      <c r="AC41" s="675">
        <v>0</v>
      </c>
      <c r="AD41" s="676"/>
      <c r="AE41" s="675">
        <v>0</v>
      </c>
      <c r="AF41" s="676"/>
      <c r="AG41" s="675">
        <v>0</v>
      </c>
      <c r="AH41" s="676"/>
      <c r="AI41" s="675">
        <v>1570</v>
      </c>
      <c r="AJ41" s="676"/>
      <c r="AK41" s="675">
        <v>68</v>
      </c>
    </row>
    <row r="42" spans="1:37">
      <c r="A42" s="677" t="s">
        <v>1736</v>
      </c>
      <c r="B42" s="676"/>
      <c r="C42" s="675">
        <v>68</v>
      </c>
      <c r="D42" s="676"/>
      <c r="E42" s="675">
        <v>0</v>
      </c>
      <c r="F42" s="676"/>
      <c r="G42" s="675">
        <v>25</v>
      </c>
      <c r="H42" s="676"/>
      <c r="I42" s="675">
        <v>0</v>
      </c>
      <c r="J42" s="676"/>
      <c r="K42" s="675">
        <v>0</v>
      </c>
      <c r="L42" s="676"/>
      <c r="M42" s="675">
        <v>0</v>
      </c>
      <c r="N42" s="676"/>
      <c r="O42" s="675">
        <v>25</v>
      </c>
      <c r="P42" s="676"/>
      <c r="Q42" s="675">
        <v>0</v>
      </c>
      <c r="R42" s="676"/>
      <c r="S42" s="675">
        <v>0</v>
      </c>
      <c r="T42" s="676"/>
      <c r="U42" s="675">
        <v>0</v>
      </c>
      <c r="V42" s="676"/>
      <c r="W42" s="675">
        <v>0</v>
      </c>
      <c r="X42" s="676"/>
      <c r="Y42" s="675">
        <v>0</v>
      </c>
      <c r="Z42" s="676"/>
      <c r="AA42" s="675">
        <v>0</v>
      </c>
      <c r="AB42" s="676"/>
      <c r="AC42" s="675">
        <v>0</v>
      </c>
      <c r="AD42" s="676"/>
      <c r="AE42" s="675">
        <v>0</v>
      </c>
      <c r="AF42" s="676"/>
      <c r="AG42" s="675">
        <v>0</v>
      </c>
      <c r="AH42" s="676"/>
      <c r="AI42" s="675">
        <v>0</v>
      </c>
      <c r="AJ42" s="676"/>
      <c r="AK42" s="675">
        <v>93</v>
      </c>
    </row>
    <row r="43" spans="1:37">
      <c r="A43" s="677" t="s">
        <v>1735</v>
      </c>
      <c r="B43" s="676"/>
      <c r="C43" s="675">
        <v>1750</v>
      </c>
      <c r="D43" s="676"/>
      <c r="E43" s="675">
        <v>0</v>
      </c>
      <c r="F43" s="676"/>
      <c r="G43" s="675">
        <v>2000</v>
      </c>
      <c r="H43" s="676"/>
      <c r="I43" s="675">
        <v>0</v>
      </c>
      <c r="J43" s="676"/>
      <c r="K43" s="675">
        <v>0</v>
      </c>
      <c r="L43" s="676"/>
      <c r="M43" s="675">
        <v>0</v>
      </c>
      <c r="N43" s="676"/>
      <c r="O43" s="675">
        <v>2000</v>
      </c>
      <c r="P43" s="676"/>
      <c r="Q43" s="675">
        <v>0</v>
      </c>
      <c r="R43" s="676"/>
      <c r="S43" s="675">
        <v>912</v>
      </c>
      <c r="T43" s="676"/>
      <c r="U43" s="675">
        <v>406</v>
      </c>
      <c r="V43" s="676"/>
      <c r="W43" s="675">
        <v>30</v>
      </c>
      <c r="X43" s="676"/>
      <c r="Y43" s="675">
        <v>0</v>
      </c>
      <c r="Z43" s="676"/>
      <c r="AA43" s="675">
        <v>322</v>
      </c>
      <c r="AB43" s="676"/>
      <c r="AC43" s="675">
        <v>0</v>
      </c>
      <c r="AD43" s="676"/>
      <c r="AE43" s="675">
        <v>0</v>
      </c>
      <c r="AF43" s="676"/>
      <c r="AG43" s="675">
        <v>0</v>
      </c>
      <c r="AH43" s="676"/>
      <c r="AI43" s="675">
        <v>1670</v>
      </c>
      <c r="AJ43" s="676"/>
      <c r="AK43" s="675">
        <v>2080</v>
      </c>
    </row>
    <row r="44" spans="1:37">
      <c r="A44" s="677" t="s">
        <v>1734</v>
      </c>
      <c r="B44" s="676"/>
      <c r="C44" s="675">
        <v>-6473</v>
      </c>
      <c r="D44" s="676"/>
      <c r="E44" s="675">
        <v>0</v>
      </c>
      <c r="F44" s="676"/>
      <c r="G44" s="675">
        <v>4269</v>
      </c>
      <c r="H44" s="676"/>
      <c r="I44" s="675">
        <v>0</v>
      </c>
      <c r="J44" s="676"/>
      <c r="K44" s="675">
        <v>0</v>
      </c>
      <c r="L44" s="676"/>
      <c r="M44" s="675">
        <v>0</v>
      </c>
      <c r="N44" s="676"/>
      <c r="O44" s="675">
        <v>4269</v>
      </c>
      <c r="P44" s="676"/>
      <c r="Q44" s="675">
        <v>0</v>
      </c>
      <c r="R44" s="676"/>
      <c r="S44" s="675">
        <v>2558</v>
      </c>
      <c r="T44" s="676"/>
      <c r="U44" s="675">
        <v>71</v>
      </c>
      <c r="V44" s="676"/>
      <c r="W44" s="675">
        <v>67</v>
      </c>
      <c r="X44" s="676"/>
      <c r="Y44" s="675">
        <v>0</v>
      </c>
      <c r="Z44" s="676"/>
      <c r="AA44" s="675">
        <v>1573</v>
      </c>
      <c r="AB44" s="676"/>
      <c r="AC44" s="675">
        <v>0</v>
      </c>
      <c r="AD44" s="676"/>
      <c r="AE44" s="675">
        <v>0</v>
      </c>
      <c r="AF44" s="676"/>
      <c r="AG44" s="675">
        <v>0</v>
      </c>
      <c r="AH44" s="676"/>
      <c r="AI44" s="675">
        <v>4269</v>
      </c>
      <c r="AJ44" s="676"/>
      <c r="AK44" s="675">
        <v>-6473</v>
      </c>
    </row>
    <row r="45" spans="1:37">
      <c r="A45" s="677" t="s">
        <v>1733</v>
      </c>
      <c r="B45" s="676"/>
      <c r="C45" s="675">
        <v>-21979</v>
      </c>
      <c r="D45" s="676"/>
      <c r="E45" s="675">
        <v>0</v>
      </c>
      <c r="F45" s="676"/>
      <c r="G45" s="675">
        <v>29110</v>
      </c>
      <c r="H45" s="676"/>
      <c r="I45" s="675">
        <v>0</v>
      </c>
      <c r="J45" s="676"/>
      <c r="K45" s="675">
        <v>0</v>
      </c>
      <c r="L45" s="676"/>
      <c r="M45" s="675">
        <v>0</v>
      </c>
      <c r="N45" s="676"/>
      <c r="O45" s="675">
        <v>29110</v>
      </c>
      <c r="P45" s="676"/>
      <c r="Q45" s="675">
        <v>0</v>
      </c>
      <c r="R45" s="676"/>
      <c r="S45" s="675">
        <v>11091</v>
      </c>
      <c r="T45" s="676"/>
      <c r="U45" s="675">
        <v>11410</v>
      </c>
      <c r="V45" s="676"/>
      <c r="W45" s="675">
        <v>272</v>
      </c>
      <c r="X45" s="676"/>
      <c r="Y45" s="675">
        <v>0</v>
      </c>
      <c r="Z45" s="676"/>
      <c r="AA45" s="675">
        <v>6337</v>
      </c>
      <c r="AB45" s="676"/>
      <c r="AC45" s="675">
        <v>0</v>
      </c>
      <c r="AD45" s="676"/>
      <c r="AE45" s="675">
        <v>0</v>
      </c>
      <c r="AF45" s="676"/>
      <c r="AG45" s="675">
        <v>0</v>
      </c>
      <c r="AH45" s="676"/>
      <c r="AI45" s="675">
        <v>29110</v>
      </c>
      <c r="AJ45" s="676"/>
      <c r="AK45" s="675">
        <v>-21979</v>
      </c>
    </row>
    <row r="46" spans="1:37">
      <c r="A46" s="677" t="s">
        <v>1732</v>
      </c>
      <c r="B46" s="676"/>
      <c r="C46" s="675">
        <v>-4547</v>
      </c>
      <c r="D46" s="676"/>
      <c r="E46" s="675">
        <v>0</v>
      </c>
      <c r="F46" s="676"/>
      <c r="G46" s="675">
        <v>14121</v>
      </c>
      <c r="H46" s="676"/>
      <c r="I46" s="675">
        <v>0</v>
      </c>
      <c r="J46" s="676"/>
      <c r="K46" s="675">
        <v>0</v>
      </c>
      <c r="L46" s="676"/>
      <c r="M46" s="675">
        <v>8083</v>
      </c>
      <c r="N46" s="676"/>
      <c r="O46" s="675">
        <v>22204</v>
      </c>
      <c r="P46" s="676"/>
      <c r="Q46" s="675">
        <v>0</v>
      </c>
      <c r="R46" s="676"/>
      <c r="S46" s="675">
        <v>9150</v>
      </c>
      <c r="T46" s="676"/>
      <c r="U46" s="675">
        <v>1700</v>
      </c>
      <c r="V46" s="676"/>
      <c r="W46" s="675">
        <v>282</v>
      </c>
      <c r="X46" s="676"/>
      <c r="Y46" s="675">
        <v>0</v>
      </c>
      <c r="Z46" s="676"/>
      <c r="AA46" s="675">
        <v>5846</v>
      </c>
      <c r="AB46" s="676"/>
      <c r="AC46" s="675">
        <v>0</v>
      </c>
      <c r="AD46" s="676"/>
      <c r="AE46" s="675">
        <v>0</v>
      </c>
      <c r="AF46" s="676"/>
      <c r="AG46" s="675">
        <v>3428</v>
      </c>
      <c r="AH46" s="676"/>
      <c r="AI46" s="675">
        <v>20406</v>
      </c>
      <c r="AJ46" s="676"/>
      <c r="AK46" s="675">
        <v>-2749</v>
      </c>
    </row>
    <row r="47" spans="1:37">
      <c r="A47" s="677" t="s">
        <v>1731</v>
      </c>
      <c r="B47" s="676"/>
      <c r="C47" s="675">
        <v>-5266</v>
      </c>
      <c r="D47" s="676"/>
      <c r="E47" s="675">
        <v>0</v>
      </c>
      <c r="F47" s="676"/>
      <c r="G47" s="675">
        <v>4500</v>
      </c>
      <c r="H47" s="676"/>
      <c r="I47" s="675">
        <v>0</v>
      </c>
      <c r="J47" s="676"/>
      <c r="K47" s="675">
        <v>0</v>
      </c>
      <c r="L47" s="676"/>
      <c r="M47" s="675">
        <v>0</v>
      </c>
      <c r="N47" s="676"/>
      <c r="O47" s="675">
        <v>4500</v>
      </c>
      <c r="P47" s="676"/>
      <c r="Q47" s="675">
        <v>0</v>
      </c>
      <c r="R47" s="676"/>
      <c r="S47" s="675">
        <v>1850</v>
      </c>
      <c r="T47" s="676"/>
      <c r="U47" s="675">
        <v>335</v>
      </c>
      <c r="V47" s="676"/>
      <c r="W47" s="675">
        <v>57</v>
      </c>
      <c r="X47" s="676"/>
      <c r="Y47" s="675">
        <v>0</v>
      </c>
      <c r="Z47" s="676"/>
      <c r="AA47" s="675">
        <v>1182</v>
      </c>
      <c r="AB47" s="676"/>
      <c r="AC47" s="675">
        <v>0</v>
      </c>
      <c r="AD47" s="676"/>
      <c r="AE47" s="675">
        <v>0</v>
      </c>
      <c r="AF47" s="676"/>
      <c r="AG47" s="675">
        <v>639</v>
      </c>
      <c r="AH47" s="676"/>
      <c r="AI47" s="675">
        <v>4063</v>
      </c>
      <c r="AJ47" s="676"/>
      <c r="AK47" s="675">
        <v>-4829</v>
      </c>
    </row>
    <row r="48" spans="1:37">
      <c r="A48" s="677" t="s">
        <v>1730</v>
      </c>
      <c r="B48" s="676"/>
      <c r="C48" s="675">
        <v>-24930</v>
      </c>
      <c r="D48" s="676"/>
      <c r="E48" s="675">
        <v>0</v>
      </c>
      <c r="F48" s="676"/>
      <c r="G48" s="675">
        <v>49000</v>
      </c>
      <c r="H48" s="676"/>
      <c r="I48" s="675">
        <v>0</v>
      </c>
      <c r="J48" s="676"/>
      <c r="K48" s="675">
        <v>0</v>
      </c>
      <c r="L48" s="676"/>
      <c r="M48" s="675">
        <v>20773</v>
      </c>
      <c r="N48" s="676"/>
      <c r="O48" s="675">
        <v>69773</v>
      </c>
      <c r="P48" s="676"/>
      <c r="Q48" s="675">
        <v>0</v>
      </c>
      <c r="R48" s="676"/>
      <c r="S48" s="675">
        <v>25700</v>
      </c>
      <c r="T48" s="676"/>
      <c r="U48" s="675">
        <v>34831</v>
      </c>
      <c r="V48" s="676"/>
      <c r="W48" s="675">
        <v>535</v>
      </c>
      <c r="X48" s="676"/>
      <c r="Y48" s="675">
        <v>0</v>
      </c>
      <c r="Z48" s="676"/>
      <c r="AA48" s="675">
        <v>12011</v>
      </c>
      <c r="AB48" s="676"/>
      <c r="AC48" s="675">
        <v>0</v>
      </c>
      <c r="AD48" s="676"/>
      <c r="AE48" s="675">
        <v>0</v>
      </c>
      <c r="AF48" s="676"/>
      <c r="AG48" s="675">
        <v>357</v>
      </c>
      <c r="AH48" s="676"/>
      <c r="AI48" s="675">
        <v>73434</v>
      </c>
      <c r="AJ48" s="676"/>
      <c r="AK48" s="675">
        <v>-28591</v>
      </c>
    </row>
  </sheetData>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showGridLines="0" topLeftCell="J28" workbookViewId="0">
      <selection activeCell="H31" sqref="H31"/>
    </sheetView>
  </sheetViews>
  <sheetFormatPr defaultRowHeight="12.75"/>
  <cols>
    <col min="1" max="1" width="35.42578125" style="674" bestFit="1" customWidth="1"/>
    <col min="2" max="2" width="9.140625" style="674"/>
    <col min="3" max="3" width="14.140625" style="674" bestFit="1" customWidth="1"/>
    <col min="4" max="4" width="9.140625" style="674"/>
    <col min="5" max="5" width="7.85546875" style="674" customWidth="1"/>
    <col min="6" max="6" width="9.140625" style="674"/>
    <col min="7" max="7" width="12.42578125" style="674" bestFit="1" customWidth="1"/>
    <col min="8" max="8" width="9.140625" style="674"/>
    <col min="9" max="9" width="12.5703125" style="674" bestFit="1" customWidth="1"/>
    <col min="10" max="10" width="9.140625" style="674"/>
    <col min="11" max="11" width="13.140625" style="674" bestFit="1" customWidth="1"/>
    <col min="12" max="12" width="9.140625" style="674"/>
    <col min="13" max="13" width="13.5703125" style="674" bestFit="1" customWidth="1"/>
    <col min="14" max="14" width="9.140625" style="674"/>
    <col min="15" max="15" width="12.140625" style="674" bestFit="1" customWidth="1"/>
    <col min="16" max="16" width="9.140625" style="674"/>
    <col min="17" max="17" width="14.5703125" style="674" bestFit="1" customWidth="1"/>
    <col min="18" max="18" width="9.140625" style="674"/>
    <col min="19" max="19" width="4.85546875" style="674" customWidth="1"/>
    <col min="20" max="20" width="9.140625" style="674"/>
    <col min="21" max="21" width="5.7109375" style="674" customWidth="1"/>
    <col min="22" max="22" width="9.140625" style="674"/>
    <col min="23" max="23" width="12.140625" style="674" bestFit="1" customWidth="1"/>
    <col min="24" max="24" width="9.140625" style="674"/>
    <col min="25" max="25" width="9.42578125" style="674" bestFit="1" customWidth="1"/>
    <col min="26" max="26" width="9.140625" style="674"/>
    <col min="27" max="27" width="5.28515625" style="674" customWidth="1"/>
    <col min="28" max="28" width="9.140625" style="674"/>
    <col min="29" max="29" width="4.5703125" style="674" customWidth="1"/>
    <col min="30" max="30" width="9.140625" style="674"/>
    <col min="31" max="31" width="6.28515625" style="674" customWidth="1"/>
    <col min="32" max="32" width="9.140625" style="674"/>
    <col min="33" max="33" width="11.28515625" style="674" bestFit="1" customWidth="1"/>
    <col min="34" max="36" width="9.140625" style="674"/>
    <col min="37" max="37" width="13.5703125" style="674" bestFit="1" customWidth="1"/>
    <col min="38" max="16384" width="9.140625" style="674"/>
  </cols>
  <sheetData>
    <row r="1" spans="1:37">
      <c r="A1" s="682" t="s">
        <v>1322</v>
      </c>
    </row>
    <row r="2" spans="1:37">
      <c r="A2" s="682" t="s">
        <v>1797</v>
      </c>
    </row>
    <row r="3" spans="1:37">
      <c r="A3" s="682" t="s">
        <v>76</v>
      </c>
    </row>
    <row r="4" spans="1:37">
      <c r="A4" s="682" t="s">
        <v>582</v>
      </c>
    </row>
    <row r="5" spans="1:37" ht="13.5" thickBot="1">
      <c r="A5" s="678" t="s">
        <v>1320</v>
      </c>
      <c r="B5" s="679"/>
      <c r="C5" s="678" t="s">
        <v>1319</v>
      </c>
      <c r="D5" s="679"/>
      <c r="E5" s="678" t="s">
        <v>324</v>
      </c>
      <c r="F5" s="679"/>
      <c r="G5" s="678" t="s">
        <v>1318</v>
      </c>
      <c r="H5" s="679"/>
      <c r="I5" s="678" t="s">
        <v>868</v>
      </c>
      <c r="J5" s="679"/>
      <c r="K5" s="678" t="s">
        <v>1317</v>
      </c>
      <c r="L5" s="679"/>
      <c r="M5" s="678" t="s">
        <v>1316</v>
      </c>
      <c r="N5" s="679"/>
      <c r="O5" s="678" t="s">
        <v>63</v>
      </c>
      <c r="P5" s="679"/>
      <c r="Q5" s="678" t="s">
        <v>95</v>
      </c>
      <c r="R5" s="679"/>
      <c r="S5" s="678" t="s">
        <v>1315</v>
      </c>
      <c r="T5" s="679"/>
      <c r="U5" s="678" t="s">
        <v>1314</v>
      </c>
      <c r="V5" s="679"/>
      <c r="W5" s="678" t="s">
        <v>1313</v>
      </c>
      <c r="X5" s="679"/>
      <c r="Y5" s="678" t="s">
        <v>1312</v>
      </c>
      <c r="Z5" s="679"/>
      <c r="AA5" s="678" t="s">
        <v>1311</v>
      </c>
      <c r="AB5" s="679"/>
      <c r="AC5" s="678" t="s">
        <v>28</v>
      </c>
      <c r="AD5" s="679"/>
      <c r="AE5" s="678" t="s">
        <v>43</v>
      </c>
      <c r="AF5" s="679"/>
      <c r="AG5" s="678" t="s">
        <v>1310</v>
      </c>
      <c r="AH5" s="679"/>
      <c r="AI5" s="678" t="s">
        <v>1309</v>
      </c>
      <c r="AJ5" s="679"/>
      <c r="AK5" s="678" t="s">
        <v>1308</v>
      </c>
    </row>
    <row r="6" spans="1:37">
      <c r="A6" s="677" t="s">
        <v>1796</v>
      </c>
      <c r="B6" s="676"/>
      <c r="C6" s="675">
        <v>104</v>
      </c>
      <c r="D6" s="676"/>
      <c r="E6" s="675">
        <v>0</v>
      </c>
      <c r="F6" s="676"/>
      <c r="G6" s="675">
        <v>120</v>
      </c>
      <c r="H6" s="676"/>
      <c r="I6" s="675">
        <v>0</v>
      </c>
      <c r="J6" s="676"/>
      <c r="K6" s="675">
        <v>0</v>
      </c>
      <c r="L6" s="676"/>
      <c r="M6" s="675">
        <v>0</v>
      </c>
      <c r="N6" s="676"/>
      <c r="O6" s="675">
        <v>120</v>
      </c>
      <c r="P6" s="676"/>
      <c r="Q6" s="675">
        <v>0</v>
      </c>
      <c r="R6" s="676"/>
      <c r="S6" s="675">
        <v>0</v>
      </c>
      <c r="T6" s="676"/>
      <c r="U6" s="675">
        <v>120</v>
      </c>
      <c r="V6" s="676"/>
      <c r="W6" s="675">
        <v>0</v>
      </c>
      <c r="X6" s="676"/>
      <c r="Y6" s="675">
        <v>0</v>
      </c>
      <c r="Z6" s="676"/>
      <c r="AA6" s="675">
        <v>0</v>
      </c>
      <c r="AB6" s="676"/>
      <c r="AC6" s="675">
        <v>0</v>
      </c>
      <c r="AD6" s="676"/>
      <c r="AE6" s="675">
        <v>0</v>
      </c>
      <c r="AF6" s="676"/>
      <c r="AG6" s="675">
        <v>0</v>
      </c>
      <c r="AH6" s="676"/>
      <c r="AI6" s="675">
        <v>120</v>
      </c>
      <c r="AJ6" s="676"/>
      <c r="AK6" s="675">
        <v>104</v>
      </c>
    </row>
    <row r="7" spans="1:37">
      <c r="A7" s="677" t="s">
        <v>1795</v>
      </c>
      <c r="B7" s="676"/>
      <c r="C7" s="675">
        <v>1410</v>
      </c>
      <c r="D7" s="676"/>
      <c r="E7" s="675">
        <v>0</v>
      </c>
      <c r="F7" s="676"/>
      <c r="G7" s="675">
        <v>14350</v>
      </c>
      <c r="H7" s="676"/>
      <c r="I7" s="675">
        <v>0</v>
      </c>
      <c r="J7" s="676"/>
      <c r="K7" s="675">
        <v>0</v>
      </c>
      <c r="L7" s="676"/>
      <c r="M7" s="675">
        <v>0</v>
      </c>
      <c r="N7" s="676"/>
      <c r="O7" s="675">
        <v>14350</v>
      </c>
      <c r="P7" s="676"/>
      <c r="Q7" s="675">
        <v>0</v>
      </c>
      <c r="R7" s="676"/>
      <c r="S7" s="675">
        <v>4074</v>
      </c>
      <c r="T7" s="676"/>
      <c r="U7" s="675">
        <v>8596</v>
      </c>
      <c r="V7" s="676"/>
      <c r="W7" s="675">
        <v>125</v>
      </c>
      <c r="X7" s="676"/>
      <c r="Y7" s="675">
        <v>0</v>
      </c>
      <c r="Z7" s="676"/>
      <c r="AA7" s="675">
        <v>2603</v>
      </c>
      <c r="AB7" s="676"/>
      <c r="AC7" s="675">
        <v>0</v>
      </c>
      <c r="AD7" s="676"/>
      <c r="AE7" s="675">
        <v>0</v>
      </c>
      <c r="AF7" s="676"/>
      <c r="AG7" s="675">
        <v>0</v>
      </c>
      <c r="AH7" s="676"/>
      <c r="AI7" s="675">
        <v>15398</v>
      </c>
      <c r="AJ7" s="676"/>
      <c r="AK7" s="675">
        <v>362</v>
      </c>
    </row>
    <row r="8" spans="1:37">
      <c r="A8" s="677" t="s">
        <v>1794</v>
      </c>
      <c r="B8" s="676"/>
      <c r="C8" s="675">
        <v>3449</v>
      </c>
      <c r="D8" s="676"/>
      <c r="E8" s="675">
        <v>0</v>
      </c>
      <c r="F8" s="676"/>
      <c r="G8" s="675">
        <v>39262</v>
      </c>
      <c r="H8" s="676"/>
      <c r="I8" s="675">
        <v>0</v>
      </c>
      <c r="J8" s="676"/>
      <c r="K8" s="675">
        <v>0</v>
      </c>
      <c r="L8" s="676"/>
      <c r="M8" s="675">
        <v>0</v>
      </c>
      <c r="N8" s="676"/>
      <c r="O8" s="675">
        <v>39262</v>
      </c>
      <c r="P8" s="676"/>
      <c r="Q8" s="675">
        <v>0</v>
      </c>
      <c r="R8" s="676"/>
      <c r="S8" s="675">
        <v>0</v>
      </c>
      <c r="T8" s="676"/>
      <c r="U8" s="675">
        <v>39180</v>
      </c>
      <c r="V8" s="676"/>
      <c r="W8" s="675">
        <v>0</v>
      </c>
      <c r="X8" s="676"/>
      <c r="Y8" s="675">
        <v>0</v>
      </c>
      <c r="Z8" s="676"/>
      <c r="AA8" s="675">
        <v>0</v>
      </c>
      <c r="AB8" s="676"/>
      <c r="AC8" s="675">
        <v>0</v>
      </c>
      <c r="AD8" s="676"/>
      <c r="AE8" s="675">
        <v>0</v>
      </c>
      <c r="AF8" s="676"/>
      <c r="AG8" s="675">
        <v>0</v>
      </c>
      <c r="AH8" s="676"/>
      <c r="AI8" s="675">
        <v>39180</v>
      </c>
      <c r="AJ8" s="676"/>
      <c r="AK8" s="675">
        <v>3531</v>
      </c>
    </row>
    <row r="9" spans="1:37">
      <c r="A9" s="677" t="s">
        <v>1793</v>
      </c>
      <c r="B9" s="676"/>
      <c r="C9" s="675">
        <v>17</v>
      </c>
      <c r="D9" s="676"/>
      <c r="E9" s="675">
        <v>0</v>
      </c>
      <c r="F9" s="676"/>
      <c r="G9" s="675">
        <v>7</v>
      </c>
      <c r="H9" s="676"/>
      <c r="I9" s="675">
        <v>0</v>
      </c>
      <c r="J9" s="676"/>
      <c r="K9" s="675">
        <v>0</v>
      </c>
      <c r="L9" s="676"/>
      <c r="M9" s="675">
        <v>0</v>
      </c>
      <c r="N9" s="676"/>
      <c r="O9" s="675">
        <v>7</v>
      </c>
      <c r="P9" s="676"/>
      <c r="Q9" s="675">
        <v>0</v>
      </c>
      <c r="R9" s="676"/>
      <c r="S9" s="675">
        <v>0</v>
      </c>
      <c r="T9" s="676"/>
      <c r="U9" s="675">
        <v>7</v>
      </c>
      <c r="V9" s="676"/>
      <c r="W9" s="675">
        <v>0</v>
      </c>
      <c r="X9" s="676"/>
      <c r="Y9" s="675">
        <v>0</v>
      </c>
      <c r="Z9" s="676"/>
      <c r="AA9" s="675">
        <v>0</v>
      </c>
      <c r="AB9" s="676"/>
      <c r="AC9" s="675">
        <v>0</v>
      </c>
      <c r="AD9" s="676"/>
      <c r="AE9" s="675">
        <v>0</v>
      </c>
      <c r="AF9" s="676"/>
      <c r="AG9" s="675">
        <v>0</v>
      </c>
      <c r="AH9" s="676"/>
      <c r="AI9" s="675">
        <v>7</v>
      </c>
      <c r="AJ9" s="676"/>
      <c r="AK9" s="675">
        <v>17</v>
      </c>
    </row>
    <row r="10" spans="1:37">
      <c r="A10" s="677" t="s">
        <v>1792</v>
      </c>
      <c r="B10" s="676"/>
      <c r="C10" s="675">
        <v>-1</v>
      </c>
      <c r="D10" s="676"/>
      <c r="E10" s="675">
        <v>0</v>
      </c>
      <c r="F10" s="676"/>
      <c r="G10" s="675">
        <v>0</v>
      </c>
      <c r="H10" s="676"/>
      <c r="I10" s="675">
        <v>0</v>
      </c>
      <c r="J10" s="676"/>
      <c r="K10" s="675">
        <v>0</v>
      </c>
      <c r="L10" s="676"/>
      <c r="M10" s="675">
        <v>0</v>
      </c>
      <c r="N10" s="676"/>
      <c r="O10" s="675">
        <v>0</v>
      </c>
      <c r="P10" s="676"/>
      <c r="Q10" s="675">
        <v>0</v>
      </c>
      <c r="R10" s="676"/>
      <c r="S10" s="675">
        <v>0</v>
      </c>
      <c r="T10" s="676"/>
      <c r="U10" s="675">
        <v>0</v>
      </c>
      <c r="V10" s="676"/>
      <c r="W10" s="675">
        <v>0</v>
      </c>
      <c r="X10" s="676"/>
      <c r="Y10" s="675">
        <v>0</v>
      </c>
      <c r="Z10" s="676"/>
      <c r="AA10" s="675">
        <v>0</v>
      </c>
      <c r="AB10" s="676"/>
      <c r="AC10" s="675">
        <v>0</v>
      </c>
      <c r="AD10" s="676"/>
      <c r="AE10" s="675">
        <v>0</v>
      </c>
      <c r="AF10" s="676"/>
      <c r="AG10" s="675">
        <v>0</v>
      </c>
      <c r="AH10" s="676"/>
      <c r="AI10" s="675">
        <v>0</v>
      </c>
      <c r="AJ10" s="676"/>
      <c r="AK10" s="675">
        <v>-1</v>
      </c>
    </row>
    <row r="11" spans="1:37">
      <c r="A11" s="677" t="s">
        <v>1838</v>
      </c>
      <c r="B11" s="676"/>
      <c r="C11" s="675">
        <v>0</v>
      </c>
      <c r="D11" s="676"/>
      <c r="E11" s="675">
        <v>0</v>
      </c>
      <c r="F11" s="676"/>
      <c r="G11" s="675">
        <v>2</v>
      </c>
      <c r="H11" s="676"/>
      <c r="I11" s="675">
        <v>0</v>
      </c>
      <c r="J11" s="676"/>
      <c r="K11" s="675">
        <v>0</v>
      </c>
      <c r="L11" s="676"/>
      <c r="M11" s="675">
        <v>0</v>
      </c>
      <c r="N11" s="676"/>
      <c r="O11" s="675">
        <v>2</v>
      </c>
      <c r="P11" s="676"/>
      <c r="Q11" s="675">
        <v>0</v>
      </c>
      <c r="R11" s="676"/>
      <c r="S11" s="675">
        <v>0</v>
      </c>
      <c r="T11" s="676"/>
      <c r="U11" s="675">
        <v>2</v>
      </c>
      <c r="V11" s="676"/>
      <c r="W11" s="675">
        <v>0</v>
      </c>
      <c r="X11" s="676"/>
      <c r="Y11" s="675">
        <v>0</v>
      </c>
      <c r="Z11" s="676"/>
      <c r="AA11" s="675">
        <v>0</v>
      </c>
      <c r="AB11" s="676"/>
      <c r="AC11" s="675">
        <v>0</v>
      </c>
      <c r="AD11" s="676"/>
      <c r="AE11" s="675">
        <v>0</v>
      </c>
      <c r="AF11" s="676"/>
      <c r="AG11" s="675">
        <v>0</v>
      </c>
      <c r="AH11" s="676"/>
      <c r="AI11" s="675">
        <v>2</v>
      </c>
      <c r="AJ11" s="676"/>
      <c r="AK11" s="675">
        <v>0</v>
      </c>
    </row>
    <row r="12" spans="1:37">
      <c r="A12" s="677" t="s">
        <v>1791</v>
      </c>
      <c r="B12" s="676"/>
      <c r="C12" s="675">
        <v>13</v>
      </c>
      <c r="D12" s="676"/>
      <c r="E12" s="675">
        <v>0</v>
      </c>
      <c r="F12" s="676"/>
      <c r="G12" s="675">
        <v>1</v>
      </c>
      <c r="H12" s="676"/>
      <c r="I12" s="675">
        <v>0</v>
      </c>
      <c r="J12" s="676"/>
      <c r="K12" s="675">
        <v>0</v>
      </c>
      <c r="L12" s="676"/>
      <c r="M12" s="675">
        <v>0</v>
      </c>
      <c r="N12" s="676"/>
      <c r="O12" s="675">
        <v>1</v>
      </c>
      <c r="P12" s="676"/>
      <c r="Q12" s="675">
        <v>0</v>
      </c>
      <c r="R12" s="676"/>
      <c r="S12" s="675">
        <v>0</v>
      </c>
      <c r="T12" s="676"/>
      <c r="U12" s="675">
        <v>0</v>
      </c>
      <c r="V12" s="676"/>
      <c r="W12" s="675">
        <v>0</v>
      </c>
      <c r="X12" s="676"/>
      <c r="Y12" s="675">
        <v>0</v>
      </c>
      <c r="Z12" s="676"/>
      <c r="AA12" s="675">
        <v>0</v>
      </c>
      <c r="AB12" s="676"/>
      <c r="AC12" s="675">
        <v>0</v>
      </c>
      <c r="AD12" s="676"/>
      <c r="AE12" s="675">
        <v>0</v>
      </c>
      <c r="AF12" s="676"/>
      <c r="AG12" s="675">
        <v>0</v>
      </c>
      <c r="AH12" s="676"/>
      <c r="AI12" s="675">
        <v>0</v>
      </c>
      <c r="AJ12" s="676"/>
      <c r="AK12" s="675">
        <v>14</v>
      </c>
    </row>
    <row r="13" spans="1:37">
      <c r="A13" s="677" t="s">
        <v>1790</v>
      </c>
      <c r="B13" s="676"/>
      <c r="C13" s="675">
        <v>-3</v>
      </c>
      <c r="D13" s="676"/>
      <c r="E13" s="675">
        <v>0</v>
      </c>
      <c r="F13" s="676"/>
      <c r="G13" s="675">
        <v>0</v>
      </c>
      <c r="H13" s="676"/>
      <c r="I13" s="675">
        <v>0</v>
      </c>
      <c r="J13" s="676"/>
      <c r="K13" s="675">
        <v>0</v>
      </c>
      <c r="L13" s="676"/>
      <c r="M13" s="675">
        <v>0</v>
      </c>
      <c r="N13" s="676"/>
      <c r="O13" s="675">
        <v>0</v>
      </c>
      <c r="P13" s="676"/>
      <c r="Q13" s="675">
        <v>0</v>
      </c>
      <c r="R13" s="676"/>
      <c r="S13" s="675">
        <v>0</v>
      </c>
      <c r="T13" s="676"/>
      <c r="U13" s="675">
        <v>0</v>
      </c>
      <c r="V13" s="676"/>
      <c r="W13" s="675">
        <v>0</v>
      </c>
      <c r="X13" s="676"/>
      <c r="Y13" s="675">
        <v>0</v>
      </c>
      <c r="Z13" s="676"/>
      <c r="AA13" s="675">
        <v>0</v>
      </c>
      <c r="AB13" s="676"/>
      <c r="AC13" s="675">
        <v>0</v>
      </c>
      <c r="AD13" s="676"/>
      <c r="AE13" s="675">
        <v>0</v>
      </c>
      <c r="AF13" s="676"/>
      <c r="AG13" s="675">
        <v>0</v>
      </c>
      <c r="AH13" s="676"/>
      <c r="AI13" s="675">
        <v>0</v>
      </c>
      <c r="AJ13" s="676"/>
      <c r="AK13" s="675">
        <v>-3</v>
      </c>
    </row>
    <row r="14" spans="1:37">
      <c r="A14" s="677" t="s">
        <v>1789</v>
      </c>
      <c r="B14" s="676"/>
      <c r="C14" s="675">
        <v>174</v>
      </c>
      <c r="D14" s="676"/>
      <c r="E14" s="675">
        <v>0</v>
      </c>
      <c r="F14" s="676"/>
      <c r="G14" s="675">
        <v>24</v>
      </c>
      <c r="H14" s="676"/>
      <c r="I14" s="675">
        <v>0</v>
      </c>
      <c r="J14" s="676"/>
      <c r="K14" s="675">
        <v>0</v>
      </c>
      <c r="L14" s="676"/>
      <c r="M14" s="675">
        <v>0</v>
      </c>
      <c r="N14" s="676"/>
      <c r="O14" s="675">
        <v>24</v>
      </c>
      <c r="P14" s="676"/>
      <c r="Q14" s="675">
        <v>0</v>
      </c>
      <c r="R14" s="676"/>
      <c r="S14" s="675">
        <v>0</v>
      </c>
      <c r="T14" s="676"/>
      <c r="U14" s="675">
        <v>0</v>
      </c>
      <c r="V14" s="676"/>
      <c r="W14" s="675">
        <v>0</v>
      </c>
      <c r="X14" s="676"/>
      <c r="Y14" s="675">
        <v>0</v>
      </c>
      <c r="Z14" s="676"/>
      <c r="AA14" s="675">
        <v>0</v>
      </c>
      <c r="AB14" s="676"/>
      <c r="AC14" s="675">
        <v>0</v>
      </c>
      <c r="AD14" s="676"/>
      <c r="AE14" s="675">
        <v>0</v>
      </c>
      <c r="AF14" s="676"/>
      <c r="AG14" s="675">
        <v>0</v>
      </c>
      <c r="AH14" s="676"/>
      <c r="AI14" s="675">
        <v>0</v>
      </c>
      <c r="AJ14" s="676"/>
      <c r="AK14" s="675">
        <v>198</v>
      </c>
    </row>
    <row r="15" spans="1:37">
      <c r="A15" s="677" t="s">
        <v>1788</v>
      </c>
      <c r="B15" s="676"/>
      <c r="C15" s="675">
        <v>1</v>
      </c>
      <c r="D15" s="676"/>
      <c r="E15" s="675">
        <v>0</v>
      </c>
      <c r="F15" s="676"/>
      <c r="G15" s="675">
        <v>1</v>
      </c>
      <c r="H15" s="676"/>
      <c r="I15" s="675">
        <v>0</v>
      </c>
      <c r="J15" s="676"/>
      <c r="K15" s="675">
        <v>0</v>
      </c>
      <c r="L15" s="676"/>
      <c r="M15" s="675">
        <v>0</v>
      </c>
      <c r="N15" s="676"/>
      <c r="O15" s="675">
        <v>1</v>
      </c>
      <c r="P15" s="676"/>
      <c r="Q15" s="675">
        <v>0</v>
      </c>
      <c r="R15" s="676"/>
      <c r="S15" s="675">
        <v>0</v>
      </c>
      <c r="T15" s="676"/>
      <c r="U15" s="675">
        <v>1</v>
      </c>
      <c r="V15" s="676"/>
      <c r="W15" s="675">
        <v>0</v>
      </c>
      <c r="X15" s="676"/>
      <c r="Y15" s="675">
        <v>0</v>
      </c>
      <c r="Z15" s="676"/>
      <c r="AA15" s="675">
        <v>0</v>
      </c>
      <c r="AB15" s="676"/>
      <c r="AC15" s="675">
        <v>0</v>
      </c>
      <c r="AD15" s="676"/>
      <c r="AE15" s="675">
        <v>0</v>
      </c>
      <c r="AF15" s="676"/>
      <c r="AG15" s="675">
        <v>0</v>
      </c>
      <c r="AH15" s="676"/>
      <c r="AI15" s="675">
        <v>1</v>
      </c>
      <c r="AJ15" s="676"/>
      <c r="AK15" s="675">
        <v>1</v>
      </c>
    </row>
    <row r="16" spans="1:37">
      <c r="A16" s="677" t="s">
        <v>1787</v>
      </c>
      <c r="B16" s="676"/>
      <c r="C16" s="675">
        <v>-1</v>
      </c>
      <c r="D16" s="676"/>
      <c r="E16" s="675">
        <v>0</v>
      </c>
      <c r="F16" s="676"/>
      <c r="G16" s="675">
        <v>0</v>
      </c>
      <c r="H16" s="676"/>
      <c r="I16" s="675">
        <v>0</v>
      </c>
      <c r="J16" s="676"/>
      <c r="K16" s="675">
        <v>0</v>
      </c>
      <c r="L16" s="676"/>
      <c r="M16" s="675">
        <v>0</v>
      </c>
      <c r="N16" s="676"/>
      <c r="O16" s="675">
        <v>0</v>
      </c>
      <c r="P16" s="676"/>
      <c r="Q16" s="675">
        <v>0</v>
      </c>
      <c r="R16" s="676"/>
      <c r="S16" s="675">
        <v>0</v>
      </c>
      <c r="T16" s="676"/>
      <c r="U16" s="675">
        <v>0</v>
      </c>
      <c r="V16" s="676"/>
      <c r="W16" s="675">
        <v>0</v>
      </c>
      <c r="X16" s="676"/>
      <c r="Y16" s="675">
        <v>0</v>
      </c>
      <c r="Z16" s="676"/>
      <c r="AA16" s="675">
        <v>0</v>
      </c>
      <c r="AB16" s="676"/>
      <c r="AC16" s="675">
        <v>0</v>
      </c>
      <c r="AD16" s="676"/>
      <c r="AE16" s="675">
        <v>0</v>
      </c>
      <c r="AF16" s="676"/>
      <c r="AG16" s="675">
        <v>0</v>
      </c>
      <c r="AH16" s="676"/>
      <c r="AI16" s="675">
        <v>0</v>
      </c>
      <c r="AJ16" s="676"/>
      <c r="AK16" s="675">
        <v>-1</v>
      </c>
    </row>
    <row r="17" spans="1:37">
      <c r="A17" s="677" t="s">
        <v>1786</v>
      </c>
      <c r="B17" s="676"/>
      <c r="C17" s="675">
        <v>-72</v>
      </c>
      <c r="D17" s="676"/>
      <c r="E17" s="675">
        <v>0</v>
      </c>
      <c r="F17" s="676"/>
      <c r="G17" s="675">
        <v>1497</v>
      </c>
      <c r="H17" s="676"/>
      <c r="I17" s="675">
        <v>0</v>
      </c>
      <c r="J17" s="676"/>
      <c r="K17" s="675">
        <v>0</v>
      </c>
      <c r="L17" s="676"/>
      <c r="M17" s="675">
        <v>0</v>
      </c>
      <c r="N17" s="676"/>
      <c r="O17" s="675">
        <v>1497</v>
      </c>
      <c r="P17" s="676"/>
      <c r="Q17" s="675">
        <v>0</v>
      </c>
      <c r="R17" s="676"/>
      <c r="S17" s="675">
        <v>609</v>
      </c>
      <c r="T17" s="676"/>
      <c r="U17" s="675">
        <v>441</v>
      </c>
      <c r="V17" s="676"/>
      <c r="W17" s="675">
        <v>19</v>
      </c>
      <c r="X17" s="676"/>
      <c r="Y17" s="675">
        <v>0</v>
      </c>
      <c r="Z17" s="676"/>
      <c r="AA17" s="675">
        <v>446</v>
      </c>
      <c r="AB17" s="676"/>
      <c r="AC17" s="675">
        <v>0</v>
      </c>
      <c r="AD17" s="676"/>
      <c r="AE17" s="675">
        <v>0</v>
      </c>
      <c r="AF17" s="676"/>
      <c r="AG17" s="675">
        <v>0</v>
      </c>
      <c r="AH17" s="676"/>
      <c r="AI17" s="675">
        <v>1515</v>
      </c>
      <c r="AJ17" s="676"/>
      <c r="AK17" s="675">
        <v>-90</v>
      </c>
    </row>
    <row r="18" spans="1:37">
      <c r="A18" s="677" t="s">
        <v>1785</v>
      </c>
      <c r="B18" s="676"/>
      <c r="C18" s="675">
        <v>1435</v>
      </c>
      <c r="D18" s="676"/>
      <c r="E18" s="675">
        <v>0</v>
      </c>
      <c r="F18" s="676"/>
      <c r="G18" s="675">
        <v>1256</v>
      </c>
      <c r="H18" s="676"/>
      <c r="I18" s="675">
        <v>0</v>
      </c>
      <c r="J18" s="676"/>
      <c r="K18" s="675">
        <v>0</v>
      </c>
      <c r="L18" s="676"/>
      <c r="M18" s="675">
        <v>0</v>
      </c>
      <c r="N18" s="676"/>
      <c r="O18" s="675">
        <v>1256</v>
      </c>
      <c r="P18" s="676"/>
      <c r="Q18" s="675">
        <v>0</v>
      </c>
      <c r="R18" s="676"/>
      <c r="S18" s="675">
        <v>282</v>
      </c>
      <c r="T18" s="676"/>
      <c r="U18" s="675">
        <v>803</v>
      </c>
      <c r="V18" s="676"/>
      <c r="W18" s="675">
        <v>10</v>
      </c>
      <c r="X18" s="676"/>
      <c r="Y18" s="675">
        <v>0</v>
      </c>
      <c r="Z18" s="676"/>
      <c r="AA18" s="675">
        <v>167</v>
      </c>
      <c r="AB18" s="676"/>
      <c r="AC18" s="675">
        <v>0</v>
      </c>
      <c r="AD18" s="676"/>
      <c r="AE18" s="675">
        <v>0</v>
      </c>
      <c r="AF18" s="676"/>
      <c r="AG18" s="675">
        <v>0</v>
      </c>
      <c r="AH18" s="676"/>
      <c r="AI18" s="675">
        <v>1262</v>
      </c>
      <c r="AJ18" s="676"/>
      <c r="AK18" s="675">
        <v>1429</v>
      </c>
    </row>
    <row r="19" spans="1:37">
      <c r="A19" s="677" t="s">
        <v>1784</v>
      </c>
      <c r="B19" s="676"/>
      <c r="C19" s="675">
        <v>98</v>
      </c>
      <c r="D19" s="676"/>
      <c r="E19" s="675">
        <v>0</v>
      </c>
      <c r="F19" s="676"/>
      <c r="G19" s="675">
        <v>14</v>
      </c>
      <c r="H19" s="676"/>
      <c r="I19" s="675">
        <v>0</v>
      </c>
      <c r="J19" s="676"/>
      <c r="K19" s="675">
        <v>0</v>
      </c>
      <c r="L19" s="676"/>
      <c r="M19" s="675">
        <v>0</v>
      </c>
      <c r="N19" s="676"/>
      <c r="O19" s="675">
        <v>14</v>
      </c>
      <c r="P19" s="676"/>
      <c r="Q19" s="675">
        <v>0</v>
      </c>
      <c r="R19" s="676"/>
      <c r="S19" s="675">
        <v>0</v>
      </c>
      <c r="T19" s="676"/>
      <c r="U19" s="675">
        <v>23</v>
      </c>
      <c r="V19" s="676"/>
      <c r="W19" s="675">
        <v>0</v>
      </c>
      <c r="X19" s="676"/>
      <c r="Y19" s="675">
        <v>0</v>
      </c>
      <c r="Z19" s="676"/>
      <c r="AA19" s="675">
        <v>0</v>
      </c>
      <c r="AB19" s="676"/>
      <c r="AC19" s="675">
        <v>0</v>
      </c>
      <c r="AD19" s="676"/>
      <c r="AE19" s="675">
        <v>0</v>
      </c>
      <c r="AF19" s="676"/>
      <c r="AG19" s="675">
        <v>0</v>
      </c>
      <c r="AH19" s="676"/>
      <c r="AI19" s="675">
        <v>23</v>
      </c>
      <c r="AJ19" s="676"/>
      <c r="AK19" s="675">
        <v>89</v>
      </c>
    </row>
    <row r="20" spans="1:37">
      <c r="A20" s="677" t="s">
        <v>1783</v>
      </c>
      <c r="B20" s="676"/>
      <c r="C20" s="675">
        <v>685</v>
      </c>
      <c r="D20" s="676"/>
      <c r="E20" s="675">
        <v>0</v>
      </c>
      <c r="F20" s="676"/>
      <c r="G20" s="675">
        <v>629</v>
      </c>
      <c r="H20" s="676"/>
      <c r="I20" s="675">
        <v>0</v>
      </c>
      <c r="J20" s="676"/>
      <c r="K20" s="675">
        <v>0</v>
      </c>
      <c r="L20" s="676"/>
      <c r="M20" s="675">
        <v>0</v>
      </c>
      <c r="N20" s="676"/>
      <c r="O20" s="675">
        <v>629</v>
      </c>
      <c r="P20" s="676"/>
      <c r="Q20" s="675">
        <v>0</v>
      </c>
      <c r="R20" s="676"/>
      <c r="S20" s="675">
        <v>123</v>
      </c>
      <c r="T20" s="676"/>
      <c r="U20" s="675">
        <v>455</v>
      </c>
      <c r="V20" s="676"/>
      <c r="W20" s="675">
        <v>2</v>
      </c>
      <c r="X20" s="676"/>
      <c r="Y20" s="675">
        <v>0</v>
      </c>
      <c r="Z20" s="676"/>
      <c r="AA20" s="675">
        <v>63</v>
      </c>
      <c r="AB20" s="676"/>
      <c r="AC20" s="675">
        <v>0</v>
      </c>
      <c r="AD20" s="676"/>
      <c r="AE20" s="675">
        <v>0</v>
      </c>
      <c r="AF20" s="676"/>
      <c r="AG20" s="675">
        <v>0</v>
      </c>
      <c r="AH20" s="676"/>
      <c r="AI20" s="675">
        <v>643</v>
      </c>
      <c r="AJ20" s="676"/>
      <c r="AK20" s="675">
        <v>671</v>
      </c>
    </row>
    <row r="21" spans="1:37">
      <c r="A21" s="677" t="s">
        <v>1782</v>
      </c>
      <c r="B21" s="676"/>
      <c r="C21" s="675">
        <v>-89</v>
      </c>
      <c r="D21" s="676"/>
      <c r="E21" s="675">
        <v>0</v>
      </c>
      <c r="F21" s="676"/>
      <c r="G21" s="675">
        <v>500</v>
      </c>
      <c r="H21" s="676"/>
      <c r="I21" s="675">
        <v>0</v>
      </c>
      <c r="J21" s="676"/>
      <c r="K21" s="675">
        <v>0</v>
      </c>
      <c r="L21" s="676"/>
      <c r="M21" s="675">
        <v>0</v>
      </c>
      <c r="N21" s="676"/>
      <c r="O21" s="675">
        <v>500</v>
      </c>
      <c r="P21" s="676"/>
      <c r="Q21" s="675">
        <v>0</v>
      </c>
      <c r="R21" s="676"/>
      <c r="S21" s="675">
        <v>105</v>
      </c>
      <c r="T21" s="676"/>
      <c r="U21" s="675">
        <v>331</v>
      </c>
      <c r="V21" s="676"/>
      <c r="W21" s="675">
        <v>3</v>
      </c>
      <c r="X21" s="676"/>
      <c r="Y21" s="675">
        <v>0</v>
      </c>
      <c r="Z21" s="676"/>
      <c r="AA21" s="675">
        <v>67</v>
      </c>
      <c r="AB21" s="676"/>
      <c r="AC21" s="675">
        <v>0</v>
      </c>
      <c r="AD21" s="676"/>
      <c r="AE21" s="675">
        <v>0</v>
      </c>
      <c r="AF21" s="676"/>
      <c r="AG21" s="675">
        <v>0</v>
      </c>
      <c r="AH21" s="676"/>
      <c r="AI21" s="675">
        <v>506</v>
      </c>
      <c r="AJ21" s="676"/>
      <c r="AK21" s="675">
        <v>-95</v>
      </c>
    </row>
    <row r="22" spans="1:37">
      <c r="A22" s="677" t="s">
        <v>1837</v>
      </c>
      <c r="B22" s="676"/>
      <c r="C22" s="675">
        <v>0</v>
      </c>
      <c r="D22" s="676"/>
      <c r="E22" s="675">
        <v>0</v>
      </c>
      <c r="F22" s="676"/>
      <c r="G22" s="675">
        <v>10</v>
      </c>
      <c r="H22" s="676"/>
      <c r="I22" s="675">
        <v>0</v>
      </c>
      <c r="J22" s="676"/>
      <c r="K22" s="675">
        <v>0</v>
      </c>
      <c r="L22" s="676"/>
      <c r="M22" s="675">
        <v>0</v>
      </c>
      <c r="N22" s="676"/>
      <c r="O22" s="675">
        <v>10</v>
      </c>
      <c r="P22" s="676"/>
      <c r="Q22" s="675">
        <v>0</v>
      </c>
      <c r="R22" s="676"/>
      <c r="S22" s="675">
        <v>0</v>
      </c>
      <c r="T22" s="676"/>
      <c r="U22" s="675">
        <v>10</v>
      </c>
      <c r="V22" s="676"/>
      <c r="W22" s="675">
        <v>0</v>
      </c>
      <c r="X22" s="676"/>
      <c r="Y22" s="675">
        <v>0</v>
      </c>
      <c r="Z22" s="676"/>
      <c r="AA22" s="675">
        <v>0</v>
      </c>
      <c r="AB22" s="676"/>
      <c r="AC22" s="675">
        <v>0</v>
      </c>
      <c r="AD22" s="676"/>
      <c r="AE22" s="675">
        <v>0</v>
      </c>
      <c r="AF22" s="676"/>
      <c r="AG22" s="675">
        <v>0</v>
      </c>
      <c r="AH22" s="676"/>
      <c r="AI22" s="675">
        <v>10</v>
      </c>
      <c r="AJ22" s="676"/>
      <c r="AK22" s="675">
        <v>0</v>
      </c>
    </row>
    <row r="23" spans="1:37">
      <c r="A23" s="677" t="s">
        <v>1836</v>
      </c>
      <c r="B23" s="676"/>
      <c r="C23" s="675">
        <v>0</v>
      </c>
      <c r="D23" s="676"/>
      <c r="E23" s="675">
        <v>0</v>
      </c>
      <c r="F23" s="676"/>
      <c r="G23" s="675">
        <v>0</v>
      </c>
      <c r="H23" s="676"/>
      <c r="I23" s="675">
        <v>0</v>
      </c>
      <c r="J23" s="676"/>
      <c r="K23" s="675">
        <v>0</v>
      </c>
      <c r="L23" s="676"/>
      <c r="M23" s="675">
        <v>0</v>
      </c>
      <c r="N23" s="676"/>
      <c r="O23" s="675">
        <v>0</v>
      </c>
      <c r="P23" s="676"/>
      <c r="Q23" s="675">
        <v>0</v>
      </c>
      <c r="R23" s="676"/>
      <c r="S23" s="675">
        <v>659</v>
      </c>
      <c r="T23" s="676"/>
      <c r="U23" s="675">
        <v>691</v>
      </c>
      <c r="V23" s="676"/>
      <c r="W23" s="675">
        <v>18</v>
      </c>
      <c r="X23" s="676"/>
      <c r="Y23" s="675">
        <v>0</v>
      </c>
      <c r="Z23" s="676"/>
      <c r="AA23" s="675">
        <v>66</v>
      </c>
      <c r="AB23" s="676"/>
      <c r="AC23" s="675">
        <v>0</v>
      </c>
      <c r="AD23" s="676"/>
      <c r="AE23" s="675">
        <v>0</v>
      </c>
      <c r="AF23" s="676"/>
      <c r="AG23" s="675">
        <v>0</v>
      </c>
      <c r="AH23" s="676"/>
      <c r="AI23" s="675">
        <v>1434</v>
      </c>
      <c r="AJ23" s="676"/>
      <c r="AK23" s="675">
        <v>-1434</v>
      </c>
    </row>
    <row r="24" spans="1:37">
      <c r="A24" s="677" t="s">
        <v>1835</v>
      </c>
      <c r="B24" s="676"/>
      <c r="C24" s="675">
        <v>0</v>
      </c>
      <c r="D24" s="676"/>
      <c r="E24" s="675">
        <v>0</v>
      </c>
      <c r="F24" s="676"/>
      <c r="G24" s="675">
        <v>8092</v>
      </c>
      <c r="H24" s="676"/>
      <c r="I24" s="675">
        <v>0</v>
      </c>
      <c r="J24" s="676"/>
      <c r="K24" s="675">
        <v>0</v>
      </c>
      <c r="L24" s="676"/>
      <c r="M24" s="675">
        <v>0</v>
      </c>
      <c r="N24" s="676"/>
      <c r="O24" s="675">
        <v>8092</v>
      </c>
      <c r="P24" s="676"/>
      <c r="Q24" s="675">
        <v>0</v>
      </c>
      <c r="R24" s="676"/>
      <c r="S24" s="675">
        <v>2900</v>
      </c>
      <c r="T24" s="676"/>
      <c r="U24" s="675">
        <v>3612</v>
      </c>
      <c r="V24" s="676"/>
      <c r="W24" s="675">
        <v>89</v>
      </c>
      <c r="X24" s="676"/>
      <c r="Y24" s="675">
        <v>0</v>
      </c>
      <c r="Z24" s="676"/>
      <c r="AA24" s="675">
        <v>1853</v>
      </c>
      <c r="AB24" s="676"/>
      <c r="AC24" s="675">
        <v>0</v>
      </c>
      <c r="AD24" s="676"/>
      <c r="AE24" s="675">
        <v>0</v>
      </c>
      <c r="AF24" s="676"/>
      <c r="AG24" s="675">
        <v>1000</v>
      </c>
      <c r="AH24" s="676"/>
      <c r="AI24" s="675">
        <v>9454</v>
      </c>
      <c r="AJ24" s="676"/>
      <c r="AK24" s="675">
        <v>-1362</v>
      </c>
    </row>
    <row r="25" spans="1:37">
      <c r="A25" s="677" t="s">
        <v>1834</v>
      </c>
      <c r="B25" s="676"/>
      <c r="C25" s="675">
        <v>0</v>
      </c>
      <c r="D25" s="676"/>
      <c r="E25" s="675">
        <v>0</v>
      </c>
      <c r="F25" s="676"/>
      <c r="G25" s="675">
        <v>874</v>
      </c>
      <c r="H25" s="676"/>
      <c r="I25" s="675">
        <v>0</v>
      </c>
      <c r="J25" s="676"/>
      <c r="K25" s="675">
        <v>0</v>
      </c>
      <c r="L25" s="676"/>
      <c r="M25" s="675">
        <v>0</v>
      </c>
      <c r="N25" s="676"/>
      <c r="O25" s="675">
        <v>874</v>
      </c>
      <c r="P25" s="676"/>
      <c r="Q25" s="675">
        <v>0</v>
      </c>
      <c r="R25" s="676"/>
      <c r="S25" s="675">
        <v>28</v>
      </c>
      <c r="T25" s="676"/>
      <c r="U25" s="675">
        <v>833</v>
      </c>
      <c r="V25" s="676"/>
      <c r="W25" s="675">
        <v>1</v>
      </c>
      <c r="X25" s="676"/>
      <c r="Y25" s="675">
        <v>0</v>
      </c>
      <c r="Z25" s="676"/>
      <c r="AA25" s="675">
        <v>18</v>
      </c>
      <c r="AB25" s="676"/>
      <c r="AC25" s="675">
        <v>0</v>
      </c>
      <c r="AD25" s="676"/>
      <c r="AE25" s="675">
        <v>0</v>
      </c>
      <c r="AF25" s="676"/>
      <c r="AG25" s="675">
        <v>0</v>
      </c>
      <c r="AH25" s="676"/>
      <c r="AI25" s="675">
        <v>880</v>
      </c>
      <c r="AJ25" s="676"/>
      <c r="AK25" s="675">
        <v>-6</v>
      </c>
    </row>
    <row r="26" spans="1:37">
      <c r="A26" s="677" t="s">
        <v>1833</v>
      </c>
      <c r="B26" s="676"/>
      <c r="C26" s="675">
        <v>0</v>
      </c>
      <c r="D26" s="676"/>
      <c r="E26" s="675">
        <v>0</v>
      </c>
      <c r="F26" s="676"/>
      <c r="G26" s="675">
        <v>105</v>
      </c>
      <c r="H26" s="676"/>
      <c r="I26" s="675">
        <v>0</v>
      </c>
      <c r="J26" s="676"/>
      <c r="K26" s="675">
        <v>0</v>
      </c>
      <c r="L26" s="676"/>
      <c r="M26" s="675">
        <v>0</v>
      </c>
      <c r="N26" s="676"/>
      <c r="O26" s="675">
        <v>105</v>
      </c>
      <c r="P26" s="676"/>
      <c r="Q26" s="675">
        <v>0</v>
      </c>
      <c r="R26" s="676"/>
      <c r="S26" s="675">
        <v>100</v>
      </c>
      <c r="T26" s="676"/>
      <c r="U26" s="675">
        <v>5</v>
      </c>
      <c r="V26" s="676"/>
      <c r="W26" s="675">
        <v>3</v>
      </c>
      <c r="X26" s="676"/>
      <c r="Y26" s="675">
        <v>0</v>
      </c>
      <c r="Z26" s="676"/>
      <c r="AA26" s="675">
        <v>64</v>
      </c>
      <c r="AB26" s="676"/>
      <c r="AC26" s="675">
        <v>0</v>
      </c>
      <c r="AD26" s="676"/>
      <c r="AE26" s="675">
        <v>0</v>
      </c>
      <c r="AF26" s="676"/>
      <c r="AG26" s="675">
        <v>0</v>
      </c>
      <c r="AH26" s="676"/>
      <c r="AI26" s="675">
        <v>172</v>
      </c>
      <c r="AJ26" s="676"/>
      <c r="AK26" s="675">
        <v>-67</v>
      </c>
    </row>
    <row r="27" spans="1:37">
      <c r="A27" s="677" t="s">
        <v>1781</v>
      </c>
      <c r="B27" s="676"/>
      <c r="C27" s="675">
        <v>2138</v>
      </c>
      <c r="D27" s="676"/>
      <c r="E27" s="675">
        <v>0</v>
      </c>
      <c r="F27" s="676"/>
      <c r="G27" s="675">
        <v>2200</v>
      </c>
      <c r="H27" s="676"/>
      <c r="I27" s="675">
        <v>0</v>
      </c>
      <c r="J27" s="676"/>
      <c r="K27" s="675">
        <v>0</v>
      </c>
      <c r="L27" s="676"/>
      <c r="M27" s="675">
        <v>0</v>
      </c>
      <c r="N27" s="676"/>
      <c r="O27" s="675">
        <v>2200</v>
      </c>
      <c r="P27" s="676"/>
      <c r="Q27" s="675">
        <v>0</v>
      </c>
      <c r="R27" s="676"/>
      <c r="S27" s="675">
        <v>0</v>
      </c>
      <c r="T27" s="676"/>
      <c r="U27" s="675">
        <v>2200</v>
      </c>
      <c r="V27" s="676"/>
      <c r="W27" s="675">
        <v>0</v>
      </c>
      <c r="X27" s="676"/>
      <c r="Y27" s="675">
        <v>0</v>
      </c>
      <c r="Z27" s="676"/>
      <c r="AA27" s="675">
        <v>0</v>
      </c>
      <c r="AB27" s="676"/>
      <c r="AC27" s="675">
        <v>0</v>
      </c>
      <c r="AD27" s="676"/>
      <c r="AE27" s="675">
        <v>0</v>
      </c>
      <c r="AF27" s="676"/>
      <c r="AG27" s="675">
        <v>0</v>
      </c>
      <c r="AH27" s="676"/>
      <c r="AI27" s="675">
        <v>2200</v>
      </c>
      <c r="AJ27" s="676"/>
      <c r="AK27" s="675">
        <v>2138</v>
      </c>
    </row>
    <row r="28" spans="1:37">
      <c r="A28" s="677" t="s">
        <v>1780</v>
      </c>
      <c r="B28" s="676"/>
      <c r="C28" s="675">
        <v>1869</v>
      </c>
      <c r="D28" s="676"/>
      <c r="E28" s="675">
        <v>0</v>
      </c>
      <c r="F28" s="676"/>
      <c r="G28" s="675">
        <v>950</v>
      </c>
      <c r="H28" s="676"/>
      <c r="I28" s="675">
        <v>0</v>
      </c>
      <c r="J28" s="676"/>
      <c r="K28" s="675">
        <v>0</v>
      </c>
      <c r="L28" s="676"/>
      <c r="M28" s="675">
        <v>0</v>
      </c>
      <c r="N28" s="676"/>
      <c r="O28" s="675">
        <v>950</v>
      </c>
      <c r="P28" s="676"/>
      <c r="Q28" s="675">
        <v>0</v>
      </c>
      <c r="R28" s="676"/>
      <c r="S28" s="675">
        <v>0</v>
      </c>
      <c r="T28" s="676"/>
      <c r="U28" s="675">
        <v>1050</v>
      </c>
      <c r="V28" s="676"/>
      <c r="W28" s="675">
        <v>0</v>
      </c>
      <c r="X28" s="676"/>
      <c r="Y28" s="675">
        <v>0</v>
      </c>
      <c r="Z28" s="676"/>
      <c r="AA28" s="675">
        <v>0</v>
      </c>
      <c r="AB28" s="676"/>
      <c r="AC28" s="675">
        <v>0</v>
      </c>
      <c r="AD28" s="676"/>
      <c r="AE28" s="675">
        <v>0</v>
      </c>
      <c r="AF28" s="676"/>
      <c r="AG28" s="675">
        <v>0</v>
      </c>
      <c r="AH28" s="676"/>
      <c r="AI28" s="675">
        <v>1050</v>
      </c>
      <c r="AJ28" s="676"/>
      <c r="AK28" s="675">
        <v>1769</v>
      </c>
    </row>
    <row r="29" spans="1:37">
      <c r="A29" s="677" t="s">
        <v>1779</v>
      </c>
      <c r="B29" s="676"/>
      <c r="C29" s="675">
        <v>4210</v>
      </c>
      <c r="D29" s="676"/>
      <c r="E29" s="675">
        <v>0</v>
      </c>
      <c r="F29" s="676"/>
      <c r="G29" s="675">
        <v>2200</v>
      </c>
      <c r="H29" s="676"/>
      <c r="I29" s="675">
        <v>0</v>
      </c>
      <c r="J29" s="676"/>
      <c r="K29" s="675">
        <v>0</v>
      </c>
      <c r="L29" s="676"/>
      <c r="M29" s="675">
        <v>0</v>
      </c>
      <c r="N29" s="676"/>
      <c r="O29" s="675">
        <v>2200</v>
      </c>
      <c r="P29" s="676"/>
      <c r="Q29" s="675">
        <v>0</v>
      </c>
      <c r="R29" s="676"/>
      <c r="S29" s="675">
        <v>383</v>
      </c>
      <c r="T29" s="676"/>
      <c r="U29" s="675">
        <v>1172</v>
      </c>
      <c r="V29" s="676"/>
      <c r="W29" s="675">
        <v>10</v>
      </c>
      <c r="X29" s="676"/>
      <c r="Y29" s="675">
        <v>0</v>
      </c>
      <c r="Z29" s="676"/>
      <c r="AA29" s="675">
        <v>229</v>
      </c>
      <c r="AB29" s="676"/>
      <c r="AC29" s="675">
        <v>0</v>
      </c>
      <c r="AD29" s="676"/>
      <c r="AE29" s="675">
        <v>0</v>
      </c>
      <c r="AF29" s="676"/>
      <c r="AG29" s="675">
        <v>0</v>
      </c>
      <c r="AH29" s="676"/>
      <c r="AI29" s="675">
        <v>1794</v>
      </c>
      <c r="AJ29" s="676"/>
      <c r="AK29" s="675">
        <v>4616</v>
      </c>
    </row>
    <row r="30" spans="1:37">
      <c r="A30" s="677" t="s">
        <v>1778</v>
      </c>
      <c r="B30" s="676"/>
      <c r="C30" s="675">
        <v>147</v>
      </c>
      <c r="D30" s="676"/>
      <c r="E30" s="675">
        <v>0</v>
      </c>
      <c r="F30" s="676"/>
      <c r="G30" s="675">
        <v>551</v>
      </c>
      <c r="H30" s="676"/>
      <c r="I30" s="675">
        <v>0</v>
      </c>
      <c r="J30" s="676"/>
      <c r="K30" s="675">
        <v>0</v>
      </c>
      <c r="L30" s="676"/>
      <c r="M30" s="675">
        <v>0</v>
      </c>
      <c r="N30" s="676"/>
      <c r="O30" s="675">
        <v>551</v>
      </c>
      <c r="P30" s="676"/>
      <c r="Q30" s="675">
        <v>0</v>
      </c>
      <c r="R30" s="676"/>
      <c r="S30" s="675">
        <v>219</v>
      </c>
      <c r="T30" s="676"/>
      <c r="U30" s="675">
        <v>326</v>
      </c>
      <c r="V30" s="676"/>
      <c r="W30" s="675">
        <v>9</v>
      </c>
      <c r="X30" s="676"/>
      <c r="Y30" s="675">
        <v>0</v>
      </c>
      <c r="Z30" s="676"/>
      <c r="AA30" s="675">
        <v>0</v>
      </c>
      <c r="AB30" s="676"/>
      <c r="AC30" s="675">
        <v>0</v>
      </c>
      <c r="AD30" s="676"/>
      <c r="AE30" s="675">
        <v>0</v>
      </c>
      <c r="AF30" s="676"/>
      <c r="AG30" s="675">
        <v>0</v>
      </c>
      <c r="AH30" s="676"/>
      <c r="AI30" s="675">
        <v>554</v>
      </c>
      <c r="AJ30" s="676"/>
      <c r="AK30" s="675">
        <v>144</v>
      </c>
    </row>
    <row r="31" spans="1:37">
      <c r="A31" s="677" t="s">
        <v>1777</v>
      </c>
      <c r="B31" s="676"/>
      <c r="C31" s="675">
        <v>-1</v>
      </c>
      <c r="D31" s="676"/>
      <c r="E31" s="675">
        <v>0</v>
      </c>
      <c r="F31" s="676"/>
      <c r="G31" s="675">
        <v>0</v>
      </c>
      <c r="H31" s="676"/>
      <c r="I31" s="675">
        <v>0</v>
      </c>
      <c r="J31" s="676"/>
      <c r="K31" s="675">
        <v>0</v>
      </c>
      <c r="L31" s="676"/>
      <c r="M31" s="675">
        <v>0</v>
      </c>
      <c r="N31" s="676"/>
      <c r="O31" s="675">
        <v>0</v>
      </c>
      <c r="P31" s="676"/>
      <c r="Q31" s="675">
        <v>0</v>
      </c>
      <c r="R31" s="676"/>
      <c r="S31" s="675">
        <v>0</v>
      </c>
      <c r="T31" s="676"/>
      <c r="U31" s="675">
        <v>0</v>
      </c>
      <c r="V31" s="676"/>
      <c r="W31" s="675">
        <v>0</v>
      </c>
      <c r="X31" s="676"/>
      <c r="Y31" s="675">
        <v>0</v>
      </c>
      <c r="Z31" s="676"/>
      <c r="AA31" s="675">
        <v>0</v>
      </c>
      <c r="AB31" s="676"/>
      <c r="AC31" s="675">
        <v>0</v>
      </c>
      <c r="AD31" s="676"/>
      <c r="AE31" s="675">
        <v>0</v>
      </c>
      <c r="AF31" s="676"/>
      <c r="AG31" s="675">
        <v>0</v>
      </c>
      <c r="AH31" s="676"/>
      <c r="AI31" s="675">
        <v>0</v>
      </c>
      <c r="AJ31" s="676"/>
      <c r="AK31" s="675">
        <v>-1</v>
      </c>
    </row>
    <row r="32" spans="1:37">
      <c r="A32" s="677" t="s">
        <v>1776</v>
      </c>
      <c r="B32" s="676"/>
      <c r="C32" s="675">
        <v>863441</v>
      </c>
      <c r="D32" s="676"/>
      <c r="E32" s="675">
        <v>2450000</v>
      </c>
      <c r="F32" s="676"/>
      <c r="G32" s="675">
        <v>0</v>
      </c>
      <c r="H32" s="676"/>
      <c r="I32" s="675">
        <v>50000</v>
      </c>
      <c r="J32" s="676"/>
      <c r="K32" s="675">
        <v>0</v>
      </c>
      <c r="L32" s="676"/>
      <c r="M32" s="675">
        <v>0</v>
      </c>
      <c r="N32" s="676"/>
      <c r="O32" s="675">
        <v>2500000</v>
      </c>
      <c r="P32" s="676"/>
      <c r="Q32" s="675">
        <v>0</v>
      </c>
      <c r="R32" s="676"/>
      <c r="S32" s="675">
        <v>0</v>
      </c>
      <c r="T32" s="676"/>
      <c r="U32" s="675">
        <v>0</v>
      </c>
      <c r="V32" s="676"/>
      <c r="W32" s="675">
        <v>0</v>
      </c>
      <c r="X32" s="676"/>
      <c r="Y32" s="675">
        <v>2500000</v>
      </c>
      <c r="Z32" s="676"/>
      <c r="AA32" s="675">
        <v>0</v>
      </c>
      <c r="AB32" s="676"/>
      <c r="AC32" s="675">
        <v>0</v>
      </c>
      <c r="AD32" s="676"/>
      <c r="AE32" s="675">
        <v>0</v>
      </c>
      <c r="AF32" s="676"/>
      <c r="AG32" s="675">
        <v>0</v>
      </c>
      <c r="AH32" s="676"/>
      <c r="AI32" s="675">
        <v>2500000</v>
      </c>
      <c r="AJ32" s="676"/>
      <c r="AK32" s="675">
        <v>863441</v>
      </c>
    </row>
    <row r="33" spans="1:37">
      <c r="A33" s="677" t="s">
        <v>1775</v>
      </c>
      <c r="B33" s="676"/>
      <c r="C33" s="675">
        <v>5478</v>
      </c>
      <c r="D33" s="676"/>
      <c r="E33" s="675">
        <v>0</v>
      </c>
      <c r="F33" s="676"/>
      <c r="G33" s="675">
        <v>0</v>
      </c>
      <c r="H33" s="676"/>
      <c r="I33" s="675">
        <v>0</v>
      </c>
      <c r="J33" s="676"/>
      <c r="K33" s="675">
        <v>0</v>
      </c>
      <c r="L33" s="676"/>
      <c r="M33" s="675">
        <v>0</v>
      </c>
      <c r="N33" s="676"/>
      <c r="O33" s="675">
        <v>0</v>
      </c>
      <c r="P33" s="676"/>
      <c r="Q33" s="675">
        <v>0</v>
      </c>
      <c r="R33" s="676"/>
      <c r="S33" s="675">
        <v>0</v>
      </c>
      <c r="T33" s="676"/>
      <c r="U33" s="675">
        <v>0</v>
      </c>
      <c r="V33" s="676"/>
      <c r="W33" s="675">
        <v>0</v>
      </c>
      <c r="X33" s="676"/>
      <c r="Y33" s="675">
        <v>0</v>
      </c>
      <c r="Z33" s="676"/>
      <c r="AA33" s="675">
        <v>0</v>
      </c>
      <c r="AB33" s="676"/>
      <c r="AC33" s="675">
        <v>0</v>
      </c>
      <c r="AD33" s="676"/>
      <c r="AE33" s="675">
        <v>0</v>
      </c>
      <c r="AF33" s="676"/>
      <c r="AG33" s="675">
        <v>0</v>
      </c>
      <c r="AH33" s="676"/>
      <c r="AI33" s="675">
        <v>0</v>
      </c>
      <c r="AJ33" s="676"/>
      <c r="AK33" s="675">
        <v>5478</v>
      </c>
    </row>
    <row r="34" spans="1:37">
      <c r="A34" s="677" t="s">
        <v>1774</v>
      </c>
      <c r="B34" s="676"/>
      <c r="C34" s="675">
        <v>-860933</v>
      </c>
      <c r="D34" s="676"/>
      <c r="E34" s="675">
        <v>0</v>
      </c>
      <c r="F34" s="676"/>
      <c r="G34" s="675">
        <v>0</v>
      </c>
      <c r="H34" s="676"/>
      <c r="I34" s="675">
        <v>0</v>
      </c>
      <c r="J34" s="676"/>
      <c r="K34" s="675">
        <v>0</v>
      </c>
      <c r="L34" s="676"/>
      <c r="M34" s="675">
        <v>0</v>
      </c>
      <c r="N34" s="676"/>
      <c r="O34" s="675">
        <v>0</v>
      </c>
      <c r="P34" s="676"/>
      <c r="Q34" s="675">
        <v>0</v>
      </c>
      <c r="R34" s="676"/>
      <c r="S34" s="675">
        <v>0</v>
      </c>
      <c r="T34" s="676"/>
      <c r="U34" s="675">
        <v>0</v>
      </c>
      <c r="V34" s="676"/>
      <c r="W34" s="675">
        <v>0</v>
      </c>
      <c r="X34" s="676"/>
      <c r="Y34" s="675">
        <v>0</v>
      </c>
      <c r="Z34" s="676"/>
      <c r="AA34" s="675">
        <v>0</v>
      </c>
      <c r="AB34" s="676"/>
      <c r="AC34" s="675">
        <v>0</v>
      </c>
      <c r="AD34" s="676"/>
      <c r="AE34" s="675">
        <v>0</v>
      </c>
      <c r="AF34" s="676"/>
      <c r="AG34" s="675">
        <v>0</v>
      </c>
      <c r="AH34" s="676"/>
      <c r="AI34" s="675">
        <v>0</v>
      </c>
      <c r="AJ34" s="676"/>
      <c r="AK34" s="675">
        <v>-860933</v>
      </c>
    </row>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1"/>
  <sheetViews>
    <sheetView showGridLines="0" topLeftCell="A85" zoomScaleNormal="100" workbookViewId="0">
      <selection activeCell="K31" sqref="K31"/>
    </sheetView>
  </sheetViews>
  <sheetFormatPr defaultRowHeight="15"/>
  <cols>
    <col min="1" max="1" width="63.7109375" style="687" bestFit="1" customWidth="1"/>
    <col min="2" max="2" width="15.7109375" style="687" customWidth="1"/>
    <col min="3" max="3" width="1.7109375" style="687" customWidth="1"/>
    <col min="4" max="4" width="19.7109375" style="687" customWidth="1"/>
    <col min="5" max="5" width="2.7109375" style="688" customWidth="1"/>
    <col min="6" max="6" width="9.140625" style="687" bestFit="1" customWidth="1"/>
    <col min="7" max="7" width="1.7109375" style="687" customWidth="1"/>
    <col min="8" max="8" width="17.85546875" style="687" customWidth="1"/>
    <col min="9" max="9" width="3.28515625" style="687" customWidth="1"/>
    <col min="10" max="16384" width="9.140625" style="687"/>
  </cols>
  <sheetData>
    <row r="1" spans="1:9">
      <c r="A1" s="1012" t="s">
        <v>1862</v>
      </c>
      <c r="B1" s="1012"/>
      <c r="C1" s="1012"/>
      <c r="D1" s="1012"/>
      <c r="E1" s="1012"/>
      <c r="F1" s="1012"/>
      <c r="G1" s="1012"/>
      <c r="H1" s="1012"/>
      <c r="I1" s="717"/>
    </row>
    <row r="2" spans="1:9">
      <c r="A2" s="1012" t="s">
        <v>1861</v>
      </c>
      <c r="B2" s="1012"/>
      <c r="C2" s="1012"/>
      <c r="D2" s="1012"/>
      <c r="E2" s="1012"/>
      <c r="F2" s="1012"/>
      <c r="G2" s="1012"/>
      <c r="H2" s="1012"/>
      <c r="I2" s="717"/>
    </row>
    <row r="3" spans="1:9">
      <c r="A3" s="1012" t="s">
        <v>1860</v>
      </c>
      <c r="B3" s="1012"/>
      <c r="C3" s="1012"/>
      <c r="D3" s="1012"/>
      <c r="E3" s="1012"/>
      <c r="F3" s="1012"/>
      <c r="G3" s="1012"/>
      <c r="H3" s="1012"/>
      <c r="I3" s="717"/>
    </row>
    <row r="4" spans="1:9">
      <c r="A4" s="1012" t="s">
        <v>582</v>
      </c>
      <c r="B4" s="1012"/>
      <c r="C4" s="1012"/>
      <c r="D4" s="1012"/>
      <c r="E4" s="1012"/>
      <c r="F4" s="1012"/>
      <c r="G4" s="1012"/>
      <c r="H4" s="1012"/>
      <c r="I4" s="717"/>
    </row>
    <row r="5" spans="1:9" ht="9" customHeight="1">
      <c r="A5" s="689"/>
      <c r="B5" s="716"/>
      <c r="C5" s="716"/>
      <c r="D5" s="714"/>
      <c r="E5" s="715"/>
      <c r="F5" s="714"/>
      <c r="G5" s="714"/>
      <c r="H5" s="714"/>
      <c r="I5" s="714"/>
    </row>
    <row r="6" spans="1:9" ht="15.75" thickBot="1">
      <c r="A6" s="689"/>
      <c r="B6" s="1013" t="s">
        <v>95</v>
      </c>
      <c r="C6" s="1013"/>
      <c r="D6" s="1013"/>
      <c r="E6" s="713"/>
      <c r="F6" s="1013" t="s">
        <v>298</v>
      </c>
      <c r="G6" s="1013"/>
      <c r="H6" s="1013"/>
      <c r="I6" s="710"/>
    </row>
    <row r="7" spans="1:9" ht="13.5" customHeight="1" thickBot="1">
      <c r="A7" s="689"/>
      <c r="B7" s="711" t="s">
        <v>1859</v>
      </c>
      <c r="C7" s="712"/>
      <c r="D7" s="711" t="s">
        <v>1858</v>
      </c>
      <c r="E7" s="712"/>
      <c r="F7" s="711" t="s">
        <v>1859</v>
      </c>
      <c r="G7" s="712"/>
      <c r="H7" s="711" t="s">
        <v>1858</v>
      </c>
      <c r="I7" s="710"/>
    </row>
    <row r="8" spans="1:9" ht="15" customHeight="1">
      <c r="A8" s="695" t="s">
        <v>1857</v>
      </c>
      <c r="B8" s="698"/>
      <c r="C8" s="698"/>
      <c r="D8" s="698"/>
      <c r="E8" s="703"/>
      <c r="F8" s="698"/>
      <c r="G8" s="698"/>
      <c r="H8" s="698"/>
      <c r="I8" s="698"/>
    </row>
    <row r="9" spans="1:9" ht="15" customHeight="1">
      <c r="A9" s="702" t="s">
        <v>387</v>
      </c>
      <c r="B9" s="699">
        <v>32275</v>
      </c>
      <c r="C9" s="698"/>
      <c r="D9" s="699">
        <v>73959</v>
      </c>
      <c r="E9" s="703"/>
      <c r="F9" s="699">
        <v>33048</v>
      </c>
      <c r="G9" s="698"/>
      <c r="H9" s="699">
        <v>47244</v>
      </c>
      <c r="I9" s="699"/>
    </row>
    <row r="10" spans="1:9" ht="15" customHeight="1">
      <c r="A10" s="702" t="s">
        <v>1856</v>
      </c>
      <c r="B10" s="699">
        <v>0</v>
      </c>
      <c r="C10" s="698"/>
      <c r="D10" s="699">
        <v>0</v>
      </c>
      <c r="E10" s="703"/>
      <c r="F10" s="699">
        <v>11819</v>
      </c>
      <c r="G10" s="698"/>
      <c r="H10" s="699">
        <v>13313</v>
      </c>
      <c r="I10" s="699"/>
    </row>
    <row r="11" spans="1:9" ht="15" customHeight="1">
      <c r="A11" s="702" t="s">
        <v>380</v>
      </c>
      <c r="B11" s="699">
        <v>52795</v>
      </c>
      <c r="C11" s="698"/>
      <c r="D11" s="699">
        <v>260225</v>
      </c>
      <c r="E11" s="703"/>
      <c r="F11" s="699">
        <v>17920</v>
      </c>
      <c r="G11" s="698"/>
      <c r="H11" s="699">
        <v>27012</v>
      </c>
      <c r="I11" s="699"/>
    </row>
    <row r="12" spans="1:9" ht="15" customHeight="1">
      <c r="A12" s="702" t="s">
        <v>230</v>
      </c>
      <c r="B12" s="699">
        <v>124571</v>
      </c>
      <c r="C12" s="698"/>
      <c r="D12" s="699">
        <v>428547</v>
      </c>
      <c r="E12" s="703"/>
      <c r="F12" s="699">
        <v>0</v>
      </c>
      <c r="G12" s="698"/>
      <c r="H12" s="699">
        <v>0</v>
      </c>
      <c r="I12" s="699"/>
    </row>
    <row r="13" spans="1:9" ht="15" customHeight="1" thickBot="1">
      <c r="A13" s="702" t="s">
        <v>581</v>
      </c>
      <c r="B13" s="699">
        <v>0</v>
      </c>
      <c r="C13" s="700"/>
      <c r="D13" s="699">
        <v>0</v>
      </c>
      <c r="E13" s="703"/>
      <c r="F13" s="699">
        <v>2736</v>
      </c>
      <c r="G13" s="700"/>
      <c r="H13" s="699">
        <v>3893</v>
      </c>
      <c r="I13" s="699"/>
    </row>
    <row r="14" spans="1:9" ht="15" customHeight="1" thickBot="1">
      <c r="A14" s="695" t="s">
        <v>1855</v>
      </c>
      <c r="B14" s="696">
        <v>209641</v>
      </c>
      <c r="C14" s="697"/>
      <c r="D14" s="696">
        <v>762731</v>
      </c>
      <c r="E14" s="704"/>
      <c r="F14" s="696">
        <v>65523</v>
      </c>
      <c r="G14" s="697"/>
      <c r="H14" s="696">
        <v>91462</v>
      </c>
      <c r="I14" s="693"/>
    </row>
    <row r="15" spans="1:9" ht="5.25" customHeight="1">
      <c r="A15" s="689"/>
      <c r="B15" s="699"/>
      <c r="C15" s="698"/>
      <c r="D15" s="699"/>
      <c r="E15" s="704"/>
      <c r="F15" s="699"/>
      <c r="G15" s="698"/>
      <c r="H15" s="699"/>
      <c r="I15" s="707"/>
    </row>
    <row r="16" spans="1:9" ht="15" customHeight="1">
      <c r="A16" s="695" t="s">
        <v>580</v>
      </c>
      <c r="B16" s="699"/>
      <c r="C16" s="698"/>
      <c r="D16" s="699"/>
      <c r="E16" s="703"/>
      <c r="F16" s="699"/>
      <c r="G16" s="698"/>
      <c r="H16" s="699"/>
      <c r="I16" s="698"/>
    </row>
    <row r="17" spans="1:9" ht="15" customHeight="1">
      <c r="A17" s="702" t="s">
        <v>389</v>
      </c>
      <c r="B17" s="699">
        <v>0</v>
      </c>
      <c r="C17" s="698"/>
      <c r="D17" s="699">
        <v>0</v>
      </c>
      <c r="E17" s="703"/>
      <c r="F17" s="699">
        <v>4468</v>
      </c>
      <c r="G17" s="698"/>
      <c r="H17" s="699">
        <v>4444</v>
      </c>
      <c r="I17" s="699"/>
    </row>
    <row r="18" spans="1:9" ht="15" customHeight="1">
      <c r="A18" s="702" t="s">
        <v>414</v>
      </c>
      <c r="B18" s="699">
        <v>2319</v>
      </c>
      <c r="C18" s="698"/>
      <c r="D18" s="699">
        <v>19113</v>
      </c>
      <c r="E18" s="703"/>
      <c r="F18" s="699">
        <v>94304</v>
      </c>
      <c r="G18" s="698"/>
      <c r="H18" s="699">
        <v>136348</v>
      </c>
      <c r="I18" s="699"/>
    </row>
    <row r="19" spans="1:9" ht="15" customHeight="1" thickBot="1">
      <c r="A19" s="702" t="s">
        <v>408</v>
      </c>
      <c r="B19" s="699">
        <v>1709</v>
      </c>
      <c r="C19" s="700"/>
      <c r="D19" s="699">
        <v>11791</v>
      </c>
      <c r="E19" s="709"/>
      <c r="F19" s="699">
        <v>102323</v>
      </c>
      <c r="G19" s="700"/>
      <c r="H19" s="699">
        <v>129156</v>
      </c>
      <c r="I19" s="699"/>
    </row>
    <row r="20" spans="1:9" ht="15" customHeight="1" thickBot="1">
      <c r="A20" s="695" t="s">
        <v>1842</v>
      </c>
      <c r="B20" s="696">
        <v>4028</v>
      </c>
      <c r="C20" s="697"/>
      <c r="D20" s="696">
        <v>30904</v>
      </c>
      <c r="E20" s="704"/>
      <c r="F20" s="696">
        <v>201095</v>
      </c>
      <c r="G20" s="697"/>
      <c r="H20" s="696">
        <v>269948</v>
      </c>
      <c r="I20" s="693"/>
    </row>
    <row r="21" spans="1:9" ht="5.25" customHeight="1">
      <c r="A21" s="705"/>
      <c r="B21" s="699"/>
      <c r="C21" s="698"/>
      <c r="D21" s="699"/>
      <c r="E21" s="703"/>
      <c r="F21" s="699"/>
      <c r="G21" s="698"/>
      <c r="H21" s="699"/>
      <c r="I21" s="698"/>
    </row>
    <row r="22" spans="1:9" ht="15" customHeight="1">
      <c r="A22" s="695" t="s">
        <v>1651</v>
      </c>
      <c r="B22" s="699"/>
      <c r="C22" s="698"/>
      <c r="D22" s="699"/>
      <c r="E22" s="703"/>
      <c r="F22" s="699"/>
      <c r="G22" s="698"/>
      <c r="H22" s="699"/>
      <c r="I22" s="698"/>
    </row>
    <row r="23" spans="1:9" ht="15" customHeight="1">
      <c r="A23" s="702" t="s">
        <v>1854</v>
      </c>
      <c r="B23" s="699">
        <v>1600</v>
      </c>
      <c r="C23" s="698"/>
      <c r="D23" s="699">
        <v>1600</v>
      </c>
      <c r="E23" s="703"/>
      <c r="F23" s="699">
        <v>0</v>
      </c>
      <c r="G23" s="698"/>
      <c r="H23" s="699">
        <v>0</v>
      </c>
      <c r="I23" s="698"/>
    </row>
    <row r="24" spans="1:9" ht="15" customHeight="1">
      <c r="A24" s="702" t="s">
        <v>1853</v>
      </c>
      <c r="B24" s="699">
        <v>0</v>
      </c>
      <c r="C24" s="698"/>
      <c r="D24" s="699">
        <v>0</v>
      </c>
      <c r="E24" s="693"/>
      <c r="F24" s="699">
        <v>0</v>
      </c>
      <c r="G24" s="698"/>
      <c r="H24" s="699">
        <v>0</v>
      </c>
      <c r="I24" s="699"/>
    </row>
    <row r="25" spans="1:9" ht="15" customHeight="1" thickBot="1">
      <c r="A25" s="702" t="s">
        <v>228</v>
      </c>
      <c r="B25" s="699">
        <v>114708</v>
      </c>
      <c r="C25" s="700"/>
      <c r="D25" s="699">
        <v>117679</v>
      </c>
      <c r="E25" s="693"/>
      <c r="F25" s="699">
        <v>1395</v>
      </c>
      <c r="G25" s="700"/>
      <c r="H25" s="699">
        <v>1050</v>
      </c>
      <c r="I25" s="699"/>
    </row>
    <row r="26" spans="1:9" ht="15" customHeight="1" thickBot="1">
      <c r="A26" s="695" t="s">
        <v>1842</v>
      </c>
      <c r="B26" s="696">
        <v>116308</v>
      </c>
      <c r="C26" s="697"/>
      <c r="D26" s="696">
        <v>119279</v>
      </c>
      <c r="E26" s="704"/>
      <c r="F26" s="696">
        <v>1395</v>
      </c>
      <c r="G26" s="697"/>
      <c r="H26" s="696">
        <v>1050</v>
      </c>
      <c r="I26" s="693"/>
    </row>
    <row r="27" spans="1:9" ht="7.5" customHeight="1">
      <c r="A27" s="705"/>
      <c r="B27" s="699"/>
      <c r="C27" s="698"/>
      <c r="D27" s="699"/>
      <c r="E27" s="703"/>
      <c r="F27" s="699"/>
      <c r="G27" s="698"/>
      <c r="H27" s="699"/>
      <c r="I27" s="698"/>
    </row>
    <row r="28" spans="1:9" ht="15" customHeight="1">
      <c r="A28" s="695" t="s">
        <v>579</v>
      </c>
      <c r="B28" s="699"/>
      <c r="C28" s="698"/>
      <c r="D28" s="699"/>
      <c r="E28" s="703"/>
      <c r="F28" s="699"/>
      <c r="G28" s="698"/>
      <c r="H28" s="699"/>
      <c r="I28" s="698"/>
    </row>
    <row r="29" spans="1:9" ht="15" customHeight="1">
      <c r="A29" s="702" t="s">
        <v>388</v>
      </c>
      <c r="B29" s="699">
        <v>123293</v>
      </c>
      <c r="C29" s="698"/>
      <c r="D29" s="699">
        <v>244663</v>
      </c>
      <c r="E29" s="703"/>
      <c r="F29" s="699">
        <v>1200</v>
      </c>
      <c r="G29" s="698"/>
      <c r="H29" s="699">
        <v>1236</v>
      </c>
      <c r="I29" s="699"/>
    </row>
    <row r="30" spans="1:9" ht="15" customHeight="1">
      <c r="A30" s="702" t="s">
        <v>412</v>
      </c>
      <c r="B30" s="699">
        <v>14104581</v>
      </c>
      <c r="C30" s="698"/>
      <c r="D30" s="699">
        <v>75679119</v>
      </c>
      <c r="E30" s="703"/>
      <c r="F30" s="699">
        <v>506291</v>
      </c>
      <c r="G30" s="698"/>
      <c r="H30" s="699">
        <v>921411</v>
      </c>
      <c r="I30" s="699"/>
    </row>
    <row r="31" spans="1:9" ht="15" customHeight="1" thickBot="1">
      <c r="A31" s="702" t="s">
        <v>366</v>
      </c>
      <c r="B31" s="699">
        <v>0</v>
      </c>
      <c r="C31" s="700"/>
      <c r="D31" s="699">
        <v>0</v>
      </c>
      <c r="E31" s="709"/>
      <c r="F31" s="699">
        <v>18282</v>
      </c>
      <c r="G31" s="700"/>
      <c r="H31" s="699">
        <v>19426</v>
      </c>
      <c r="I31" s="699"/>
    </row>
    <row r="32" spans="1:9" ht="15" customHeight="1" thickBot="1">
      <c r="A32" s="695" t="s">
        <v>1842</v>
      </c>
      <c r="B32" s="696">
        <v>14227874</v>
      </c>
      <c r="C32" s="697"/>
      <c r="D32" s="696">
        <v>75923782</v>
      </c>
      <c r="E32" s="704"/>
      <c r="F32" s="696">
        <v>525773</v>
      </c>
      <c r="G32" s="697"/>
      <c r="H32" s="696">
        <v>942073</v>
      </c>
      <c r="I32" s="693"/>
    </row>
    <row r="33" spans="1:9" ht="7.5" customHeight="1">
      <c r="A33" s="705"/>
      <c r="B33" s="699"/>
      <c r="C33" s="698"/>
      <c r="D33" s="699"/>
      <c r="E33" s="703"/>
      <c r="F33" s="699"/>
      <c r="G33" s="698"/>
      <c r="H33" s="699"/>
      <c r="I33" s="698"/>
    </row>
    <row r="34" spans="1:9" ht="15" customHeight="1">
      <c r="A34" s="695" t="s">
        <v>574</v>
      </c>
      <c r="B34" s="699"/>
      <c r="C34" s="698"/>
      <c r="D34" s="699"/>
      <c r="E34" s="703"/>
      <c r="F34" s="699"/>
      <c r="G34" s="698"/>
      <c r="H34" s="699"/>
      <c r="I34" s="698"/>
    </row>
    <row r="35" spans="1:9" ht="15" customHeight="1">
      <c r="A35" s="702" t="s">
        <v>417</v>
      </c>
      <c r="B35" s="699">
        <v>1602284</v>
      </c>
      <c r="C35" s="698"/>
      <c r="D35" s="699">
        <v>2763400</v>
      </c>
      <c r="E35" s="703"/>
      <c r="F35" s="699">
        <v>227550</v>
      </c>
      <c r="G35" s="698"/>
      <c r="H35" s="699">
        <v>329705</v>
      </c>
      <c r="I35" s="699"/>
    </row>
    <row r="36" spans="1:9" ht="15" customHeight="1">
      <c r="A36" s="702" t="s">
        <v>375</v>
      </c>
      <c r="B36" s="699">
        <v>3885</v>
      </c>
      <c r="C36" s="698"/>
      <c r="D36" s="699">
        <v>26988</v>
      </c>
      <c r="E36" s="703"/>
      <c r="F36" s="699">
        <v>5793</v>
      </c>
      <c r="G36" s="698"/>
      <c r="H36" s="699">
        <v>12674</v>
      </c>
      <c r="I36" s="699"/>
    </row>
    <row r="37" spans="1:9" ht="15" customHeight="1">
      <c r="A37" s="702" t="s">
        <v>372</v>
      </c>
      <c r="B37" s="699">
        <v>0</v>
      </c>
      <c r="C37" s="698"/>
      <c r="D37" s="699">
        <v>0</v>
      </c>
      <c r="E37" s="701"/>
      <c r="F37" s="699">
        <v>9465</v>
      </c>
      <c r="G37" s="698"/>
      <c r="H37" s="699">
        <v>12135</v>
      </c>
      <c r="I37" s="699"/>
    </row>
    <row r="38" spans="1:9" ht="15" customHeight="1">
      <c r="A38" s="702" t="s">
        <v>410</v>
      </c>
      <c r="B38" s="699">
        <v>12463</v>
      </c>
      <c r="C38" s="698"/>
      <c r="D38" s="699">
        <v>37845</v>
      </c>
      <c r="E38" s="701"/>
      <c r="F38" s="699">
        <v>197</v>
      </c>
      <c r="G38" s="698"/>
      <c r="H38" s="699">
        <v>287</v>
      </c>
      <c r="I38" s="699"/>
    </row>
    <row r="39" spans="1:9" ht="15" customHeight="1">
      <c r="A39" s="702" t="s">
        <v>571</v>
      </c>
      <c r="B39" s="699">
        <v>477</v>
      </c>
      <c r="C39" s="698"/>
      <c r="D39" s="699">
        <v>1597</v>
      </c>
      <c r="E39" s="701"/>
      <c r="F39" s="699">
        <v>293</v>
      </c>
      <c r="G39" s="698"/>
      <c r="H39" s="699">
        <v>336</v>
      </c>
      <c r="I39" s="699"/>
    </row>
    <row r="40" spans="1:9" ht="15" customHeight="1" thickBot="1">
      <c r="A40" s="702" t="s">
        <v>405</v>
      </c>
      <c r="B40" s="699">
        <v>1229518</v>
      </c>
      <c r="C40" s="700"/>
      <c r="D40" s="699">
        <v>1501683</v>
      </c>
      <c r="E40" s="701"/>
      <c r="F40" s="699">
        <v>121646</v>
      </c>
      <c r="G40" s="700"/>
      <c r="H40" s="699">
        <v>186269</v>
      </c>
      <c r="I40" s="699"/>
    </row>
    <row r="41" spans="1:9" ht="15" customHeight="1" thickBot="1">
      <c r="A41" s="695" t="s">
        <v>1842</v>
      </c>
      <c r="B41" s="696">
        <v>2848627</v>
      </c>
      <c r="C41" s="697"/>
      <c r="D41" s="696">
        <v>4331513</v>
      </c>
      <c r="E41" s="704"/>
      <c r="F41" s="696">
        <v>364944</v>
      </c>
      <c r="G41" s="697"/>
      <c r="H41" s="696">
        <v>541406</v>
      </c>
      <c r="I41" s="693"/>
    </row>
    <row r="42" spans="1:9" ht="6" customHeight="1">
      <c r="A42" s="705"/>
      <c r="B42" s="699"/>
      <c r="C42" s="698"/>
      <c r="D42" s="699"/>
      <c r="E42" s="703"/>
      <c r="F42" s="699"/>
      <c r="G42" s="698"/>
      <c r="H42" s="699"/>
      <c r="I42" s="698"/>
    </row>
    <row r="43" spans="1:9" ht="15" customHeight="1">
      <c r="A43" s="695" t="s">
        <v>569</v>
      </c>
      <c r="B43" s="699"/>
      <c r="C43" s="698"/>
      <c r="D43" s="699"/>
      <c r="E43" s="703"/>
      <c r="F43" s="699"/>
      <c r="G43" s="698"/>
      <c r="H43" s="699"/>
      <c r="I43" s="698"/>
    </row>
    <row r="44" spans="1:9" ht="15" customHeight="1">
      <c r="A44" s="702" t="s">
        <v>224</v>
      </c>
      <c r="B44" s="699">
        <v>36208</v>
      </c>
      <c r="C44" s="698"/>
      <c r="D44" s="699">
        <v>59666</v>
      </c>
      <c r="E44" s="693"/>
      <c r="F44" s="699">
        <v>0</v>
      </c>
      <c r="G44" s="698"/>
      <c r="H44" s="699">
        <v>0</v>
      </c>
      <c r="I44" s="699"/>
    </row>
    <row r="45" spans="1:9" ht="15" customHeight="1">
      <c r="A45" s="702" t="s">
        <v>226</v>
      </c>
      <c r="B45" s="699">
        <v>272895</v>
      </c>
      <c r="C45" s="698"/>
      <c r="D45" s="699">
        <v>395482</v>
      </c>
      <c r="E45" s="693"/>
      <c r="F45" s="699">
        <v>697</v>
      </c>
      <c r="G45" s="698"/>
      <c r="H45" s="699">
        <v>796</v>
      </c>
      <c r="I45" s="699"/>
    </row>
    <row r="46" spans="1:9" ht="15" customHeight="1">
      <c r="A46" s="702" t="s">
        <v>225</v>
      </c>
      <c r="B46" s="699">
        <v>438058</v>
      </c>
      <c r="C46" s="698"/>
      <c r="D46" s="699">
        <v>3317997</v>
      </c>
      <c r="E46" s="693"/>
      <c r="F46" s="699">
        <v>0</v>
      </c>
      <c r="G46" s="698"/>
      <c r="H46" s="699">
        <v>0</v>
      </c>
      <c r="I46" s="699"/>
    </row>
    <row r="47" spans="1:9" ht="15" customHeight="1" thickBot="1">
      <c r="A47" s="702" t="s">
        <v>566</v>
      </c>
      <c r="B47" s="699">
        <v>170</v>
      </c>
      <c r="C47" s="698"/>
      <c r="D47" s="699">
        <v>289</v>
      </c>
      <c r="E47" s="693"/>
      <c r="F47" s="699">
        <v>37627</v>
      </c>
      <c r="G47" s="698"/>
      <c r="H47" s="699">
        <v>41685</v>
      </c>
      <c r="I47" s="699"/>
    </row>
    <row r="48" spans="1:9" ht="15" customHeight="1" thickBot="1">
      <c r="A48" s="695" t="s">
        <v>1842</v>
      </c>
      <c r="B48" s="696">
        <v>747331</v>
      </c>
      <c r="C48" s="697"/>
      <c r="D48" s="696">
        <v>3773434</v>
      </c>
      <c r="E48" s="693"/>
      <c r="F48" s="696">
        <v>38324</v>
      </c>
      <c r="G48" s="697"/>
      <c r="H48" s="696">
        <v>42481</v>
      </c>
      <c r="I48" s="693"/>
    </row>
    <row r="49" spans="1:9" ht="3.75" customHeight="1">
      <c r="A49" s="705"/>
      <c r="B49" s="699"/>
      <c r="C49" s="698"/>
      <c r="D49" s="699"/>
      <c r="E49" s="703"/>
      <c r="F49" s="699"/>
      <c r="G49" s="698"/>
      <c r="H49" s="699"/>
      <c r="I49" s="698"/>
    </row>
    <row r="50" spans="1:9" ht="15" customHeight="1">
      <c r="A50" s="695" t="s">
        <v>1852</v>
      </c>
      <c r="B50" s="699"/>
      <c r="C50" s="698"/>
      <c r="D50" s="699"/>
      <c r="E50" s="703"/>
      <c r="F50" s="699"/>
      <c r="G50" s="698"/>
      <c r="H50" s="699"/>
      <c r="I50" s="698"/>
    </row>
    <row r="51" spans="1:9" ht="15" customHeight="1">
      <c r="A51" s="702" t="s">
        <v>382</v>
      </c>
      <c r="B51" s="699">
        <v>0</v>
      </c>
      <c r="C51" s="698"/>
      <c r="D51" s="699">
        <v>0</v>
      </c>
      <c r="E51" s="703"/>
      <c r="F51" s="699">
        <v>2594</v>
      </c>
      <c r="G51" s="698"/>
      <c r="H51" s="699">
        <v>2955</v>
      </c>
      <c r="I51" s="699"/>
    </row>
    <row r="52" spans="1:9" ht="15" customHeight="1">
      <c r="A52" s="702" t="s">
        <v>560</v>
      </c>
      <c r="B52" s="699">
        <v>5686</v>
      </c>
      <c r="C52" s="698"/>
      <c r="D52" s="699">
        <v>52991</v>
      </c>
      <c r="E52" s="703"/>
      <c r="F52" s="699">
        <v>2626633</v>
      </c>
      <c r="G52" s="698"/>
      <c r="H52" s="699">
        <v>2664733</v>
      </c>
      <c r="I52" s="699"/>
    </row>
    <row r="53" spans="1:9" ht="15" customHeight="1">
      <c r="A53" s="702" t="s">
        <v>381</v>
      </c>
      <c r="B53" s="699">
        <v>136282</v>
      </c>
      <c r="C53" s="698"/>
      <c r="D53" s="699">
        <v>321482</v>
      </c>
      <c r="E53" s="703"/>
      <c r="F53" s="699">
        <v>33851</v>
      </c>
      <c r="G53" s="698"/>
      <c r="H53" s="699">
        <v>38017</v>
      </c>
      <c r="I53" s="699"/>
    </row>
    <row r="54" spans="1:9" ht="15" customHeight="1">
      <c r="A54" s="702" t="s">
        <v>1851</v>
      </c>
      <c r="B54" s="699">
        <v>0</v>
      </c>
      <c r="C54" s="698"/>
      <c r="D54" s="699">
        <v>0</v>
      </c>
      <c r="E54" s="703"/>
      <c r="F54" s="699">
        <v>0</v>
      </c>
      <c r="G54" s="698"/>
      <c r="H54" s="699">
        <v>0</v>
      </c>
      <c r="I54" s="699"/>
    </row>
    <row r="55" spans="1:9" ht="15" customHeight="1">
      <c r="A55" s="702" t="s">
        <v>423</v>
      </c>
      <c r="B55" s="699">
        <v>3404</v>
      </c>
      <c r="C55" s="698"/>
      <c r="D55" s="699">
        <v>1041618</v>
      </c>
      <c r="E55" s="703"/>
      <c r="F55" s="699">
        <v>1070</v>
      </c>
      <c r="G55" s="698"/>
      <c r="H55" s="699">
        <v>1000</v>
      </c>
      <c r="I55" s="699"/>
    </row>
    <row r="56" spans="1:9" ht="15" customHeight="1">
      <c r="A56" s="702" t="s">
        <v>370</v>
      </c>
      <c r="B56" s="699">
        <v>0</v>
      </c>
      <c r="C56" s="698"/>
      <c r="D56" s="699">
        <v>0</v>
      </c>
      <c r="E56" s="703"/>
      <c r="F56" s="699">
        <v>5552</v>
      </c>
      <c r="G56" s="698"/>
      <c r="H56" s="699">
        <v>5584</v>
      </c>
      <c r="I56" s="699"/>
    </row>
    <row r="57" spans="1:9" ht="15" customHeight="1">
      <c r="A57" s="702" t="s">
        <v>558</v>
      </c>
      <c r="B57" s="699">
        <v>0</v>
      </c>
      <c r="C57" s="698"/>
      <c r="D57" s="699">
        <v>0</v>
      </c>
      <c r="E57" s="703"/>
      <c r="F57" s="699">
        <v>10</v>
      </c>
      <c r="G57" s="698"/>
      <c r="H57" s="699">
        <v>30</v>
      </c>
      <c r="I57" s="699"/>
    </row>
    <row r="58" spans="1:9" ht="15" customHeight="1">
      <c r="A58" s="702" t="s">
        <v>1850</v>
      </c>
      <c r="B58" s="699">
        <v>0</v>
      </c>
      <c r="C58" s="698"/>
      <c r="D58" s="699">
        <v>0</v>
      </c>
      <c r="E58" s="703"/>
      <c r="F58" s="699">
        <v>14</v>
      </c>
      <c r="G58" s="698"/>
      <c r="H58" s="699">
        <v>38</v>
      </c>
      <c r="I58" s="699"/>
    </row>
    <row r="59" spans="1:9" ht="15" customHeight="1">
      <c r="A59" s="702" t="s">
        <v>365</v>
      </c>
      <c r="B59" s="699">
        <v>819</v>
      </c>
      <c r="C59" s="698"/>
      <c r="D59" s="699">
        <v>2080</v>
      </c>
      <c r="E59" s="703"/>
      <c r="F59" s="699">
        <v>22919</v>
      </c>
      <c r="G59" s="698"/>
      <c r="H59" s="699">
        <v>25354</v>
      </c>
      <c r="I59" s="699"/>
    </row>
    <row r="60" spans="1:9" ht="15" customHeight="1">
      <c r="A60" s="702" t="s">
        <v>407</v>
      </c>
      <c r="B60" s="699">
        <v>0</v>
      </c>
      <c r="C60" s="703"/>
      <c r="D60" s="699">
        <v>0</v>
      </c>
      <c r="E60" s="703"/>
      <c r="F60" s="699">
        <v>664644</v>
      </c>
      <c r="G60" s="703"/>
      <c r="H60" s="699">
        <v>671621</v>
      </c>
      <c r="I60" s="699"/>
    </row>
    <row r="61" spans="1:9" ht="15" customHeight="1">
      <c r="A61" s="702" t="s">
        <v>1849</v>
      </c>
      <c r="B61" s="699">
        <v>0</v>
      </c>
      <c r="C61" s="703"/>
      <c r="D61" s="699">
        <v>0</v>
      </c>
      <c r="E61" s="703"/>
      <c r="F61" s="699">
        <v>30137</v>
      </c>
      <c r="G61" s="703"/>
      <c r="H61" s="699">
        <v>30491</v>
      </c>
      <c r="I61" s="699"/>
    </row>
    <row r="62" spans="1:9" ht="15" customHeight="1" thickBot="1">
      <c r="A62" s="702" t="s">
        <v>1848</v>
      </c>
      <c r="B62" s="699">
        <v>-537</v>
      </c>
      <c r="C62" s="703"/>
      <c r="D62" s="699">
        <v>5967</v>
      </c>
      <c r="E62" s="703"/>
      <c r="F62" s="699">
        <v>0</v>
      </c>
      <c r="G62" s="703"/>
      <c r="H62" s="699">
        <v>0</v>
      </c>
      <c r="I62" s="699"/>
    </row>
    <row r="63" spans="1:9" ht="15" customHeight="1" thickBot="1">
      <c r="A63" s="695" t="s">
        <v>1842</v>
      </c>
      <c r="B63" s="696">
        <v>145654</v>
      </c>
      <c r="C63" s="697"/>
      <c r="D63" s="696">
        <v>1424138</v>
      </c>
      <c r="E63" s="704"/>
      <c r="F63" s="696">
        <v>3387424</v>
      </c>
      <c r="G63" s="697"/>
      <c r="H63" s="696">
        <v>3439823</v>
      </c>
      <c r="I63" s="693"/>
    </row>
    <row r="64" spans="1:9" ht="6.75" customHeight="1">
      <c r="A64" s="705"/>
      <c r="B64" s="699"/>
      <c r="C64" s="698"/>
      <c r="D64" s="699"/>
      <c r="E64" s="703"/>
      <c r="F64" s="699"/>
      <c r="G64" s="698"/>
      <c r="H64" s="699"/>
      <c r="I64" s="698"/>
    </row>
    <row r="65" spans="1:9" ht="15" customHeight="1">
      <c r="A65" s="695" t="s">
        <v>1014</v>
      </c>
      <c r="B65" s="699"/>
      <c r="C65" s="698"/>
      <c r="D65" s="699"/>
      <c r="E65" s="703"/>
      <c r="F65" s="699"/>
      <c r="G65" s="698"/>
      <c r="H65" s="699"/>
      <c r="I65" s="698"/>
    </row>
    <row r="66" spans="1:9" ht="15" customHeight="1">
      <c r="A66" s="702" t="s">
        <v>385</v>
      </c>
      <c r="B66" s="699">
        <v>34950</v>
      </c>
      <c r="C66" s="698"/>
      <c r="D66" s="699">
        <v>76440</v>
      </c>
      <c r="E66" s="703"/>
      <c r="F66" s="699">
        <v>4260</v>
      </c>
      <c r="G66" s="698"/>
      <c r="H66" s="699">
        <v>5312</v>
      </c>
      <c r="I66" s="699"/>
    </row>
    <row r="67" spans="1:9" ht="15" customHeight="1">
      <c r="A67" s="702" t="s">
        <v>220</v>
      </c>
      <c r="B67" s="699">
        <v>1464984</v>
      </c>
      <c r="C67" s="698"/>
      <c r="D67" s="699">
        <v>1506168</v>
      </c>
      <c r="E67" s="703"/>
      <c r="F67" s="699">
        <v>0</v>
      </c>
      <c r="G67" s="698"/>
      <c r="H67" s="699">
        <v>0</v>
      </c>
      <c r="I67" s="699"/>
    </row>
    <row r="68" spans="1:9" ht="15" customHeight="1">
      <c r="A68" s="702" t="s">
        <v>556</v>
      </c>
      <c r="B68" s="699">
        <v>24151791</v>
      </c>
      <c r="C68" s="698"/>
      <c r="D68" s="699">
        <v>50781286</v>
      </c>
      <c r="E68" s="703"/>
      <c r="F68" s="699">
        <v>56396</v>
      </c>
      <c r="G68" s="698"/>
      <c r="H68" s="699">
        <v>90965</v>
      </c>
      <c r="I68" s="699"/>
    </row>
    <row r="69" spans="1:9" ht="15" customHeight="1">
      <c r="A69" s="702" t="s">
        <v>424</v>
      </c>
      <c r="B69" s="699">
        <v>879322</v>
      </c>
      <c r="C69" s="698"/>
      <c r="D69" s="699">
        <v>1202720</v>
      </c>
      <c r="E69" s="701"/>
      <c r="F69" s="699">
        <v>0</v>
      </c>
      <c r="G69" s="698"/>
      <c r="H69" s="699">
        <v>0</v>
      </c>
      <c r="I69" s="699"/>
    </row>
    <row r="70" spans="1:9" ht="15" customHeight="1" thickBot="1">
      <c r="A70" s="702" t="s">
        <v>219</v>
      </c>
      <c r="B70" s="699">
        <v>488757</v>
      </c>
      <c r="C70" s="700"/>
      <c r="D70" s="699">
        <v>493959</v>
      </c>
      <c r="E70" s="709"/>
      <c r="F70" s="699">
        <v>1049</v>
      </c>
      <c r="G70" s="700"/>
      <c r="H70" s="699">
        <v>1616626</v>
      </c>
      <c r="I70" s="699"/>
    </row>
    <row r="71" spans="1:9" ht="15" customHeight="1" thickBot="1">
      <c r="A71" s="695" t="s">
        <v>1842</v>
      </c>
      <c r="B71" s="696">
        <v>27019804</v>
      </c>
      <c r="C71" s="697"/>
      <c r="D71" s="696">
        <v>54060573</v>
      </c>
      <c r="E71" s="704"/>
      <c r="F71" s="696">
        <v>61705</v>
      </c>
      <c r="G71" s="697"/>
      <c r="H71" s="696">
        <v>1712903</v>
      </c>
      <c r="I71" s="693"/>
    </row>
    <row r="72" spans="1:9" ht="6.75" customHeight="1">
      <c r="A72" s="705"/>
      <c r="B72" s="699"/>
      <c r="C72" s="698"/>
      <c r="D72" s="699"/>
      <c r="E72" s="703"/>
      <c r="F72" s="699"/>
      <c r="G72" s="698"/>
      <c r="H72" s="699"/>
      <c r="I72" s="698"/>
    </row>
    <row r="73" spans="1:9" ht="15" customHeight="1">
      <c r="A73" s="695" t="s">
        <v>551</v>
      </c>
      <c r="B73" s="699"/>
      <c r="C73" s="698"/>
      <c r="D73" s="699"/>
      <c r="E73" s="703"/>
      <c r="F73" s="699"/>
      <c r="G73" s="698"/>
      <c r="H73" s="699"/>
      <c r="I73" s="698"/>
    </row>
    <row r="74" spans="1:9" ht="15" customHeight="1">
      <c r="A74" s="702" t="s">
        <v>384</v>
      </c>
      <c r="B74" s="699">
        <v>0</v>
      </c>
      <c r="C74" s="698"/>
      <c r="D74" s="699">
        <v>0</v>
      </c>
      <c r="E74" s="703"/>
      <c r="F74" s="699">
        <v>23931</v>
      </c>
      <c r="G74" s="698"/>
      <c r="H74" s="699">
        <v>29778</v>
      </c>
      <c r="I74" s="699"/>
    </row>
    <row r="75" spans="1:9" ht="15" customHeight="1">
      <c r="A75" s="702" t="s">
        <v>383</v>
      </c>
      <c r="B75" s="699">
        <v>0</v>
      </c>
      <c r="C75" s="698"/>
      <c r="D75" s="699">
        <v>0</v>
      </c>
      <c r="E75" s="703"/>
      <c r="F75" s="699">
        <v>14117</v>
      </c>
      <c r="G75" s="698"/>
      <c r="H75" s="699">
        <v>14553</v>
      </c>
      <c r="I75" s="699"/>
    </row>
    <row r="76" spans="1:9" ht="15" customHeight="1">
      <c r="A76" s="702" t="s">
        <v>1847</v>
      </c>
      <c r="B76" s="699">
        <v>0</v>
      </c>
      <c r="C76" s="698"/>
      <c r="D76" s="699">
        <v>0</v>
      </c>
      <c r="E76" s="703"/>
      <c r="F76" s="699">
        <v>33</v>
      </c>
      <c r="G76" s="698"/>
      <c r="H76" s="699">
        <v>111</v>
      </c>
      <c r="I76" s="699"/>
    </row>
    <row r="77" spans="1:9" ht="15" customHeight="1">
      <c r="A77" s="702" t="s">
        <v>379</v>
      </c>
      <c r="B77" s="699">
        <v>50</v>
      </c>
      <c r="C77" s="698"/>
      <c r="D77" s="699">
        <v>1900</v>
      </c>
      <c r="E77" s="703"/>
      <c r="F77" s="699">
        <v>7719</v>
      </c>
      <c r="G77" s="698"/>
      <c r="H77" s="699">
        <v>9659</v>
      </c>
      <c r="I77" s="699"/>
    </row>
    <row r="78" spans="1:9" ht="15" customHeight="1">
      <c r="A78" s="702" t="s">
        <v>378</v>
      </c>
      <c r="B78" s="699">
        <v>0</v>
      </c>
      <c r="C78" s="698"/>
      <c r="D78" s="699">
        <v>0</v>
      </c>
      <c r="E78" s="703"/>
      <c r="F78" s="699">
        <v>3569</v>
      </c>
      <c r="G78" s="698"/>
      <c r="H78" s="699">
        <v>2913</v>
      </c>
      <c r="I78" s="699"/>
    </row>
    <row r="79" spans="1:9" ht="15" customHeight="1">
      <c r="A79" s="702" t="s">
        <v>376</v>
      </c>
      <c r="B79" s="699">
        <v>0</v>
      </c>
      <c r="C79" s="698"/>
      <c r="D79" s="699">
        <v>0</v>
      </c>
      <c r="E79" s="703"/>
      <c r="F79" s="699">
        <v>4373</v>
      </c>
      <c r="G79" s="698"/>
      <c r="H79" s="699">
        <v>6431</v>
      </c>
      <c r="I79" s="699"/>
    </row>
    <row r="80" spans="1:9" ht="15" customHeight="1">
      <c r="A80" s="702" t="s">
        <v>413</v>
      </c>
      <c r="B80" s="699">
        <v>0</v>
      </c>
      <c r="C80" s="698"/>
      <c r="D80" s="699">
        <v>0</v>
      </c>
      <c r="E80" s="703"/>
      <c r="F80" s="699">
        <v>138445</v>
      </c>
      <c r="G80" s="698"/>
      <c r="H80" s="699">
        <v>152917</v>
      </c>
      <c r="I80" s="699"/>
    </row>
    <row r="81" spans="1:9" ht="15" customHeight="1">
      <c r="A81" s="702" t="s">
        <v>371</v>
      </c>
      <c r="B81" s="699">
        <v>0</v>
      </c>
      <c r="C81" s="698"/>
      <c r="D81" s="699">
        <v>0</v>
      </c>
      <c r="E81" s="703"/>
      <c r="F81" s="699">
        <v>7166</v>
      </c>
      <c r="G81" s="698"/>
      <c r="H81" s="699">
        <v>6944</v>
      </c>
      <c r="I81" s="699"/>
    </row>
    <row r="82" spans="1:9" ht="15" customHeight="1">
      <c r="A82" s="702" t="s">
        <v>1846</v>
      </c>
      <c r="B82" s="699">
        <v>0</v>
      </c>
      <c r="C82" s="698"/>
      <c r="D82" s="699">
        <v>0</v>
      </c>
      <c r="E82" s="703"/>
      <c r="F82" s="699">
        <v>24773</v>
      </c>
      <c r="G82" s="698"/>
      <c r="H82" s="699">
        <v>93658</v>
      </c>
      <c r="I82" s="699"/>
    </row>
    <row r="83" spans="1:9" ht="15" customHeight="1">
      <c r="A83" s="702" t="s">
        <v>364</v>
      </c>
      <c r="B83" s="699">
        <v>791</v>
      </c>
      <c r="C83" s="698"/>
      <c r="D83" s="699">
        <v>2892</v>
      </c>
      <c r="E83" s="701"/>
      <c r="F83" s="699">
        <v>1558</v>
      </c>
      <c r="G83" s="698"/>
      <c r="H83" s="699">
        <v>1767</v>
      </c>
      <c r="I83" s="699"/>
    </row>
    <row r="84" spans="1:9" ht="15" customHeight="1">
      <c r="A84" s="702" t="s">
        <v>363</v>
      </c>
      <c r="B84" s="699">
        <v>0</v>
      </c>
      <c r="C84" s="698"/>
      <c r="D84" s="699">
        <v>0</v>
      </c>
      <c r="E84" s="703"/>
      <c r="F84" s="699">
        <v>3232</v>
      </c>
      <c r="G84" s="698"/>
      <c r="H84" s="699">
        <v>3600</v>
      </c>
      <c r="I84" s="699"/>
    </row>
    <row r="85" spans="1:9" ht="15" customHeight="1">
      <c r="A85" s="702" t="s">
        <v>550</v>
      </c>
      <c r="B85" s="699">
        <v>0</v>
      </c>
      <c r="C85" s="698"/>
      <c r="D85" s="699">
        <v>0</v>
      </c>
      <c r="E85" s="703"/>
      <c r="F85" s="699">
        <v>5115</v>
      </c>
      <c r="G85" s="698"/>
      <c r="H85" s="699">
        <v>5582</v>
      </c>
      <c r="I85" s="699"/>
    </row>
    <row r="86" spans="1:9" ht="15" customHeight="1">
      <c r="A86" s="702" t="s">
        <v>361</v>
      </c>
      <c r="B86" s="699">
        <v>8288</v>
      </c>
      <c r="C86" s="698"/>
      <c r="D86" s="699">
        <v>31019</v>
      </c>
      <c r="E86" s="703"/>
      <c r="F86" s="699">
        <v>10750</v>
      </c>
      <c r="G86" s="698"/>
      <c r="H86" s="699">
        <v>11379</v>
      </c>
      <c r="I86" s="699"/>
    </row>
    <row r="87" spans="1:9" ht="15" customHeight="1">
      <c r="A87" s="702" t="s">
        <v>359</v>
      </c>
      <c r="B87" s="699">
        <v>0</v>
      </c>
      <c r="C87" s="698"/>
      <c r="D87" s="699">
        <v>0</v>
      </c>
      <c r="E87" s="703"/>
      <c r="F87" s="699">
        <v>2688</v>
      </c>
      <c r="G87" s="698"/>
      <c r="H87" s="699">
        <v>3040</v>
      </c>
      <c r="I87" s="699"/>
    </row>
    <row r="88" spans="1:9" ht="15" customHeight="1">
      <c r="A88" s="702" t="s">
        <v>406</v>
      </c>
      <c r="B88" s="699">
        <v>888</v>
      </c>
      <c r="C88" s="698"/>
      <c r="D88" s="699">
        <v>926</v>
      </c>
      <c r="E88" s="703"/>
      <c r="F88" s="699">
        <v>306121</v>
      </c>
      <c r="G88" s="698"/>
      <c r="H88" s="699">
        <v>262174</v>
      </c>
      <c r="I88" s="699"/>
    </row>
    <row r="89" spans="1:9" ht="15" customHeight="1">
      <c r="A89" s="702" t="s">
        <v>549</v>
      </c>
      <c r="B89" s="699">
        <v>0</v>
      </c>
      <c r="C89" s="698"/>
      <c r="D89" s="699">
        <v>0</v>
      </c>
      <c r="E89" s="703"/>
      <c r="F89" s="699">
        <v>535977</v>
      </c>
      <c r="G89" s="698"/>
      <c r="H89" s="699">
        <v>582793</v>
      </c>
      <c r="I89" s="699"/>
    </row>
    <row r="90" spans="1:9" ht="15" customHeight="1">
      <c r="A90" s="702" t="s">
        <v>358</v>
      </c>
      <c r="B90" s="699">
        <v>7813</v>
      </c>
      <c r="C90" s="698"/>
      <c r="D90" s="699">
        <v>21012</v>
      </c>
      <c r="E90" s="708"/>
      <c r="F90" s="699">
        <v>5885</v>
      </c>
      <c r="G90" s="698"/>
      <c r="H90" s="699">
        <v>6792</v>
      </c>
      <c r="I90" s="699"/>
    </row>
    <row r="91" spans="1:9" ht="15" customHeight="1" thickBot="1">
      <c r="A91" s="702" t="s">
        <v>357</v>
      </c>
      <c r="B91" s="699">
        <v>0</v>
      </c>
      <c r="C91" s="700"/>
      <c r="D91" s="699">
        <v>0</v>
      </c>
      <c r="E91" s="701"/>
      <c r="F91" s="699">
        <v>671</v>
      </c>
      <c r="G91" s="700"/>
      <c r="H91" s="699">
        <v>1162</v>
      </c>
      <c r="I91" s="699"/>
    </row>
    <row r="92" spans="1:9" ht="15" customHeight="1" thickBot="1">
      <c r="A92" s="695" t="s">
        <v>1842</v>
      </c>
      <c r="B92" s="696">
        <v>17830</v>
      </c>
      <c r="C92" s="697"/>
      <c r="D92" s="696">
        <v>57749</v>
      </c>
      <c r="E92" s="704"/>
      <c r="F92" s="696">
        <v>1096123</v>
      </c>
      <c r="G92" s="697"/>
      <c r="H92" s="696">
        <v>1195253</v>
      </c>
      <c r="I92" s="693"/>
    </row>
    <row r="93" spans="1:9" ht="6.75" customHeight="1">
      <c r="A93" s="705"/>
      <c r="B93" s="699"/>
      <c r="C93" s="698"/>
      <c r="D93" s="699"/>
      <c r="E93" s="704"/>
      <c r="F93" s="699"/>
      <c r="G93" s="698"/>
      <c r="H93" s="699"/>
      <c r="I93" s="707"/>
    </row>
    <row r="94" spans="1:9" ht="15" customHeight="1">
      <c r="A94" s="695" t="s">
        <v>548</v>
      </c>
      <c r="B94" s="699"/>
      <c r="C94" s="698"/>
      <c r="D94" s="699"/>
      <c r="E94" s="703"/>
      <c r="F94" s="699"/>
      <c r="G94" s="698"/>
      <c r="H94" s="699"/>
      <c r="I94" s="698"/>
    </row>
    <row r="95" spans="1:9" ht="15" customHeight="1">
      <c r="A95" s="702" t="s">
        <v>399</v>
      </c>
      <c r="B95" s="699">
        <v>32025</v>
      </c>
      <c r="C95" s="698"/>
      <c r="D95" s="699">
        <v>32025</v>
      </c>
      <c r="E95" s="703"/>
      <c r="F95" s="699">
        <v>132420</v>
      </c>
      <c r="G95" s="698"/>
      <c r="H95" s="699">
        <v>132331</v>
      </c>
      <c r="I95" s="699"/>
    </row>
    <row r="96" spans="1:9" ht="15" customHeight="1">
      <c r="A96" s="702" t="s">
        <v>377</v>
      </c>
      <c r="B96" s="699">
        <v>0</v>
      </c>
      <c r="C96" s="698"/>
      <c r="D96" s="699">
        <v>0</v>
      </c>
      <c r="E96" s="703"/>
      <c r="F96" s="699">
        <v>13560</v>
      </c>
      <c r="G96" s="698"/>
      <c r="H96" s="699">
        <v>17854</v>
      </c>
      <c r="I96" s="699"/>
    </row>
    <row r="97" spans="1:9" ht="15" customHeight="1">
      <c r="A97" s="702" t="s">
        <v>398</v>
      </c>
      <c r="B97" s="699">
        <v>0</v>
      </c>
      <c r="C97" s="698"/>
      <c r="D97" s="699">
        <v>0</v>
      </c>
      <c r="E97" s="703"/>
      <c r="F97" s="699">
        <v>105993</v>
      </c>
      <c r="G97" s="698"/>
      <c r="H97" s="699">
        <v>105435</v>
      </c>
      <c r="I97" s="699"/>
    </row>
    <row r="98" spans="1:9" ht="15" customHeight="1">
      <c r="A98" s="702" t="s">
        <v>217</v>
      </c>
      <c r="B98" s="699">
        <v>2974</v>
      </c>
      <c r="C98" s="698"/>
      <c r="D98" s="699">
        <v>33000</v>
      </c>
      <c r="E98" s="701"/>
      <c r="F98" s="699">
        <v>1966636</v>
      </c>
      <c r="G98" s="698"/>
      <c r="H98" s="699">
        <v>2685590</v>
      </c>
      <c r="I98" s="699"/>
    </row>
    <row r="99" spans="1:9" ht="15" customHeight="1">
      <c r="A99" s="702" t="s">
        <v>547</v>
      </c>
      <c r="B99" s="699">
        <v>0</v>
      </c>
      <c r="C99" s="698"/>
      <c r="D99" s="699">
        <v>0</v>
      </c>
      <c r="E99" s="701"/>
      <c r="F99" s="699">
        <v>222212</v>
      </c>
      <c r="G99" s="698"/>
      <c r="H99" s="699">
        <v>408030</v>
      </c>
      <c r="I99" s="699"/>
    </row>
    <row r="100" spans="1:9" ht="15" customHeight="1" thickBot="1">
      <c r="A100" s="702" t="s">
        <v>367</v>
      </c>
      <c r="B100" s="706">
        <v>0</v>
      </c>
      <c r="C100" s="700"/>
      <c r="D100" s="699">
        <v>0</v>
      </c>
      <c r="E100" s="701"/>
      <c r="F100" s="699">
        <v>492</v>
      </c>
      <c r="G100" s="700"/>
      <c r="H100" s="699">
        <v>630</v>
      </c>
      <c r="I100" s="699"/>
    </row>
    <row r="101" spans="1:9" ht="15" customHeight="1" thickBot="1">
      <c r="A101" s="695" t="s">
        <v>1842</v>
      </c>
      <c r="B101" s="696">
        <v>34999</v>
      </c>
      <c r="C101" s="697"/>
      <c r="D101" s="696">
        <v>65025</v>
      </c>
      <c r="E101" s="704"/>
      <c r="F101" s="696">
        <v>2441313</v>
      </c>
      <c r="G101" s="697"/>
      <c r="H101" s="696">
        <v>3349870</v>
      </c>
      <c r="I101" s="693"/>
    </row>
    <row r="102" spans="1:9" ht="6.75" customHeight="1">
      <c r="A102" s="705"/>
      <c r="B102" s="699"/>
      <c r="C102" s="698"/>
      <c r="D102" s="699"/>
      <c r="E102" s="704"/>
      <c r="F102" s="699"/>
      <c r="G102" s="698"/>
      <c r="H102" s="699"/>
      <c r="I102" s="704"/>
    </row>
    <row r="103" spans="1:9" ht="15" customHeight="1">
      <c r="A103" s="695" t="s">
        <v>1845</v>
      </c>
      <c r="B103" s="699"/>
      <c r="C103" s="698"/>
      <c r="D103" s="699"/>
      <c r="E103" s="703"/>
      <c r="F103" s="699"/>
      <c r="G103" s="698"/>
      <c r="H103" s="699"/>
      <c r="I103" s="698"/>
    </row>
    <row r="104" spans="1:9" ht="15" customHeight="1">
      <c r="A104" s="702" t="s">
        <v>1844</v>
      </c>
      <c r="B104" s="699">
        <v>170000</v>
      </c>
      <c r="C104" s="698"/>
      <c r="D104" s="699">
        <v>170000</v>
      </c>
      <c r="E104" s="703"/>
      <c r="F104" s="699">
        <v>0</v>
      </c>
      <c r="G104" s="698"/>
      <c r="H104" s="699">
        <v>0</v>
      </c>
      <c r="I104" s="698"/>
    </row>
    <row r="105" spans="1:9" ht="15" customHeight="1" thickBot="1">
      <c r="A105" s="702" t="s">
        <v>1843</v>
      </c>
      <c r="B105" s="699">
        <v>760509</v>
      </c>
      <c r="C105" s="700"/>
      <c r="D105" s="699">
        <v>898679</v>
      </c>
      <c r="E105" s="701"/>
      <c r="F105" s="699">
        <v>131</v>
      </c>
      <c r="G105" s="700"/>
      <c r="H105" s="699">
        <v>2500</v>
      </c>
      <c r="I105" s="698"/>
    </row>
    <row r="106" spans="1:9" ht="15" customHeight="1" thickBot="1">
      <c r="A106" s="695" t="s">
        <v>1842</v>
      </c>
      <c r="B106" s="696">
        <v>930509</v>
      </c>
      <c r="C106" s="697"/>
      <c r="D106" s="696">
        <v>1068679</v>
      </c>
      <c r="E106" s="694"/>
      <c r="F106" s="696">
        <v>131</v>
      </c>
      <c r="G106" s="697"/>
      <c r="H106" s="696">
        <v>2500</v>
      </c>
      <c r="I106" s="693"/>
    </row>
    <row r="107" spans="1:9" ht="9" customHeight="1">
      <c r="A107" s="695"/>
      <c r="B107" s="693"/>
      <c r="C107" s="694"/>
      <c r="D107" s="693"/>
      <c r="E107" s="694"/>
      <c r="F107" s="693"/>
      <c r="G107" s="694"/>
      <c r="H107" s="693"/>
      <c r="I107" s="693"/>
    </row>
    <row r="108" spans="1:9" ht="49.5" customHeight="1">
      <c r="A108" s="1011" t="s">
        <v>1841</v>
      </c>
      <c r="B108" s="1011"/>
      <c r="C108" s="1011"/>
      <c r="D108" s="1011"/>
      <c r="E108" s="1011"/>
      <c r="F108" s="1011"/>
      <c r="G108" s="1011"/>
      <c r="H108" s="1011"/>
      <c r="I108" s="692"/>
    </row>
    <row r="109" spans="1:9" ht="33" customHeight="1">
      <c r="A109" s="1011" t="s">
        <v>1840</v>
      </c>
      <c r="B109" s="1011"/>
      <c r="C109" s="1011"/>
      <c r="D109" s="1011"/>
      <c r="E109" s="1011"/>
      <c r="F109" s="1011"/>
      <c r="G109" s="1011"/>
      <c r="H109" s="1011"/>
      <c r="I109" s="692"/>
    </row>
    <row r="110" spans="1:9" ht="33.75" customHeight="1">
      <c r="A110" s="1010" t="s">
        <v>1839</v>
      </c>
      <c r="B110" s="1010"/>
      <c r="C110" s="1010"/>
      <c r="D110" s="1010"/>
      <c r="E110" s="1010"/>
      <c r="F110" s="1010"/>
      <c r="G110" s="1010"/>
      <c r="H110" s="1010"/>
      <c r="I110" s="689"/>
    </row>
    <row r="111" spans="1:9">
      <c r="A111" s="689"/>
      <c r="B111" s="689"/>
      <c r="C111" s="689"/>
      <c r="D111" s="689"/>
      <c r="E111" s="690"/>
      <c r="F111" s="691"/>
      <c r="G111" s="689"/>
      <c r="H111" s="689"/>
      <c r="I111" s="689"/>
    </row>
    <row r="112" spans="1:9">
      <c r="A112" s="689"/>
      <c r="B112" s="690"/>
      <c r="C112" s="690"/>
      <c r="D112" s="690"/>
      <c r="E112" s="690"/>
      <c r="F112" s="690"/>
      <c r="G112" s="689"/>
      <c r="H112" s="689"/>
      <c r="I112" s="689"/>
    </row>
    <row r="113" spans="1:9">
      <c r="A113" s="689"/>
      <c r="B113" s="690"/>
      <c r="C113" s="690"/>
      <c r="D113" s="690"/>
      <c r="E113" s="690"/>
      <c r="F113" s="690"/>
      <c r="G113" s="689"/>
      <c r="H113" s="689"/>
      <c r="I113" s="689"/>
    </row>
    <row r="114" spans="1:9">
      <c r="A114" s="689"/>
      <c r="B114" s="690"/>
      <c r="C114" s="690"/>
      <c r="D114" s="690"/>
      <c r="E114" s="690"/>
      <c r="F114" s="690"/>
      <c r="G114" s="689"/>
      <c r="H114" s="689"/>
      <c r="I114" s="689"/>
    </row>
    <row r="115" spans="1:9">
      <c r="A115" s="689"/>
      <c r="B115" s="690"/>
      <c r="C115" s="690"/>
      <c r="D115" s="690"/>
      <c r="E115" s="690"/>
      <c r="F115" s="690"/>
      <c r="G115" s="689"/>
      <c r="H115" s="689"/>
      <c r="I115" s="689"/>
    </row>
    <row r="116" spans="1:9">
      <c r="A116" s="689"/>
      <c r="B116" s="690"/>
      <c r="C116" s="690"/>
      <c r="D116" s="690"/>
      <c r="E116" s="690"/>
      <c r="F116" s="690"/>
      <c r="G116" s="689"/>
      <c r="H116" s="689"/>
      <c r="I116" s="689"/>
    </row>
    <row r="117" spans="1:9">
      <c r="A117" s="689"/>
      <c r="B117" s="690"/>
      <c r="C117" s="690"/>
      <c r="D117" s="690"/>
      <c r="E117" s="690"/>
      <c r="F117" s="690"/>
      <c r="G117" s="689"/>
      <c r="H117" s="689"/>
      <c r="I117" s="689"/>
    </row>
    <row r="118" spans="1:9">
      <c r="A118" s="689"/>
      <c r="B118" s="690"/>
      <c r="C118" s="690"/>
      <c r="D118" s="690"/>
      <c r="E118" s="690"/>
      <c r="F118" s="690"/>
      <c r="G118" s="689"/>
      <c r="H118" s="689"/>
      <c r="I118" s="689"/>
    </row>
    <row r="119" spans="1:9">
      <c r="A119" s="689"/>
      <c r="B119" s="690"/>
      <c r="C119" s="690"/>
      <c r="D119" s="690"/>
      <c r="E119" s="690"/>
      <c r="F119" s="690"/>
      <c r="G119" s="689"/>
      <c r="H119" s="689"/>
      <c r="I119" s="689"/>
    </row>
    <row r="120" spans="1:9">
      <c r="A120" s="689"/>
      <c r="B120" s="690"/>
      <c r="C120" s="690"/>
      <c r="D120" s="690"/>
      <c r="E120" s="690"/>
      <c r="F120" s="690"/>
      <c r="G120" s="689"/>
      <c r="H120" s="689"/>
      <c r="I120" s="689"/>
    </row>
    <row r="121" spans="1:9">
      <c r="A121" s="689"/>
      <c r="B121" s="690"/>
      <c r="C121" s="690"/>
      <c r="D121" s="690"/>
      <c r="E121" s="690"/>
      <c r="F121" s="690"/>
      <c r="G121" s="689"/>
      <c r="H121" s="689"/>
      <c r="I121" s="689"/>
    </row>
    <row r="122" spans="1:9">
      <c r="A122" s="689"/>
      <c r="B122" s="690"/>
      <c r="C122" s="690"/>
      <c r="D122" s="690"/>
      <c r="E122" s="690"/>
      <c r="F122" s="690"/>
      <c r="G122" s="689"/>
      <c r="H122" s="689"/>
      <c r="I122" s="689"/>
    </row>
    <row r="123" spans="1:9">
      <c r="A123" s="689"/>
      <c r="B123" s="690"/>
      <c r="C123" s="690"/>
      <c r="D123" s="690"/>
      <c r="E123" s="690"/>
      <c r="F123" s="690"/>
      <c r="G123" s="689"/>
      <c r="H123" s="689"/>
      <c r="I123" s="689"/>
    </row>
    <row r="124" spans="1:9">
      <c r="A124" s="689"/>
      <c r="B124" s="690"/>
      <c r="C124" s="690"/>
      <c r="D124" s="690"/>
      <c r="E124" s="690"/>
      <c r="F124" s="690"/>
      <c r="G124" s="689"/>
      <c r="H124" s="689"/>
      <c r="I124" s="689"/>
    </row>
    <row r="125" spans="1:9">
      <c r="A125" s="689"/>
      <c r="B125" s="690"/>
      <c r="C125" s="690"/>
      <c r="D125" s="690"/>
      <c r="E125" s="690"/>
      <c r="F125" s="690"/>
      <c r="G125" s="689"/>
      <c r="H125" s="689"/>
      <c r="I125" s="689"/>
    </row>
    <row r="126" spans="1:9">
      <c r="A126" s="689"/>
      <c r="B126" s="690"/>
      <c r="C126" s="690"/>
      <c r="D126" s="690"/>
      <c r="E126" s="690"/>
      <c r="F126" s="690"/>
      <c r="G126" s="689"/>
      <c r="H126" s="689"/>
      <c r="I126" s="689"/>
    </row>
    <row r="127" spans="1:9">
      <c r="A127" s="689"/>
      <c r="B127" s="690"/>
      <c r="C127" s="690"/>
      <c r="D127" s="690"/>
      <c r="E127" s="690"/>
      <c r="F127" s="690"/>
      <c r="G127" s="689"/>
      <c r="H127" s="689"/>
      <c r="I127" s="689"/>
    </row>
    <row r="128" spans="1:9">
      <c r="A128" s="689"/>
      <c r="B128" s="690"/>
      <c r="C128" s="690"/>
      <c r="D128" s="690"/>
      <c r="E128" s="690"/>
      <c r="F128" s="690"/>
      <c r="G128" s="689"/>
      <c r="H128" s="689"/>
      <c r="I128" s="689"/>
    </row>
    <row r="129" spans="1:9">
      <c r="A129" s="689"/>
      <c r="B129" s="690"/>
      <c r="C129" s="690"/>
      <c r="D129" s="690"/>
      <c r="E129" s="690"/>
      <c r="F129" s="690"/>
      <c r="G129" s="689"/>
      <c r="H129" s="689"/>
      <c r="I129" s="689"/>
    </row>
    <row r="130" spans="1:9">
      <c r="A130" s="689"/>
      <c r="B130" s="690"/>
      <c r="C130" s="690"/>
      <c r="D130" s="690"/>
      <c r="E130" s="690"/>
      <c r="F130" s="690"/>
      <c r="G130" s="689"/>
      <c r="H130" s="689"/>
      <c r="I130" s="689"/>
    </row>
    <row r="131" spans="1:9">
      <c r="A131" s="689"/>
      <c r="B131" s="690"/>
      <c r="C131" s="690"/>
      <c r="D131" s="690"/>
      <c r="E131" s="690"/>
      <c r="F131" s="690"/>
      <c r="G131" s="689"/>
      <c r="H131" s="689"/>
      <c r="I131" s="689"/>
    </row>
    <row r="132" spans="1:9">
      <c r="A132" s="689"/>
      <c r="B132" s="690"/>
      <c r="C132" s="690"/>
      <c r="D132" s="690"/>
      <c r="E132" s="690"/>
      <c r="F132" s="690"/>
      <c r="G132" s="689"/>
      <c r="H132" s="689"/>
      <c r="I132" s="689"/>
    </row>
    <row r="133" spans="1:9">
      <c r="A133" s="689"/>
      <c r="B133" s="690"/>
      <c r="C133" s="690"/>
      <c r="D133" s="690"/>
      <c r="E133" s="690"/>
      <c r="F133" s="690"/>
      <c r="G133" s="689"/>
      <c r="H133" s="689"/>
      <c r="I133" s="689"/>
    </row>
    <row r="134" spans="1:9">
      <c r="A134" s="689"/>
      <c r="B134" s="690"/>
      <c r="C134" s="690"/>
      <c r="D134" s="690"/>
      <c r="E134" s="690"/>
      <c r="F134" s="690"/>
      <c r="G134" s="689"/>
      <c r="H134" s="689"/>
      <c r="I134" s="689"/>
    </row>
    <row r="135" spans="1:9">
      <c r="A135" s="689"/>
      <c r="B135" s="690"/>
      <c r="C135" s="690"/>
      <c r="D135" s="690"/>
      <c r="E135" s="690"/>
      <c r="F135" s="690"/>
      <c r="G135" s="689"/>
      <c r="H135" s="689"/>
      <c r="I135" s="689"/>
    </row>
    <row r="136" spans="1:9">
      <c r="A136" s="689"/>
      <c r="B136" s="690"/>
      <c r="C136" s="690"/>
      <c r="D136" s="690"/>
      <c r="E136" s="690"/>
      <c r="F136" s="690"/>
      <c r="G136" s="689"/>
      <c r="H136" s="689"/>
      <c r="I136" s="689"/>
    </row>
    <row r="137" spans="1:9">
      <c r="A137" s="689"/>
      <c r="B137" s="690"/>
      <c r="C137" s="690"/>
      <c r="D137" s="690"/>
      <c r="E137" s="690"/>
      <c r="F137" s="690"/>
      <c r="G137" s="689"/>
      <c r="H137" s="689"/>
      <c r="I137" s="689"/>
    </row>
    <row r="138" spans="1:9">
      <c r="A138" s="689"/>
      <c r="B138" s="690"/>
      <c r="C138" s="690"/>
      <c r="D138" s="690"/>
      <c r="E138" s="690"/>
      <c r="F138" s="690"/>
      <c r="G138" s="689"/>
      <c r="H138" s="689"/>
      <c r="I138" s="689"/>
    </row>
    <row r="139" spans="1:9">
      <c r="A139" s="689"/>
      <c r="B139" s="690"/>
      <c r="C139" s="690"/>
      <c r="D139" s="690"/>
      <c r="E139" s="690"/>
      <c r="F139" s="690"/>
      <c r="G139" s="689"/>
      <c r="H139" s="689"/>
      <c r="I139" s="689"/>
    </row>
    <row r="140" spans="1:9">
      <c r="A140" s="689"/>
      <c r="B140" s="690"/>
      <c r="C140" s="690"/>
      <c r="D140" s="690"/>
      <c r="E140" s="690"/>
      <c r="F140" s="690"/>
      <c r="G140" s="689"/>
      <c r="H140" s="689"/>
      <c r="I140" s="689"/>
    </row>
    <row r="141" spans="1:9">
      <c r="A141" s="689"/>
      <c r="B141" s="690"/>
      <c r="C141" s="690"/>
      <c r="D141" s="690"/>
      <c r="E141" s="690"/>
      <c r="F141" s="690"/>
      <c r="G141" s="689"/>
      <c r="H141" s="689"/>
      <c r="I141" s="689"/>
    </row>
    <row r="142" spans="1:9">
      <c r="A142" s="689"/>
      <c r="B142" s="690"/>
      <c r="C142" s="690"/>
      <c r="D142" s="690"/>
      <c r="E142" s="690"/>
      <c r="F142" s="690"/>
      <c r="G142" s="689"/>
      <c r="H142" s="689"/>
      <c r="I142" s="689"/>
    </row>
    <row r="143" spans="1:9">
      <c r="A143" s="689"/>
      <c r="B143" s="690"/>
      <c r="C143" s="690"/>
      <c r="D143" s="690"/>
      <c r="E143" s="690"/>
      <c r="F143" s="690"/>
      <c r="G143" s="689"/>
      <c r="H143" s="689"/>
      <c r="I143" s="689"/>
    </row>
    <row r="144" spans="1:9">
      <c r="A144" s="689"/>
      <c r="B144" s="690"/>
      <c r="C144" s="690"/>
      <c r="D144" s="690"/>
      <c r="E144" s="690"/>
      <c r="F144" s="690"/>
      <c r="G144" s="689"/>
      <c r="H144" s="689"/>
      <c r="I144" s="689"/>
    </row>
    <row r="145" spans="1:9">
      <c r="A145" s="689"/>
      <c r="B145" s="690"/>
      <c r="C145" s="690"/>
      <c r="D145" s="690"/>
      <c r="E145" s="690"/>
      <c r="F145" s="690"/>
      <c r="G145" s="689"/>
      <c r="H145" s="689"/>
      <c r="I145" s="689"/>
    </row>
    <row r="146" spans="1:9">
      <c r="A146" s="689"/>
      <c r="B146" s="690"/>
      <c r="C146" s="690"/>
      <c r="D146" s="690"/>
      <c r="E146" s="690"/>
      <c r="F146" s="690"/>
      <c r="G146" s="689"/>
      <c r="H146" s="689"/>
      <c r="I146" s="689"/>
    </row>
    <row r="147" spans="1:9">
      <c r="A147" s="689"/>
      <c r="B147" s="690"/>
      <c r="C147" s="690"/>
      <c r="D147" s="690"/>
      <c r="E147" s="690"/>
      <c r="F147" s="690"/>
      <c r="G147" s="689"/>
      <c r="H147" s="689"/>
      <c r="I147" s="689"/>
    </row>
    <row r="148" spans="1:9">
      <c r="A148" s="689"/>
      <c r="B148" s="690"/>
      <c r="C148" s="690"/>
      <c r="D148" s="690"/>
      <c r="E148" s="690"/>
      <c r="F148" s="690"/>
      <c r="G148" s="689"/>
      <c r="H148" s="689"/>
      <c r="I148" s="689"/>
    </row>
    <row r="149" spans="1:9">
      <c r="A149" s="689"/>
      <c r="B149" s="690"/>
      <c r="C149" s="690"/>
      <c r="D149" s="690"/>
      <c r="E149" s="690"/>
      <c r="F149" s="690"/>
      <c r="G149" s="689"/>
      <c r="H149" s="689"/>
      <c r="I149" s="689"/>
    </row>
    <row r="150" spans="1:9">
      <c r="A150" s="689"/>
      <c r="B150" s="690"/>
      <c r="C150" s="690"/>
      <c r="D150" s="690"/>
      <c r="E150" s="690"/>
      <c r="F150" s="690"/>
      <c r="G150" s="689"/>
      <c r="H150" s="689"/>
      <c r="I150" s="689"/>
    </row>
    <row r="151" spans="1:9">
      <c r="A151" s="689"/>
      <c r="B151" s="690"/>
      <c r="C151" s="690"/>
      <c r="D151" s="690"/>
      <c r="E151" s="690"/>
      <c r="F151" s="690"/>
      <c r="G151" s="689"/>
      <c r="H151" s="689"/>
      <c r="I151" s="689"/>
    </row>
  </sheetData>
  <mergeCells count="9">
    <mergeCell ref="A110:H110"/>
    <mergeCell ref="A108:H108"/>
    <mergeCell ref="A109:H109"/>
    <mergeCell ref="A1:H1"/>
    <mergeCell ref="A2:H2"/>
    <mergeCell ref="A3:H3"/>
    <mergeCell ref="A4:H4"/>
    <mergeCell ref="B6:D6"/>
    <mergeCell ref="F6:H6"/>
  </mergeCells>
  <printOptions horizontalCentered="1" verticalCentered="1"/>
  <pageMargins left="0" right="0" top="0" bottom="0" header="0" footer="0"/>
  <pageSetup scale="45" orientation="portrait" r:id="rId1"/>
  <rowBreaks count="1" manualBreakCount="1">
    <brk id="109"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4"/>
  <sheetViews>
    <sheetView showGridLines="0" topLeftCell="A91" zoomScaleNormal="100" workbookViewId="0">
      <selection activeCell="H28" sqref="H28"/>
    </sheetView>
  </sheetViews>
  <sheetFormatPr defaultRowHeight="15"/>
  <cols>
    <col min="1" max="1" width="57.85546875" style="687" customWidth="1"/>
    <col min="2" max="2" width="16.5703125" style="687" customWidth="1"/>
    <col min="3" max="3" width="1.7109375" style="687" customWidth="1"/>
    <col min="4" max="4" width="15.7109375" style="687" customWidth="1"/>
    <col min="5" max="5" width="2.7109375" style="688" customWidth="1"/>
    <col min="6" max="6" width="16.85546875" style="687" customWidth="1"/>
    <col min="7" max="7" width="1.7109375" style="687" customWidth="1"/>
    <col min="8" max="8" width="17" style="687" customWidth="1"/>
    <col min="9" max="9" width="3.28515625" style="687" customWidth="1"/>
    <col min="10" max="16384" width="9.140625" style="687"/>
  </cols>
  <sheetData>
    <row r="1" spans="1:9">
      <c r="A1" s="1012" t="s">
        <v>1862</v>
      </c>
      <c r="B1" s="1012"/>
      <c r="C1" s="1012"/>
      <c r="D1" s="1012"/>
      <c r="E1" s="1012"/>
      <c r="F1" s="1012"/>
      <c r="G1" s="1012"/>
      <c r="H1" s="1012"/>
      <c r="I1" s="717"/>
    </row>
    <row r="2" spans="1:9">
      <c r="A2" s="1012" t="s">
        <v>1861</v>
      </c>
      <c r="B2" s="1012"/>
      <c r="C2" s="1012"/>
      <c r="D2" s="1012"/>
      <c r="E2" s="1012"/>
      <c r="F2" s="1012"/>
      <c r="G2" s="1012"/>
      <c r="H2" s="1012"/>
      <c r="I2" s="717"/>
    </row>
    <row r="3" spans="1:9">
      <c r="A3" s="1012" t="s">
        <v>1864</v>
      </c>
      <c r="B3" s="1012"/>
      <c r="C3" s="1012"/>
      <c r="D3" s="1012"/>
      <c r="E3" s="1012"/>
      <c r="F3" s="1012"/>
      <c r="G3" s="1012"/>
      <c r="H3" s="1012"/>
      <c r="I3" s="717"/>
    </row>
    <row r="4" spans="1:9">
      <c r="A4" s="1012" t="s">
        <v>582</v>
      </c>
      <c r="B4" s="1012"/>
      <c r="C4" s="1012"/>
      <c r="D4" s="1012"/>
      <c r="E4" s="1012"/>
      <c r="F4" s="1012"/>
      <c r="G4" s="1012"/>
      <c r="H4" s="1012"/>
      <c r="I4" s="717"/>
    </row>
    <row r="5" spans="1:9" ht="9" customHeight="1">
      <c r="A5" s="689"/>
      <c r="B5" s="716"/>
      <c r="C5" s="716"/>
      <c r="D5" s="714"/>
      <c r="E5" s="715"/>
      <c r="F5" s="714"/>
      <c r="G5" s="714"/>
      <c r="H5" s="714"/>
      <c r="I5" s="714"/>
    </row>
    <row r="6" spans="1:9" ht="15" customHeight="1" thickBot="1">
      <c r="A6" s="689"/>
      <c r="B6" s="1013" t="s">
        <v>95</v>
      </c>
      <c r="C6" s="1013"/>
      <c r="D6" s="1013"/>
      <c r="E6" s="713"/>
      <c r="F6" s="1013" t="s">
        <v>298</v>
      </c>
      <c r="G6" s="1013"/>
      <c r="H6" s="1013"/>
      <c r="I6" s="710"/>
    </row>
    <row r="7" spans="1:9" ht="15" customHeight="1" thickBot="1">
      <c r="A7" s="689"/>
      <c r="B7" s="711" t="s">
        <v>1859</v>
      </c>
      <c r="C7" s="712"/>
      <c r="D7" s="711" t="s">
        <v>1858</v>
      </c>
      <c r="E7" s="712"/>
      <c r="F7" s="711" t="s">
        <v>1859</v>
      </c>
      <c r="G7" s="712"/>
      <c r="H7" s="711" t="s">
        <v>1858</v>
      </c>
      <c r="I7" s="710"/>
    </row>
    <row r="8" spans="1:9" ht="15" customHeight="1">
      <c r="A8" s="695" t="s">
        <v>1857</v>
      </c>
      <c r="B8" s="698"/>
      <c r="C8" s="698"/>
      <c r="D8" s="698"/>
      <c r="E8" s="703"/>
      <c r="F8" s="698"/>
      <c r="G8" s="698"/>
      <c r="H8" s="698"/>
      <c r="I8" s="698"/>
    </row>
    <row r="9" spans="1:9" ht="15" customHeight="1">
      <c r="A9" s="702" t="s">
        <v>387</v>
      </c>
      <c r="B9" s="699">
        <v>38271</v>
      </c>
      <c r="C9" s="698"/>
      <c r="D9" s="699">
        <v>65228</v>
      </c>
      <c r="E9" s="703"/>
      <c r="F9" s="699">
        <v>32448</v>
      </c>
      <c r="G9" s="698"/>
      <c r="H9" s="699">
        <v>61002</v>
      </c>
      <c r="I9" s="699"/>
    </row>
    <row r="10" spans="1:9" ht="15" customHeight="1">
      <c r="A10" s="702" t="s">
        <v>380</v>
      </c>
      <c r="B10" s="699">
        <v>58699</v>
      </c>
      <c r="C10" s="698"/>
      <c r="D10" s="699">
        <v>242232</v>
      </c>
      <c r="E10" s="703"/>
      <c r="F10" s="699">
        <v>15341</v>
      </c>
      <c r="G10" s="698"/>
      <c r="H10" s="699">
        <v>25339</v>
      </c>
      <c r="I10" s="699"/>
    </row>
    <row r="11" spans="1:9" ht="15" customHeight="1">
      <c r="A11" s="702" t="s">
        <v>230</v>
      </c>
      <c r="B11" s="699">
        <v>97936</v>
      </c>
      <c r="C11" s="698"/>
      <c r="D11" s="699">
        <v>412847</v>
      </c>
      <c r="E11" s="703"/>
      <c r="F11" s="699">
        <v>0</v>
      </c>
      <c r="G11" s="698"/>
      <c r="H11" s="699">
        <v>0</v>
      </c>
      <c r="I11" s="699"/>
    </row>
    <row r="12" spans="1:9" ht="15" customHeight="1" thickBot="1">
      <c r="A12" s="702" t="s">
        <v>581</v>
      </c>
      <c r="B12" s="699">
        <v>0</v>
      </c>
      <c r="C12" s="700"/>
      <c r="D12" s="699">
        <v>0</v>
      </c>
      <c r="E12" s="703"/>
      <c r="F12" s="699">
        <v>8783</v>
      </c>
      <c r="G12" s="700"/>
      <c r="H12" s="699">
        <v>9940</v>
      </c>
      <c r="I12" s="699"/>
    </row>
    <row r="13" spans="1:9" ht="15" customHeight="1" thickBot="1">
      <c r="A13" s="695" t="s">
        <v>1855</v>
      </c>
      <c r="B13" s="696">
        <v>194906</v>
      </c>
      <c r="C13" s="697"/>
      <c r="D13" s="696">
        <v>720307</v>
      </c>
      <c r="E13" s="704"/>
      <c r="F13" s="696">
        <v>56572</v>
      </c>
      <c r="G13" s="697"/>
      <c r="H13" s="696">
        <v>96281</v>
      </c>
      <c r="I13" s="693"/>
    </row>
    <row r="14" spans="1:9" ht="8.25" customHeight="1">
      <c r="A14" s="689"/>
      <c r="B14" s="699"/>
      <c r="C14" s="698"/>
      <c r="D14" s="699"/>
      <c r="E14" s="704"/>
      <c r="F14" s="699"/>
      <c r="G14" s="698"/>
      <c r="H14" s="699"/>
      <c r="I14" s="707"/>
    </row>
    <row r="15" spans="1:9" ht="15" customHeight="1">
      <c r="A15" s="695" t="s">
        <v>580</v>
      </c>
      <c r="B15" s="699"/>
      <c r="C15" s="698"/>
      <c r="D15" s="699"/>
      <c r="E15" s="703"/>
      <c r="F15" s="699"/>
      <c r="G15" s="698"/>
      <c r="H15" s="699"/>
      <c r="I15" s="698"/>
    </row>
    <row r="16" spans="1:9" ht="15" customHeight="1">
      <c r="A16" s="702" t="s">
        <v>389</v>
      </c>
      <c r="B16" s="699">
        <v>0</v>
      </c>
      <c r="C16" s="698"/>
      <c r="D16" s="699">
        <v>0</v>
      </c>
      <c r="E16" s="703"/>
      <c r="F16" s="699">
        <v>4469</v>
      </c>
      <c r="G16" s="698"/>
      <c r="H16" s="699">
        <v>4544</v>
      </c>
      <c r="I16" s="699"/>
    </row>
    <row r="17" spans="1:9" ht="15" customHeight="1">
      <c r="A17" s="702" t="s">
        <v>414</v>
      </c>
      <c r="B17" s="699">
        <v>4795</v>
      </c>
      <c r="C17" s="698"/>
      <c r="D17" s="699">
        <v>18394</v>
      </c>
      <c r="E17" s="703"/>
      <c r="F17" s="699">
        <v>101253</v>
      </c>
      <c r="G17" s="698"/>
      <c r="H17" s="699">
        <v>145528</v>
      </c>
      <c r="I17" s="699"/>
    </row>
    <row r="18" spans="1:9" ht="15" customHeight="1" thickBot="1">
      <c r="A18" s="702" t="s">
        <v>408</v>
      </c>
      <c r="B18" s="699">
        <v>406</v>
      </c>
      <c r="C18" s="700"/>
      <c r="D18" s="699">
        <v>9810</v>
      </c>
      <c r="E18" s="709"/>
      <c r="F18" s="699">
        <v>104312</v>
      </c>
      <c r="G18" s="700"/>
      <c r="H18" s="699">
        <v>129156</v>
      </c>
      <c r="I18" s="699"/>
    </row>
    <row r="19" spans="1:9" ht="15" customHeight="1" thickBot="1">
      <c r="A19" s="695" t="s">
        <v>1842</v>
      </c>
      <c r="B19" s="696">
        <v>5201</v>
      </c>
      <c r="C19" s="697"/>
      <c r="D19" s="696">
        <v>28204</v>
      </c>
      <c r="E19" s="704"/>
      <c r="F19" s="696">
        <v>210034</v>
      </c>
      <c r="G19" s="697"/>
      <c r="H19" s="696">
        <v>279228</v>
      </c>
      <c r="I19" s="693"/>
    </row>
    <row r="20" spans="1:9" ht="7.5" customHeight="1">
      <c r="A20" s="705"/>
      <c r="B20" s="699"/>
      <c r="C20" s="698"/>
      <c r="D20" s="699"/>
      <c r="E20" s="703"/>
      <c r="F20" s="699"/>
      <c r="G20" s="698"/>
      <c r="H20" s="699"/>
      <c r="I20" s="698"/>
    </row>
    <row r="21" spans="1:9" ht="15" customHeight="1">
      <c r="A21" s="695" t="s">
        <v>1651</v>
      </c>
      <c r="B21" s="699"/>
      <c r="C21" s="698"/>
      <c r="D21" s="699"/>
      <c r="E21" s="703"/>
      <c r="F21" s="699"/>
      <c r="G21" s="698"/>
      <c r="H21" s="699"/>
      <c r="I21" s="698"/>
    </row>
    <row r="22" spans="1:9" ht="15" customHeight="1">
      <c r="A22" s="702" t="s">
        <v>1853</v>
      </c>
      <c r="B22" s="699">
        <v>0</v>
      </c>
      <c r="C22" s="698"/>
      <c r="D22" s="699">
        <v>0</v>
      </c>
      <c r="E22" s="693"/>
      <c r="F22" s="699">
        <v>0</v>
      </c>
      <c r="G22" s="698"/>
      <c r="H22" s="699">
        <v>0</v>
      </c>
      <c r="I22" s="699"/>
    </row>
    <row r="23" spans="1:9" ht="15" customHeight="1" thickBot="1">
      <c r="A23" s="702" t="s">
        <v>228</v>
      </c>
      <c r="B23" s="699">
        <v>303851</v>
      </c>
      <c r="C23" s="700"/>
      <c r="D23" s="699">
        <v>308520</v>
      </c>
      <c r="E23" s="693"/>
      <c r="F23" s="699">
        <v>271405</v>
      </c>
      <c r="G23" s="700"/>
      <c r="H23" s="699">
        <v>340401</v>
      </c>
      <c r="I23" s="699"/>
    </row>
    <row r="24" spans="1:9" ht="15" customHeight="1" thickBot="1">
      <c r="A24" s="695" t="s">
        <v>1842</v>
      </c>
      <c r="B24" s="696">
        <v>303851</v>
      </c>
      <c r="C24" s="697"/>
      <c r="D24" s="696">
        <v>308520</v>
      </c>
      <c r="E24" s="704"/>
      <c r="F24" s="696">
        <v>271405</v>
      </c>
      <c r="G24" s="697"/>
      <c r="H24" s="696">
        <v>340401</v>
      </c>
      <c r="I24" s="693"/>
    </row>
    <row r="25" spans="1:9" ht="8.25" customHeight="1">
      <c r="A25" s="705"/>
      <c r="B25" s="699"/>
      <c r="C25" s="698"/>
      <c r="D25" s="699"/>
      <c r="E25" s="703"/>
      <c r="F25" s="699"/>
      <c r="G25" s="698"/>
      <c r="H25" s="699"/>
      <c r="I25" s="698"/>
    </row>
    <row r="26" spans="1:9" ht="15" customHeight="1">
      <c r="A26" s="695" t="s">
        <v>579</v>
      </c>
      <c r="B26" s="699"/>
      <c r="C26" s="698"/>
      <c r="D26" s="699"/>
      <c r="E26" s="703"/>
      <c r="F26" s="699"/>
      <c r="G26" s="698"/>
      <c r="H26" s="699"/>
      <c r="I26" s="698"/>
    </row>
    <row r="27" spans="1:9" ht="15" customHeight="1">
      <c r="A27" s="702" t="s">
        <v>388</v>
      </c>
      <c r="B27" s="699">
        <v>129072</v>
      </c>
      <c r="C27" s="698"/>
      <c r="D27" s="699">
        <v>247868</v>
      </c>
      <c r="E27" s="703"/>
      <c r="F27" s="699">
        <v>1231</v>
      </c>
      <c r="G27" s="698"/>
      <c r="H27" s="699">
        <v>1236</v>
      </c>
      <c r="I27" s="699"/>
    </row>
    <row r="28" spans="1:9" ht="15" customHeight="1">
      <c r="A28" s="702" t="s">
        <v>412</v>
      </c>
      <c r="B28" s="699">
        <v>15000505</v>
      </c>
      <c r="C28" s="698"/>
      <c r="D28" s="699">
        <v>102259405</v>
      </c>
      <c r="E28" s="703"/>
      <c r="F28" s="699">
        <v>591787</v>
      </c>
      <c r="G28" s="698"/>
      <c r="H28" s="699">
        <v>974106</v>
      </c>
      <c r="I28" s="699"/>
    </row>
    <row r="29" spans="1:9" ht="15" customHeight="1" thickBot="1">
      <c r="A29" s="702" t="s">
        <v>366</v>
      </c>
      <c r="B29" s="699">
        <v>0</v>
      </c>
      <c r="C29" s="700"/>
      <c r="D29" s="699">
        <v>0</v>
      </c>
      <c r="E29" s="709"/>
      <c r="F29" s="699">
        <v>18111</v>
      </c>
      <c r="G29" s="700"/>
      <c r="H29" s="699">
        <v>19426</v>
      </c>
      <c r="I29" s="699"/>
    </row>
    <row r="30" spans="1:9" ht="15" customHeight="1" thickBot="1">
      <c r="A30" s="695" t="s">
        <v>1842</v>
      </c>
      <c r="B30" s="696">
        <v>15129577</v>
      </c>
      <c r="C30" s="697"/>
      <c r="D30" s="696">
        <v>102507273</v>
      </c>
      <c r="E30" s="704"/>
      <c r="F30" s="696">
        <v>611129</v>
      </c>
      <c r="G30" s="697"/>
      <c r="H30" s="696">
        <v>994768</v>
      </c>
      <c r="I30" s="693"/>
    </row>
    <row r="31" spans="1:9" ht="6" customHeight="1">
      <c r="A31" s="705"/>
      <c r="B31" s="699"/>
      <c r="C31" s="698"/>
      <c r="D31" s="699"/>
      <c r="E31" s="703"/>
      <c r="F31" s="699"/>
      <c r="G31" s="698"/>
      <c r="H31" s="699"/>
      <c r="I31" s="698"/>
    </row>
    <row r="32" spans="1:9" ht="15" customHeight="1">
      <c r="A32" s="695" t="s">
        <v>574</v>
      </c>
      <c r="B32" s="699"/>
      <c r="C32" s="698"/>
      <c r="D32" s="699"/>
      <c r="E32" s="703"/>
      <c r="F32" s="699"/>
      <c r="G32" s="698"/>
      <c r="H32" s="699"/>
      <c r="I32" s="698"/>
    </row>
    <row r="33" spans="1:9" ht="15" customHeight="1">
      <c r="A33" s="702" t="s">
        <v>417</v>
      </c>
      <c r="B33" s="699">
        <v>1687489</v>
      </c>
      <c r="C33" s="698"/>
      <c r="D33" s="699">
        <v>2899421</v>
      </c>
      <c r="E33" s="703"/>
      <c r="F33" s="699">
        <v>269956</v>
      </c>
      <c r="G33" s="698"/>
      <c r="H33" s="699">
        <v>341113</v>
      </c>
      <c r="I33" s="699"/>
    </row>
    <row r="34" spans="1:9" ht="15" customHeight="1">
      <c r="A34" s="702" t="s">
        <v>375</v>
      </c>
      <c r="B34" s="699">
        <v>9406</v>
      </c>
      <c r="C34" s="698"/>
      <c r="D34" s="699">
        <v>31098</v>
      </c>
      <c r="E34" s="703"/>
      <c r="F34" s="699">
        <v>4550</v>
      </c>
      <c r="G34" s="698"/>
      <c r="H34" s="699">
        <v>12674</v>
      </c>
      <c r="I34" s="699"/>
    </row>
    <row r="35" spans="1:9" ht="15" customHeight="1">
      <c r="A35" s="702" t="s">
        <v>372</v>
      </c>
      <c r="B35" s="699">
        <v>0</v>
      </c>
      <c r="C35" s="698"/>
      <c r="D35" s="699">
        <v>0</v>
      </c>
      <c r="E35" s="701"/>
      <c r="F35" s="699">
        <v>9921</v>
      </c>
      <c r="G35" s="698"/>
      <c r="H35" s="699">
        <v>12135</v>
      </c>
      <c r="I35" s="699"/>
    </row>
    <row r="36" spans="1:9" ht="15" customHeight="1">
      <c r="A36" s="702" t="s">
        <v>410</v>
      </c>
      <c r="B36" s="699">
        <v>14512</v>
      </c>
      <c r="C36" s="698"/>
      <c r="D36" s="699">
        <v>37599</v>
      </c>
      <c r="E36" s="701"/>
      <c r="F36" s="699">
        <v>288</v>
      </c>
      <c r="G36" s="698"/>
      <c r="H36" s="699">
        <v>287</v>
      </c>
      <c r="I36" s="699"/>
    </row>
    <row r="37" spans="1:9" ht="15" customHeight="1">
      <c r="A37" s="702" t="s">
        <v>571</v>
      </c>
      <c r="B37" s="699">
        <v>350</v>
      </c>
      <c r="C37" s="698"/>
      <c r="D37" s="699">
        <v>1587</v>
      </c>
      <c r="E37" s="701"/>
      <c r="F37" s="699">
        <v>340</v>
      </c>
      <c r="G37" s="698"/>
      <c r="H37" s="699">
        <v>336</v>
      </c>
      <c r="I37" s="699"/>
    </row>
    <row r="38" spans="1:9" ht="15" customHeight="1" thickBot="1">
      <c r="A38" s="702" t="s">
        <v>405</v>
      </c>
      <c r="B38" s="699">
        <v>1280884</v>
      </c>
      <c r="C38" s="700"/>
      <c r="D38" s="699">
        <v>1541649</v>
      </c>
      <c r="E38" s="701"/>
      <c r="F38" s="699">
        <v>123817</v>
      </c>
      <c r="G38" s="700"/>
      <c r="H38" s="699">
        <v>183750</v>
      </c>
      <c r="I38" s="699"/>
    </row>
    <row r="39" spans="1:9" ht="15" customHeight="1" thickBot="1">
      <c r="A39" s="695" t="s">
        <v>1842</v>
      </c>
      <c r="B39" s="696">
        <v>2992641</v>
      </c>
      <c r="C39" s="697"/>
      <c r="D39" s="696">
        <v>4511354</v>
      </c>
      <c r="E39" s="704"/>
      <c r="F39" s="696">
        <v>408872</v>
      </c>
      <c r="G39" s="697"/>
      <c r="H39" s="696">
        <v>550295</v>
      </c>
      <c r="I39" s="693"/>
    </row>
    <row r="40" spans="1:9" ht="6.75" customHeight="1">
      <c r="A40" s="705"/>
      <c r="B40" s="699"/>
      <c r="C40" s="698"/>
      <c r="D40" s="699"/>
      <c r="E40" s="703"/>
      <c r="F40" s="699"/>
      <c r="G40" s="698"/>
      <c r="H40" s="699"/>
      <c r="I40" s="698"/>
    </row>
    <row r="41" spans="1:9" ht="15" customHeight="1">
      <c r="A41" s="695" t="s">
        <v>569</v>
      </c>
      <c r="B41" s="699"/>
      <c r="C41" s="698"/>
      <c r="D41" s="699"/>
      <c r="E41" s="703"/>
      <c r="F41" s="699"/>
      <c r="G41" s="698"/>
      <c r="H41" s="699"/>
      <c r="I41" s="698"/>
    </row>
    <row r="42" spans="1:9" ht="15" customHeight="1">
      <c r="A42" s="702" t="s">
        <v>224</v>
      </c>
      <c r="B42" s="699">
        <v>352821</v>
      </c>
      <c r="C42" s="698"/>
      <c r="D42" s="699">
        <v>460900</v>
      </c>
      <c r="E42" s="693"/>
      <c r="F42" s="699">
        <v>76151</v>
      </c>
      <c r="G42" s="698"/>
      <c r="H42" s="699">
        <v>135482</v>
      </c>
      <c r="I42" s="699"/>
    </row>
    <row r="43" spans="1:9" ht="15" customHeight="1">
      <c r="A43" s="702" t="s">
        <v>226</v>
      </c>
      <c r="B43" s="699">
        <v>1325118</v>
      </c>
      <c r="C43" s="698"/>
      <c r="D43" s="699">
        <v>1890350</v>
      </c>
      <c r="E43" s="693"/>
      <c r="F43" s="699">
        <v>1309988</v>
      </c>
      <c r="G43" s="698"/>
      <c r="H43" s="699">
        <v>2819400</v>
      </c>
      <c r="I43" s="699"/>
    </row>
    <row r="44" spans="1:9" ht="15" customHeight="1">
      <c r="A44" s="702" t="s">
        <v>225</v>
      </c>
      <c r="B44" s="699">
        <v>574408</v>
      </c>
      <c r="C44" s="698"/>
      <c r="D44" s="699">
        <v>4242699</v>
      </c>
      <c r="E44" s="693"/>
      <c r="F44" s="699">
        <v>1277207</v>
      </c>
      <c r="G44" s="698"/>
      <c r="H44" s="699">
        <v>2416781</v>
      </c>
      <c r="I44" s="699"/>
    </row>
    <row r="45" spans="1:9" ht="15" customHeight="1" thickBot="1">
      <c r="A45" s="702" t="s">
        <v>566</v>
      </c>
      <c r="B45" s="699">
        <v>170</v>
      </c>
      <c r="C45" s="698"/>
      <c r="D45" s="699">
        <v>302</v>
      </c>
      <c r="E45" s="693"/>
      <c r="F45" s="699">
        <v>40522</v>
      </c>
      <c r="G45" s="698"/>
      <c r="H45" s="699">
        <v>43328</v>
      </c>
      <c r="I45" s="699"/>
    </row>
    <row r="46" spans="1:9" ht="15" customHeight="1" thickBot="1">
      <c r="A46" s="695" t="s">
        <v>1842</v>
      </c>
      <c r="B46" s="696">
        <v>2252517</v>
      </c>
      <c r="C46" s="697"/>
      <c r="D46" s="696">
        <v>6594251</v>
      </c>
      <c r="E46" s="693"/>
      <c r="F46" s="696">
        <v>2703868</v>
      </c>
      <c r="G46" s="697"/>
      <c r="H46" s="696">
        <v>5414991</v>
      </c>
      <c r="I46" s="693"/>
    </row>
    <row r="47" spans="1:9" ht="7.5" customHeight="1">
      <c r="A47" s="705"/>
      <c r="B47" s="699"/>
      <c r="C47" s="698"/>
      <c r="D47" s="699"/>
      <c r="E47" s="703"/>
      <c r="F47" s="699"/>
      <c r="G47" s="698"/>
      <c r="H47" s="699"/>
      <c r="I47" s="698"/>
    </row>
    <row r="48" spans="1:9" ht="15" customHeight="1">
      <c r="A48" s="695" t="s">
        <v>1852</v>
      </c>
      <c r="B48" s="699"/>
      <c r="C48" s="698"/>
      <c r="D48" s="699"/>
      <c r="E48" s="703"/>
      <c r="F48" s="699"/>
      <c r="G48" s="698"/>
      <c r="H48" s="699"/>
      <c r="I48" s="698"/>
    </row>
    <row r="49" spans="1:9" ht="15" customHeight="1">
      <c r="A49" s="702" t="s">
        <v>382</v>
      </c>
      <c r="B49" s="699">
        <v>0</v>
      </c>
      <c r="C49" s="698"/>
      <c r="D49" s="699">
        <v>0</v>
      </c>
      <c r="E49" s="703"/>
      <c r="F49" s="699">
        <v>2651</v>
      </c>
      <c r="G49" s="698"/>
      <c r="H49" s="699">
        <v>2955</v>
      </c>
      <c r="I49" s="699"/>
    </row>
    <row r="50" spans="1:9" ht="15" customHeight="1">
      <c r="A50" s="702" t="s">
        <v>560</v>
      </c>
      <c r="B50" s="699">
        <v>6836</v>
      </c>
      <c r="C50" s="698"/>
      <c r="D50" s="699">
        <v>62284</v>
      </c>
      <c r="E50" s="703"/>
      <c r="F50" s="699">
        <v>2603335</v>
      </c>
      <c r="G50" s="698"/>
      <c r="H50" s="699">
        <v>2647885</v>
      </c>
      <c r="I50" s="699"/>
    </row>
    <row r="51" spans="1:9" ht="15" customHeight="1">
      <c r="A51" s="702" t="s">
        <v>381</v>
      </c>
      <c r="B51" s="699">
        <v>158998</v>
      </c>
      <c r="C51" s="698"/>
      <c r="D51" s="699">
        <v>378661</v>
      </c>
      <c r="E51" s="703"/>
      <c r="F51" s="699">
        <v>33721</v>
      </c>
      <c r="G51" s="698"/>
      <c r="H51" s="699">
        <v>38017</v>
      </c>
      <c r="I51" s="699"/>
    </row>
    <row r="52" spans="1:9" ht="15" customHeight="1">
      <c r="A52" s="702" t="s">
        <v>1851</v>
      </c>
      <c r="B52" s="699">
        <v>0</v>
      </c>
      <c r="C52" s="698"/>
      <c r="D52" s="699">
        <v>0</v>
      </c>
      <c r="E52" s="703"/>
      <c r="F52" s="699">
        <v>0</v>
      </c>
      <c r="G52" s="698"/>
      <c r="H52" s="699">
        <v>0</v>
      </c>
      <c r="I52" s="699"/>
    </row>
    <row r="53" spans="1:9" ht="15" customHeight="1">
      <c r="A53" s="702" t="s">
        <v>423</v>
      </c>
      <c r="B53" s="699">
        <v>5572</v>
      </c>
      <c r="C53" s="698"/>
      <c r="D53" s="699">
        <v>1196518</v>
      </c>
      <c r="E53" s="703"/>
      <c r="F53" s="699">
        <v>1000</v>
      </c>
      <c r="G53" s="698"/>
      <c r="H53" s="699">
        <v>1000</v>
      </c>
      <c r="I53" s="699"/>
    </row>
    <row r="54" spans="1:9" ht="15" customHeight="1">
      <c r="A54" s="702" t="s">
        <v>370</v>
      </c>
      <c r="B54" s="699">
        <v>0</v>
      </c>
      <c r="C54" s="698"/>
      <c r="D54" s="699">
        <v>0</v>
      </c>
      <c r="E54" s="703"/>
      <c r="F54" s="699">
        <v>5696</v>
      </c>
      <c r="G54" s="698"/>
      <c r="H54" s="699">
        <v>5696</v>
      </c>
      <c r="I54" s="699"/>
    </row>
    <row r="55" spans="1:9" ht="15" customHeight="1">
      <c r="A55" s="702" t="s">
        <v>558</v>
      </c>
      <c r="B55" s="699">
        <v>0</v>
      </c>
      <c r="C55" s="698"/>
      <c r="D55" s="699">
        <v>0</v>
      </c>
      <c r="E55" s="703"/>
      <c r="F55" s="699">
        <v>30</v>
      </c>
      <c r="G55" s="698"/>
      <c r="H55" s="699">
        <v>30</v>
      </c>
      <c r="I55" s="699"/>
    </row>
    <row r="56" spans="1:9" ht="15" customHeight="1">
      <c r="A56" s="702" t="s">
        <v>1850</v>
      </c>
      <c r="B56" s="699">
        <v>0</v>
      </c>
      <c r="C56" s="698"/>
      <c r="D56" s="699">
        <v>0</v>
      </c>
      <c r="E56" s="703"/>
      <c r="F56" s="699">
        <v>38</v>
      </c>
      <c r="G56" s="698"/>
      <c r="H56" s="699">
        <v>38</v>
      </c>
      <c r="I56" s="699"/>
    </row>
    <row r="57" spans="1:9" ht="15" customHeight="1">
      <c r="A57" s="702" t="s">
        <v>365</v>
      </c>
      <c r="B57" s="699">
        <v>820</v>
      </c>
      <c r="C57" s="698"/>
      <c r="D57" s="699">
        <v>1563</v>
      </c>
      <c r="E57" s="703"/>
      <c r="F57" s="699">
        <v>20618</v>
      </c>
      <c r="G57" s="698"/>
      <c r="H57" s="699">
        <v>25354</v>
      </c>
      <c r="I57" s="699"/>
    </row>
    <row r="58" spans="1:9" ht="15" customHeight="1">
      <c r="A58" s="702" t="s">
        <v>407</v>
      </c>
      <c r="B58" s="699">
        <v>0</v>
      </c>
      <c r="C58" s="703"/>
      <c r="D58" s="699">
        <v>0</v>
      </c>
      <c r="E58" s="703"/>
      <c r="F58" s="699">
        <v>651653</v>
      </c>
      <c r="G58" s="703"/>
      <c r="H58" s="699">
        <v>679655</v>
      </c>
      <c r="I58" s="699"/>
    </row>
    <row r="59" spans="1:9" ht="15" customHeight="1">
      <c r="A59" s="702" t="s">
        <v>1849</v>
      </c>
      <c r="B59" s="699">
        <v>0</v>
      </c>
      <c r="C59" s="703"/>
      <c r="D59" s="699">
        <v>0</v>
      </c>
      <c r="E59" s="703"/>
      <c r="F59" s="699">
        <v>30137</v>
      </c>
      <c r="G59" s="703"/>
      <c r="H59" s="699">
        <v>30491</v>
      </c>
      <c r="I59" s="699"/>
    </row>
    <row r="60" spans="1:9" ht="15" customHeight="1" thickBot="1">
      <c r="A60" s="702" t="s">
        <v>1848</v>
      </c>
      <c r="B60" s="699">
        <v>2788</v>
      </c>
      <c r="C60" s="703"/>
      <c r="D60" s="699">
        <v>8156</v>
      </c>
      <c r="E60" s="703"/>
      <c r="F60" s="699">
        <v>0</v>
      </c>
      <c r="G60" s="703"/>
      <c r="H60" s="699">
        <v>0</v>
      </c>
      <c r="I60" s="699"/>
    </row>
    <row r="61" spans="1:9" ht="15" customHeight="1" thickBot="1">
      <c r="A61" s="695" t="s">
        <v>1842</v>
      </c>
      <c r="B61" s="696">
        <v>175014</v>
      </c>
      <c r="C61" s="697"/>
      <c r="D61" s="696">
        <v>1647182</v>
      </c>
      <c r="E61" s="704"/>
      <c r="F61" s="696">
        <v>3348879</v>
      </c>
      <c r="G61" s="697"/>
      <c r="H61" s="696">
        <v>3431121</v>
      </c>
      <c r="I61" s="693"/>
    </row>
    <row r="62" spans="1:9" ht="6.75" customHeight="1">
      <c r="A62" s="705"/>
      <c r="B62" s="699"/>
      <c r="C62" s="698"/>
      <c r="D62" s="699"/>
      <c r="E62" s="703"/>
      <c r="F62" s="699"/>
      <c r="G62" s="698"/>
      <c r="H62" s="699"/>
      <c r="I62" s="698"/>
    </row>
    <row r="63" spans="1:9" ht="15" customHeight="1">
      <c r="A63" s="695" t="s">
        <v>1014</v>
      </c>
      <c r="B63" s="699"/>
      <c r="C63" s="698"/>
      <c r="D63" s="699"/>
      <c r="E63" s="703"/>
      <c r="F63" s="699"/>
      <c r="G63" s="698"/>
      <c r="H63" s="699"/>
      <c r="I63" s="698"/>
    </row>
    <row r="64" spans="1:9" ht="15" customHeight="1">
      <c r="A64" s="702" t="s">
        <v>385</v>
      </c>
      <c r="B64" s="699">
        <v>40995</v>
      </c>
      <c r="C64" s="698"/>
      <c r="D64" s="699">
        <v>82820</v>
      </c>
      <c r="E64" s="703"/>
      <c r="F64" s="699">
        <v>4320</v>
      </c>
      <c r="G64" s="698"/>
      <c r="H64" s="699">
        <v>4319</v>
      </c>
      <c r="I64" s="699"/>
    </row>
    <row r="65" spans="1:9" ht="15" customHeight="1">
      <c r="A65" s="702" t="s">
        <v>220</v>
      </c>
      <c r="B65" s="699">
        <v>1493737</v>
      </c>
      <c r="C65" s="698"/>
      <c r="D65" s="699">
        <v>1579738</v>
      </c>
      <c r="E65" s="703"/>
      <c r="F65" s="699">
        <v>0</v>
      </c>
      <c r="G65" s="698"/>
      <c r="H65" s="699">
        <v>0</v>
      </c>
      <c r="I65" s="699"/>
    </row>
    <row r="66" spans="1:9" ht="15" customHeight="1">
      <c r="A66" s="702" t="s">
        <v>556</v>
      </c>
      <c r="B66" s="699">
        <v>25503163</v>
      </c>
      <c r="C66" s="698"/>
      <c r="D66" s="699">
        <v>28003348</v>
      </c>
      <c r="E66" s="703"/>
      <c r="F66" s="699">
        <v>60786</v>
      </c>
      <c r="G66" s="698"/>
      <c r="H66" s="699">
        <v>99564</v>
      </c>
      <c r="I66" s="699"/>
    </row>
    <row r="67" spans="1:9" ht="15" customHeight="1">
      <c r="A67" s="702" t="s">
        <v>424</v>
      </c>
      <c r="B67" s="699">
        <v>1089071</v>
      </c>
      <c r="C67" s="698"/>
      <c r="D67" s="699">
        <v>1191541</v>
      </c>
      <c r="E67" s="701"/>
      <c r="F67" s="699">
        <v>0</v>
      </c>
      <c r="G67" s="698"/>
      <c r="H67" s="699">
        <v>0</v>
      </c>
      <c r="I67" s="699"/>
    </row>
    <row r="68" spans="1:9" ht="15" customHeight="1" thickBot="1">
      <c r="A68" s="702" t="s">
        <v>219</v>
      </c>
      <c r="B68" s="699">
        <v>482289</v>
      </c>
      <c r="C68" s="700"/>
      <c r="D68" s="699">
        <v>483644</v>
      </c>
      <c r="E68" s="709"/>
      <c r="F68" s="699">
        <v>700</v>
      </c>
      <c r="G68" s="700"/>
      <c r="H68" s="699">
        <v>1722000</v>
      </c>
      <c r="I68" s="699"/>
    </row>
    <row r="69" spans="1:9" ht="15" customHeight="1" thickBot="1">
      <c r="A69" s="695" t="s">
        <v>1842</v>
      </c>
      <c r="B69" s="696">
        <v>28609255</v>
      </c>
      <c r="C69" s="697"/>
      <c r="D69" s="696">
        <v>31341091</v>
      </c>
      <c r="E69" s="704"/>
      <c r="F69" s="696">
        <v>65806</v>
      </c>
      <c r="G69" s="697"/>
      <c r="H69" s="696">
        <v>1825883</v>
      </c>
      <c r="I69" s="693"/>
    </row>
    <row r="70" spans="1:9" ht="7.5" customHeight="1">
      <c r="A70" s="695"/>
      <c r="B70" s="699"/>
      <c r="C70" s="698"/>
      <c r="D70" s="699"/>
      <c r="E70" s="704"/>
      <c r="F70" s="699"/>
      <c r="G70" s="698"/>
      <c r="H70" s="699"/>
      <c r="I70" s="693"/>
    </row>
    <row r="71" spans="1:9" ht="15" customHeight="1">
      <c r="A71" s="695" t="s">
        <v>551</v>
      </c>
      <c r="B71" s="699"/>
      <c r="C71" s="698"/>
      <c r="D71" s="699"/>
      <c r="E71" s="703"/>
      <c r="F71" s="699"/>
      <c r="G71" s="698"/>
      <c r="H71" s="699"/>
      <c r="I71" s="698"/>
    </row>
    <row r="72" spans="1:9" ht="15" customHeight="1">
      <c r="A72" s="702" t="s">
        <v>384</v>
      </c>
      <c r="B72" s="699">
        <v>0</v>
      </c>
      <c r="C72" s="698"/>
      <c r="D72" s="699">
        <v>0</v>
      </c>
      <c r="E72" s="703"/>
      <c r="F72" s="699">
        <v>23722</v>
      </c>
      <c r="G72" s="698"/>
      <c r="H72" s="699">
        <v>29078</v>
      </c>
      <c r="I72" s="699"/>
    </row>
    <row r="73" spans="1:9" ht="15" customHeight="1">
      <c r="A73" s="702" t="s">
        <v>383</v>
      </c>
      <c r="B73" s="699">
        <v>0</v>
      </c>
      <c r="C73" s="698"/>
      <c r="D73" s="699">
        <v>1000</v>
      </c>
      <c r="E73" s="703"/>
      <c r="F73" s="699">
        <v>12544</v>
      </c>
      <c r="G73" s="698"/>
      <c r="H73" s="699">
        <v>14553</v>
      </c>
      <c r="I73" s="699"/>
    </row>
    <row r="74" spans="1:9" ht="15" customHeight="1">
      <c r="A74" s="702" t="s">
        <v>1847</v>
      </c>
      <c r="B74" s="699">
        <v>0</v>
      </c>
      <c r="C74" s="698"/>
      <c r="D74" s="699">
        <v>0</v>
      </c>
      <c r="E74" s="703"/>
      <c r="F74" s="699">
        <v>57</v>
      </c>
      <c r="G74" s="698"/>
      <c r="H74" s="699">
        <v>111</v>
      </c>
      <c r="I74" s="699"/>
    </row>
    <row r="75" spans="1:9" ht="15" customHeight="1">
      <c r="A75" s="702" t="s">
        <v>379</v>
      </c>
      <c r="B75" s="699">
        <v>0</v>
      </c>
      <c r="C75" s="698"/>
      <c r="D75" s="699">
        <v>1838</v>
      </c>
      <c r="E75" s="703"/>
      <c r="F75" s="699">
        <v>8587</v>
      </c>
      <c r="G75" s="698"/>
      <c r="H75" s="699">
        <v>14658</v>
      </c>
      <c r="I75" s="699"/>
    </row>
    <row r="76" spans="1:9" ht="15" customHeight="1">
      <c r="A76" s="702" t="s">
        <v>378</v>
      </c>
      <c r="B76" s="699">
        <v>0</v>
      </c>
      <c r="C76" s="698"/>
      <c r="D76" s="699">
        <v>0</v>
      </c>
      <c r="E76" s="703"/>
      <c r="F76" s="699">
        <v>2601</v>
      </c>
      <c r="G76" s="698"/>
      <c r="H76" s="699">
        <v>2913</v>
      </c>
      <c r="I76" s="699"/>
    </row>
    <row r="77" spans="1:9" ht="15" customHeight="1">
      <c r="A77" s="702" t="s">
        <v>376</v>
      </c>
      <c r="B77" s="699">
        <v>0</v>
      </c>
      <c r="C77" s="698"/>
      <c r="D77" s="699">
        <v>0</v>
      </c>
      <c r="E77" s="703"/>
      <c r="F77" s="699">
        <v>6362</v>
      </c>
      <c r="G77" s="698"/>
      <c r="H77" s="699">
        <v>6431</v>
      </c>
      <c r="I77" s="699"/>
    </row>
    <row r="78" spans="1:9" ht="15" customHeight="1">
      <c r="A78" s="702" t="s">
        <v>413</v>
      </c>
      <c r="B78" s="699">
        <v>0</v>
      </c>
      <c r="C78" s="698"/>
      <c r="D78" s="699">
        <v>0</v>
      </c>
      <c r="E78" s="703"/>
      <c r="F78" s="699">
        <v>132981</v>
      </c>
      <c r="G78" s="698"/>
      <c r="H78" s="699">
        <v>148417</v>
      </c>
      <c r="I78" s="699"/>
    </row>
    <row r="79" spans="1:9" ht="15" customHeight="1">
      <c r="A79" s="702" t="s">
        <v>371</v>
      </c>
      <c r="B79" s="699">
        <v>0</v>
      </c>
      <c r="C79" s="698"/>
      <c r="D79" s="699">
        <v>0</v>
      </c>
      <c r="E79" s="703"/>
      <c r="F79" s="699">
        <v>7427</v>
      </c>
      <c r="G79" s="698"/>
      <c r="H79" s="699">
        <v>6944</v>
      </c>
      <c r="I79" s="699"/>
    </row>
    <row r="80" spans="1:9" ht="15" customHeight="1">
      <c r="A80" s="702" t="s">
        <v>1846</v>
      </c>
      <c r="B80" s="699">
        <v>0</v>
      </c>
      <c r="C80" s="698"/>
      <c r="D80" s="699">
        <v>0</v>
      </c>
      <c r="E80" s="703"/>
      <c r="F80" s="699">
        <v>31000</v>
      </c>
      <c r="G80" s="698"/>
      <c r="H80" s="699">
        <v>108473</v>
      </c>
      <c r="I80" s="699"/>
    </row>
    <row r="81" spans="1:9" ht="15" customHeight="1">
      <c r="A81" s="702" t="s">
        <v>364</v>
      </c>
      <c r="B81" s="699">
        <v>1285</v>
      </c>
      <c r="C81" s="698"/>
      <c r="D81" s="699">
        <v>3612</v>
      </c>
      <c r="E81" s="701"/>
      <c r="F81" s="699">
        <v>1659</v>
      </c>
      <c r="G81" s="698"/>
      <c r="H81" s="699">
        <v>1767</v>
      </c>
      <c r="I81" s="699"/>
    </row>
    <row r="82" spans="1:9" ht="15" customHeight="1">
      <c r="A82" s="702" t="s">
        <v>363</v>
      </c>
      <c r="B82" s="699">
        <v>0</v>
      </c>
      <c r="C82" s="698"/>
      <c r="D82" s="699">
        <v>0</v>
      </c>
      <c r="E82" s="703"/>
      <c r="F82" s="699">
        <v>3560</v>
      </c>
      <c r="G82" s="698"/>
      <c r="H82" s="699">
        <v>3600</v>
      </c>
      <c r="I82" s="699"/>
    </row>
    <row r="83" spans="1:9" ht="15" customHeight="1">
      <c r="A83" s="702" t="s">
        <v>550</v>
      </c>
      <c r="B83" s="699">
        <v>0</v>
      </c>
      <c r="C83" s="698"/>
      <c r="D83" s="699">
        <v>0</v>
      </c>
      <c r="E83" s="703"/>
      <c r="F83" s="699">
        <v>5576</v>
      </c>
      <c r="G83" s="698"/>
      <c r="H83" s="699">
        <v>5582</v>
      </c>
      <c r="I83" s="699"/>
    </row>
    <row r="84" spans="1:9" ht="15" customHeight="1">
      <c r="A84" s="702" t="s">
        <v>361</v>
      </c>
      <c r="B84" s="699">
        <v>14022</v>
      </c>
      <c r="C84" s="698"/>
      <c r="D84" s="699">
        <v>35108</v>
      </c>
      <c r="E84" s="703"/>
      <c r="F84" s="699">
        <v>9392</v>
      </c>
      <c r="G84" s="698"/>
      <c r="H84" s="699">
        <v>11553</v>
      </c>
      <c r="I84" s="699"/>
    </row>
    <row r="85" spans="1:9" ht="15" customHeight="1">
      <c r="A85" s="702" t="s">
        <v>359</v>
      </c>
      <c r="B85" s="699">
        <v>0</v>
      </c>
      <c r="C85" s="698"/>
      <c r="D85" s="699">
        <v>0</v>
      </c>
      <c r="E85" s="703"/>
      <c r="F85" s="699">
        <v>3040</v>
      </c>
      <c r="G85" s="698"/>
      <c r="H85" s="699">
        <v>3040</v>
      </c>
      <c r="I85" s="699"/>
    </row>
    <row r="86" spans="1:9" ht="15" customHeight="1">
      <c r="A86" s="702" t="s">
        <v>406</v>
      </c>
      <c r="B86" s="699">
        <v>926</v>
      </c>
      <c r="C86" s="698"/>
      <c r="D86" s="699">
        <v>1852</v>
      </c>
      <c r="E86" s="703"/>
      <c r="F86" s="699">
        <v>254922</v>
      </c>
      <c r="G86" s="698"/>
      <c r="H86" s="699">
        <v>262174</v>
      </c>
      <c r="I86" s="699"/>
    </row>
    <row r="87" spans="1:9" ht="15" customHeight="1">
      <c r="A87" s="702" t="s">
        <v>549</v>
      </c>
      <c r="B87" s="699">
        <v>0</v>
      </c>
      <c r="C87" s="698"/>
      <c r="D87" s="699">
        <v>0</v>
      </c>
      <c r="E87" s="703"/>
      <c r="F87" s="699">
        <v>544955</v>
      </c>
      <c r="G87" s="698"/>
      <c r="H87" s="699">
        <v>582793</v>
      </c>
      <c r="I87" s="699"/>
    </row>
    <row r="88" spans="1:9" ht="15" customHeight="1">
      <c r="A88" s="702" t="s">
        <v>358</v>
      </c>
      <c r="B88" s="699">
        <v>9792</v>
      </c>
      <c r="C88" s="698"/>
      <c r="D88" s="699">
        <v>21976</v>
      </c>
      <c r="E88" s="708"/>
      <c r="F88" s="699">
        <v>6236</v>
      </c>
      <c r="G88" s="698"/>
      <c r="H88" s="699">
        <v>6922</v>
      </c>
      <c r="I88" s="699"/>
    </row>
    <row r="89" spans="1:9" ht="15" customHeight="1" thickBot="1">
      <c r="A89" s="702" t="s">
        <v>357</v>
      </c>
      <c r="B89" s="699">
        <v>0</v>
      </c>
      <c r="C89" s="700"/>
      <c r="D89" s="699">
        <v>0</v>
      </c>
      <c r="E89" s="701"/>
      <c r="F89" s="699">
        <v>686</v>
      </c>
      <c r="G89" s="700"/>
      <c r="H89" s="699">
        <v>1162</v>
      </c>
      <c r="I89" s="699"/>
    </row>
    <row r="90" spans="1:9" ht="15" customHeight="1" thickBot="1">
      <c r="A90" s="695" t="s">
        <v>1842</v>
      </c>
      <c r="B90" s="696">
        <v>26025</v>
      </c>
      <c r="C90" s="697"/>
      <c r="D90" s="696">
        <v>65386</v>
      </c>
      <c r="E90" s="704"/>
      <c r="F90" s="696">
        <v>1055307</v>
      </c>
      <c r="G90" s="697"/>
      <c r="H90" s="696">
        <v>1210171</v>
      </c>
      <c r="I90" s="693"/>
    </row>
    <row r="91" spans="1:9" ht="6" customHeight="1">
      <c r="A91" s="705"/>
      <c r="B91" s="699"/>
      <c r="C91" s="698"/>
      <c r="D91" s="699"/>
      <c r="E91" s="704"/>
      <c r="F91" s="699"/>
      <c r="G91" s="698"/>
      <c r="H91" s="699"/>
      <c r="I91" s="707"/>
    </row>
    <row r="92" spans="1:9" ht="15" customHeight="1">
      <c r="A92" s="695" t="s">
        <v>548</v>
      </c>
      <c r="B92" s="699"/>
      <c r="C92" s="698"/>
      <c r="D92" s="699"/>
      <c r="E92" s="703"/>
      <c r="F92" s="699"/>
      <c r="G92" s="698"/>
      <c r="H92" s="699"/>
      <c r="I92" s="698"/>
    </row>
    <row r="93" spans="1:9" ht="15" customHeight="1">
      <c r="A93" s="702" t="s">
        <v>399</v>
      </c>
      <c r="B93" s="699">
        <v>32024</v>
      </c>
      <c r="C93" s="698"/>
      <c r="D93" s="699">
        <v>32025</v>
      </c>
      <c r="E93" s="703"/>
      <c r="F93" s="699">
        <v>134713</v>
      </c>
      <c r="G93" s="698"/>
      <c r="H93" s="699">
        <v>134713</v>
      </c>
      <c r="I93" s="699"/>
    </row>
    <row r="94" spans="1:9" ht="15" customHeight="1">
      <c r="A94" s="702" t="s">
        <v>377</v>
      </c>
      <c r="B94" s="699">
        <v>0</v>
      </c>
      <c r="C94" s="698"/>
      <c r="D94" s="699">
        <v>0</v>
      </c>
      <c r="E94" s="703"/>
      <c r="F94" s="699">
        <v>13578</v>
      </c>
      <c r="G94" s="698"/>
      <c r="H94" s="699">
        <v>17854</v>
      </c>
      <c r="I94" s="699"/>
    </row>
    <row r="95" spans="1:9" ht="15" customHeight="1">
      <c r="A95" s="702" t="s">
        <v>398</v>
      </c>
      <c r="B95" s="699">
        <v>0</v>
      </c>
      <c r="C95" s="698"/>
      <c r="D95" s="699">
        <v>0</v>
      </c>
      <c r="E95" s="703"/>
      <c r="F95" s="699">
        <v>107538</v>
      </c>
      <c r="G95" s="698"/>
      <c r="H95" s="699">
        <v>107538</v>
      </c>
      <c r="I95" s="699"/>
    </row>
    <row r="96" spans="1:9" ht="15" customHeight="1">
      <c r="A96" s="702" t="s">
        <v>217</v>
      </c>
      <c r="B96" s="699">
        <v>3500</v>
      </c>
      <c r="C96" s="698"/>
      <c r="D96" s="699">
        <v>18500</v>
      </c>
      <c r="E96" s="701"/>
      <c r="F96" s="699">
        <v>2006700</v>
      </c>
      <c r="G96" s="698"/>
      <c r="H96" s="699">
        <v>2765376</v>
      </c>
      <c r="I96" s="699"/>
    </row>
    <row r="97" spans="1:9" ht="15" customHeight="1">
      <c r="A97" s="702" t="s">
        <v>547</v>
      </c>
      <c r="B97" s="699">
        <v>0</v>
      </c>
      <c r="C97" s="698"/>
      <c r="D97" s="699">
        <v>0</v>
      </c>
      <c r="E97" s="701"/>
      <c r="F97" s="699">
        <v>228908</v>
      </c>
      <c r="G97" s="698"/>
      <c r="H97" s="699">
        <v>337556</v>
      </c>
      <c r="I97" s="699"/>
    </row>
    <row r="98" spans="1:9" ht="15" customHeight="1" thickBot="1">
      <c r="A98" s="702" t="s">
        <v>367</v>
      </c>
      <c r="B98" s="706">
        <v>0</v>
      </c>
      <c r="C98" s="700"/>
      <c r="D98" s="699">
        <v>0</v>
      </c>
      <c r="E98" s="701"/>
      <c r="F98" s="699">
        <v>614</v>
      </c>
      <c r="G98" s="700"/>
      <c r="H98" s="699">
        <v>630</v>
      </c>
      <c r="I98" s="699"/>
    </row>
    <row r="99" spans="1:9" ht="15" customHeight="1" thickBot="1">
      <c r="A99" s="695" t="s">
        <v>1842</v>
      </c>
      <c r="B99" s="696">
        <v>35524</v>
      </c>
      <c r="C99" s="697"/>
      <c r="D99" s="696">
        <v>50525</v>
      </c>
      <c r="E99" s="704"/>
      <c r="F99" s="696">
        <v>2492051</v>
      </c>
      <c r="G99" s="697"/>
      <c r="H99" s="696">
        <v>3363667</v>
      </c>
      <c r="I99" s="693"/>
    </row>
    <row r="100" spans="1:9" ht="6" customHeight="1">
      <c r="A100" s="705"/>
      <c r="B100" s="699"/>
      <c r="C100" s="698"/>
      <c r="D100" s="699"/>
      <c r="E100" s="704"/>
      <c r="F100" s="699"/>
      <c r="G100" s="698"/>
      <c r="H100" s="699"/>
      <c r="I100" s="704"/>
    </row>
    <row r="101" spans="1:9" ht="15" customHeight="1">
      <c r="A101" s="695" t="s">
        <v>1845</v>
      </c>
      <c r="B101" s="699"/>
      <c r="C101" s="698"/>
      <c r="D101" s="699"/>
      <c r="E101" s="703"/>
      <c r="F101" s="699"/>
      <c r="G101" s="698"/>
      <c r="H101" s="699"/>
      <c r="I101" s="698"/>
    </row>
    <row r="102" spans="1:9" ht="15" customHeight="1">
      <c r="A102" s="702" t="s">
        <v>1844</v>
      </c>
      <c r="B102" s="699">
        <v>0</v>
      </c>
      <c r="C102" s="698"/>
      <c r="D102" s="699">
        <v>170000</v>
      </c>
      <c r="E102" s="703"/>
      <c r="F102" s="699">
        <v>0</v>
      </c>
      <c r="G102" s="698"/>
      <c r="H102" s="699">
        <v>0</v>
      </c>
      <c r="I102" s="698"/>
    </row>
    <row r="103" spans="1:9" ht="15" customHeight="1" thickBot="1">
      <c r="A103" s="702" t="s">
        <v>1843</v>
      </c>
      <c r="B103" s="699">
        <v>765263</v>
      </c>
      <c r="C103" s="700"/>
      <c r="D103" s="699">
        <v>1129957</v>
      </c>
      <c r="E103" s="701"/>
      <c r="F103" s="699">
        <v>0</v>
      </c>
      <c r="G103" s="700"/>
      <c r="H103" s="699">
        <v>2500</v>
      </c>
      <c r="I103" s="698"/>
    </row>
    <row r="104" spans="1:9" ht="15" customHeight="1" thickBot="1">
      <c r="A104" s="695" t="s">
        <v>1842</v>
      </c>
      <c r="B104" s="696">
        <v>765263</v>
      </c>
      <c r="C104" s="697"/>
      <c r="D104" s="696">
        <v>1299957</v>
      </c>
      <c r="E104" s="694"/>
      <c r="F104" s="696">
        <v>0</v>
      </c>
      <c r="G104" s="697"/>
      <c r="H104" s="696">
        <v>2500</v>
      </c>
      <c r="I104" s="693"/>
    </row>
    <row r="105" spans="1:9" ht="9" customHeight="1">
      <c r="A105" s="695"/>
      <c r="B105" s="693"/>
      <c r="C105" s="694"/>
      <c r="D105" s="693"/>
      <c r="E105" s="694"/>
      <c r="F105" s="693"/>
      <c r="G105" s="694"/>
      <c r="H105" s="693"/>
      <c r="I105" s="693"/>
    </row>
    <row r="106" spans="1:9" ht="54.75" customHeight="1">
      <c r="A106" s="1011" t="s">
        <v>1841</v>
      </c>
      <c r="B106" s="1011"/>
      <c r="C106" s="1011"/>
      <c r="D106" s="1011"/>
      <c r="E106" s="1011"/>
      <c r="F106" s="1011"/>
      <c r="G106" s="1011"/>
      <c r="H106" s="1011"/>
      <c r="I106" s="692"/>
    </row>
    <row r="107" spans="1:9" ht="39" customHeight="1">
      <c r="A107" s="1011" t="s">
        <v>1840</v>
      </c>
      <c r="B107" s="1011"/>
      <c r="C107" s="1011"/>
      <c r="D107" s="1011"/>
      <c r="E107" s="1011"/>
      <c r="F107" s="1011"/>
      <c r="G107" s="1011"/>
      <c r="H107" s="1011"/>
      <c r="I107" s="692"/>
    </row>
    <row r="108" spans="1:9" ht="26.25" customHeight="1">
      <c r="A108" s="1011" t="s">
        <v>1863</v>
      </c>
      <c r="B108" s="1011"/>
      <c r="C108" s="1011"/>
      <c r="D108" s="1011"/>
      <c r="E108" s="1011"/>
      <c r="F108" s="1011"/>
      <c r="G108" s="1011"/>
      <c r="H108" s="1011"/>
      <c r="I108" s="692"/>
    </row>
    <row r="109" spans="1:9">
      <c r="A109" s="689"/>
      <c r="B109" s="689"/>
      <c r="C109" s="689"/>
      <c r="D109" s="689"/>
      <c r="E109" s="690"/>
      <c r="F109" s="691"/>
      <c r="G109" s="689"/>
      <c r="H109" s="689"/>
      <c r="I109" s="689"/>
    </row>
    <row r="110" spans="1:9">
      <c r="A110" s="689"/>
      <c r="B110" s="690"/>
      <c r="C110" s="690"/>
      <c r="D110" s="690"/>
      <c r="E110" s="690"/>
      <c r="F110" s="690"/>
      <c r="G110" s="689"/>
      <c r="H110" s="689"/>
      <c r="I110" s="689"/>
    </row>
    <row r="111" spans="1:9">
      <c r="A111" s="689"/>
      <c r="B111" s="690"/>
      <c r="C111" s="690"/>
      <c r="D111" s="690"/>
      <c r="E111" s="690"/>
      <c r="F111" s="690"/>
      <c r="G111" s="689"/>
      <c r="H111" s="689"/>
      <c r="I111" s="689"/>
    </row>
    <row r="112" spans="1:9">
      <c r="A112" s="689"/>
      <c r="B112" s="690"/>
      <c r="C112" s="690"/>
      <c r="D112" s="690"/>
      <c r="E112" s="690"/>
      <c r="F112" s="690"/>
      <c r="G112" s="689"/>
      <c r="H112" s="689"/>
      <c r="I112" s="689"/>
    </row>
    <row r="113" spans="1:9">
      <c r="A113" s="689"/>
      <c r="B113" s="690"/>
      <c r="C113" s="690"/>
      <c r="D113" s="690"/>
      <c r="E113" s="690"/>
      <c r="F113" s="690"/>
      <c r="G113" s="689"/>
      <c r="H113" s="689"/>
      <c r="I113" s="689"/>
    </row>
    <row r="114" spans="1:9">
      <c r="A114" s="689"/>
      <c r="B114" s="690"/>
      <c r="C114" s="690"/>
      <c r="D114" s="690"/>
      <c r="E114" s="690"/>
      <c r="F114" s="690"/>
      <c r="G114" s="689"/>
      <c r="H114" s="689"/>
      <c r="I114" s="689"/>
    </row>
    <row r="115" spans="1:9">
      <c r="A115" s="689"/>
      <c r="B115" s="690"/>
      <c r="C115" s="690"/>
      <c r="D115" s="690"/>
      <c r="E115" s="690"/>
      <c r="F115" s="690"/>
      <c r="G115" s="689"/>
      <c r="H115" s="689"/>
      <c r="I115" s="689"/>
    </row>
    <row r="116" spans="1:9">
      <c r="A116" s="689"/>
      <c r="B116" s="690"/>
      <c r="C116" s="690"/>
      <c r="D116" s="690"/>
      <c r="E116" s="690"/>
      <c r="F116" s="690"/>
      <c r="G116" s="689"/>
      <c r="H116" s="689"/>
      <c r="I116" s="689"/>
    </row>
    <row r="117" spans="1:9">
      <c r="A117" s="689"/>
      <c r="B117" s="690"/>
      <c r="C117" s="690"/>
      <c r="D117" s="690"/>
      <c r="E117" s="690"/>
      <c r="F117" s="690"/>
      <c r="G117" s="689"/>
      <c r="H117" s="689"/>
      <c r="I117" s="689"/>
    </row>
    <row r="118" spans="1:9">
      <c r="A118" s="689"/>
      <c r="B118" s="690"/>
      <c r="C118" s="690"/>
      <c r="D118" s="690"/>
      <c r="E118" s="690"/>
      <c r="F118" s="690"/>
      <c r="G118" s="689"/>
      <c r="H118" s="689"/>
      <c r="I118" s="689"/>
    </row>
    <row r="119" spans="1:9">
      <c r="A119" s="689"/>
      <c r="B119" s="690"/>
      <c r="C119" s="690"/>
      <c r="D119" s="690"/>
      <c r="E119" s="690"/>
      <c r="F119" s="690"/>
      <c r="G119" s="689"/>
      <c r="H119" s="689"/>
      <c r="I119" s="689"/>
    </row>
    <row r="120" spans="1:9">
      <c r="A120" s="689"/>
      <c r="B120" s="690"/>
      <c r="C120" s="690"/>
      <c r="D120" s="690"/>
      <c r="E120" s="690"/>
      <c r="F120" s="690"/>
      <c r="G120" s="689"/>
      <c r="H120" s="689"/>
      <c r="I120" s="689"/>
    </row>
    <row r="121" spans="1:9">
      <c r="A121" s="689"/>
      <c r="B121" s="690"/>
      <c r="C121" s="690"/>
      <c r="D121" s="690"/>
      <c r="E121" s="690"/>
      <c r="F121" s="690"/>
      <c r="G121" s="689"/>
      <c r="H121" s="689"/>
      <c r="I121" s="689"/>
    </row>
    <row r="122" spans="1:9">
      <c r="A122" s="689"/>
      <c r="B122" s="690"/>
      <c r="C122" s="690"/>
      <c r="D122" s="690"/>
      <c r="E122" s="690"/>
      <c r="F122" s="690"/>
      <c r="G122" s="689"/>
      <c r="H122" s="689"/>
      <c r="I122" s="689"/>
    </row>
    <row r="123" spans="1:9">
      <c r="A123" s="689"/>
      <c r="B123" s="690"/>
      <c r="C123" s="690"/>
      <c r="D123" s="690"/>
      <c r="E123" s="690"/>
      <c r="F123" s="690"/>
      <c r="G123" s="689"/>
      <c r="H123" s="689"/>
      <c r="I123" s="689"/>
    </row>
    <row r="124" spans="1:9">
      <c r="A124" s="689"/>
      <c r="B124" s="690"/>
      <c r="C124" s="690"/>
      <c r="D124" s="690"/>
      <c r="E124" s="690"/>
      <c r="F124" s="690"/>
      <c r="G124" s="689"/>
      <c r="H124" s="689"/>
      <c r="I124" s="689"/>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zoomScaleNormal="100" workbookViewId="0">
      <selection activeCell="L29" sqref="L29"/>
    </sheetView>
  </sheetViews>
  <sheetFormatPr defaultColWidth="9.140625" defaultRowHeight="12.75"/>
  <cols>
    <col min="1" max="1" width="3.7109375" style="718" customWidth="1"/>
    <col min="2" max="2" width="1.42578125" style="718" customWidth="1"/>
    <col min="3" max="3" width="38.140625" style="718" customWidth="1"/>
    <col min="4" max="4" width="13.140625" style="718" customWidth="1"/>
    <col min="5" max="5" width="4.85546875" style="718" customWidth="1"/>
    <col min="6" max="6" width="12.7109375" style="718" customWidth="1"/>
    <col min="7" max="7" width="4.85546875" style="718" customWidth="1"/>
    <col min="8" max="8" width="12.7109375" style="718" customWidth="1"/>
    <col min="9" max="16384" width="9.140625" style="718"/>
  </cols>
  <sheetData>
    <row r="1" spans="1:8" ht="14.1" customHeight="1">
      <c r="B1" s="994" t="s">
        <v>1876</v>
      </c>
      <c r="C1" s="994"/>
      <c r="D1" s="994"/>
      <c r="E1" s="994"/>
      <c r="F1" s="994"/>
      <c r="G1" s="994"/>
      <c r="H1" s="994"/>
    </row>
    <row r="2" spans="1:8" ht="14.1" customHeight="1">
      <c r="B2" s="994" t="s">
        <v>0</v>
      </c>
      <c r="C2" s="994"/>
      <c r="D2" s="994"/>
      <c r="E2" s="994"/>
      <c r="F2" s="994"/>
      <c r="G2" s="994"/>
      <c r="H2" s="994"/>
    </row>
    <row r="3" spans="1:8" ht="14.1" customHeight="1">
      <c r="B3" s="994" t="s">
        <v>76</v>
      </c>
      <c r="C3" s="994"/>
      <c r="D3" s="994"/>
      <c r="E3" s="994"/>
      <c r="F3" s="994"/>
      <c r="G3" s="994"/>
      <c r="H3" s="994"/>
    </row>
    <row r="4" spans="1:8" ht="14.1" customHeight="1">
      <c r="B4" s="994" t="s">
        <v>1</v>
      </c>
      <c r="C4" s="994"/>
      <c r="D4" s="994"/>
      <c r="E4" s="994"/>
      <c r="F4" s="994"/>
      <c r="G4" s="994"/>
      <c r="H4" s="994"/>
    </row>
    <row r="5" spans="1:8" ht="5.0999999999999996" customHeight="1">
      <c r="B5" s="587"/>
      <c r="C5" s="587"/>
      <c r="D5" s="587"/>
      <c r="E5" s="587"/>
      <c r="F5" s="587"/>
      <c r="G5" s="587"/>
      <c r="H5" s="587"/>
    </row>
    <row r="6" spans="1:8" ht="15" customHeight="1">
      <c r="B6" s="740"/>
      <c r="C6" s="740"/>
      <c r="D6" s="739"/>
      <c r="E6" s="728"/>
      <c r="F6" s="728"/>
      <c r="G6" s="728"/>
      <c r="H6" s="739"/>
    </row>
    <row r="7" spans="1:8" ht="15" customHeight="1">
      <c r="C7" s="738"/>
      <c r="D7" s="736" t="s">
        <v>325</v>
      </c>
      <c r="E7" s="653"/>
      <c r="F7" s="737" t="s">
        <v>101</v>
      </c>
      <c r="G7" s="653"/>
      <c r="H7" s="736" t="s">
        <v>104</v>
      </c>
    </row>
    <row r="8" spans="1:8" ht="5.0999999999999996" customHeight="1">
      <c r="D8" s="728"/>
      <c r="F8" s="728"/>
      <c r="H8" s="728"/>
    </row>
    <row r="9" spans="1:8" ht="15" customHeight="1">
      <c r="B9" s="720" t="s">
        <v>1875</v>
      </c>
      <c r="C9" s="720"/>
      <c r="D9" s="728"/>
      <c r="F9" s="728"/>
      <c r="H9" s="728"/>
    </row>
    <row r="10" spans="1:8" ht="14.1" customHeight="1">
      <c r="B10" s="718" t="s">
        <v>3</v>
      </c>
      <c r="D10" s="728"/>
      <c r="F10" s="735"/>
      <c r="H10" s="728"/>
    </row>
    <row r="11" spans="1:8" ht="14.1" customHeight="1">
      <c r="C11" s="718" t="s">
        <v>1874</v>
      </c>
      <c r="D11" s="728">
        <v>23457</v>
      </c>
      <c r="F11" s="728">
        <v>-304</v>
      </c>
      <c r="H11" s="728">
        <v>23153</v>
      </c>
    </row>
    <row r="12" spans="1:8" ht="14.1" customHeight="1">
      <c r="C12" s="718" t="s">
        <v>75</v>
      </c>
      <c r="D12" s="728">
        <v>7472</v>
      </c>
      <c r="F12" s="728">
        <v>-111</v>
      </c>
      <c r="H12" s="728">
        <v>7361</v>
      </c>
    </row>
    <row r="13" spans="1:8" ht="14.1" customHeight="1">
      <c r="C13" s="718" t="s">
        <v>1873</v>
      </c>
      <c r="D13" s="728">
        <v>5531</v>
      </c>
      <c r="F13" s="728">
        <v>-211</v>
      </c>
      <c r="H13" s="728">
        <v>5320</v>
      </c>
    </row>
    <row r="14" spans="1:8" ht="14.1" customHeight="1">
      <c r="C14" s="718" t="s">
        <v>51</v>
      </c>
      <c r="D14" s="728">
        <v>1051</v>
      </c>
      <c r="F14" s="728">
        <v>0</v>
      </c>
      <c r="H14" s="728">
        <v>1051</v>
      </c>
    </row>
    <row r="15" spans="1:8" ht="14.1" customHeight="1">
      <c r="A15" s="734"/>
      <c r="B15" s="734" t="s">
        <v>14</v>
      </c>
      <c r="C15" s="734"/>
      <c r="D15" s="728">
        <v>5025</v>
      </c>
      <c r="E15" s="734"/>
      <c r="F15" s="725">
        <v>-115</v>
      </c>
      <c r="G15" s="734"/>
      <c r="H15" s="728">
        <v>4910</v>
      </c>
    </row>
    <row r="16" spans="1:8" ht="14.1" customHeight="1">
      <c r="B16" s="718" t="s">
        <v>15</v>
      </c>
      <c r="D16" s="732">
        <v>0</v>
      </c>
      <c r="F16" s="732">
        <v>0</v>
      </c>
      <c r="H16" s="728">
        <v>0</v>
      </c>
    </row>
    <row r="17" spans="2:11" ht="13.5" thickBot="1">
      <c r="C17" s="720" t="s">
        <v>63</v>
      </c>
      <c r="D17" s="729">
        <v>42536</v>
      </c>
      <c r="F17" s="730">
        <v>-741</v>
      </c>
      <c r="H17" s="729">
        <v>41795</v>
      </c>
    </row>
    <row r="18" spans="2:11" ht="5.0999999999999996" customHeight="1" thickTop="1">
      <c r="D18" s="728"/>
      <c r="F18" s="728"/>
      <c r="H18" s="728"/>
    </row>
    <row r="19" spans="2:11" ht="15" customHeight="1">
      <c r="B19" s="720" t="s">
        <v>1872</v>
      </c>
      <c r="C19" s="720"/>
      <c r="D19" s="728"/>
      <c r="F19" s="728"/>
      <c r="H19" s="728"/>
    </row>
    <row r="20" spans="2:11" ht="14.1" customHeight="1">
      <c r="B20" s="718" t="s">
        <v>95</v>
      </c>
      <c r="D20" s="728">
        <v>49366</v>
      </c>
      <c r="F20" s="725">
        <v>950</v>
      </c>
      <c r="H20" s="728">
        <v>50316</v>
      </c>
    </row>
    <row r="21" spans="2:11" ht="14.1" customHeight="1">
      <c r="B21" s="718" t="s">
        <v>298</v>
      </c>
      <c r="D21" s="728">
        <v>13005</v>
      </c>
      <c r="F21" s="725">
        <v>247</v>
      </c>
      <c r="H21" s="728">
        <v>13252</v>
      </c>
      <c r="K21" s="733"/>
    </row>
    <row r="22" spans="2:11" ht="14.1" customHeight="1">
      <c r="B22" s="718" t="s">
        <v>1871</v>
      </c>
      <c r="D22" s="728">
        <v>8244</v>
      </c>
      <c r="F22" s="725">
        <v>19</v>
      </c>
      <c r="H22" s="728">
        <v>8263</v>
      </c>
    </row>
    <row r="23" spans="2:11" ht="14.1" customHeight="1">
      <c r="B23" s="718" t="s">
        <v>19</v>
      </c>
      <c r="D23" s="728">
        <v>0</v>
      </c>
      <c r="F23" s="725">
        <v>0</v>
      </c>
      <c r="H23" s="728">
        <v>0</v>
      </c>
    </row>
    <row r="24" spans="2:11" ht="14.1" customHeight="1">
      <c r="B24" s="718" t="s">
        <v>20</v>
      </c>
      <c r="D24" s="732">
        <v>0</v>
      </c>
      <c r="F24" s="731">
        <v>0</v>
      </c>
      <c r="H24" s="728">
        <v>0</v>
      </c>
    </row>
    <row r="25" spans="2:11" ht="13.5" thickBot="1">
      <c r="C25" s="720" t="s">
        <v>60</v>
      </c>
      <c r="D25" s="729">
        <v>70615</v>
      </c>
      <c r="F25" s="730">
        <v>1216</v>
      </c>
      <c r="H25" s="729">
        <v>71831</v>
      </c>
    </row>
    <row r="26" spans="2:11" ht="5.0999999999999996" customHeight="1" thickTop="1">
      <c r="D26" s="728"/>
      <c r="F26" s="728"/>
      <c r="H26" s="728"/>
    </row>
    <row r="27" spans="2:11" ht="15" customHeight="1">
      <c r="B27" s="720" t="s">
        <v>37</v>
      </c>
      <c r="C27" s="720"/>
      <c r="D27" s="728"/>
      <c r="F27" s="728"/>
      <c r="H27" s="728"/>
    </row>
    <row r="28" spans="2:11" ht="14.1" customHeight="1">
      <c r="B28" s="718" t="s">
        <v>207</v>
      </c>
      <c r="D28" s="728">
        <v>31981</v>
      </c>
      <c r="F28" s="725">
        <v>1218</v>
      </c>
      <c r="H28" s="728">
        <v>33199</v>
      </c>
    </row>
    <row r="29" spans="2:11" ht="14.1" customHeight="1">
      <c r="B29" s="718" t="s">
        <v>1870</v>
      </c>
      <c r="D29" s="728">
        <v>-7332</v>
      </c>
      <c r="F29" s="725">
        <v>30</v>
      </c>
      <c r="H29" s="728">
        <v>-7302</v>
      </c>
    </row>
    <row r="30" spans="2:11" ht="14.1" customHeight="1">
      <c r="B30" s="718" t="s">
        <v>1869</v>
      </c>
      <c r="D30" s="728"/>
      <c r="F30" s="725"/>
      <c r="H30" s="728"/>
    </row>
    <row r="31" spans="2:11" ht="14.1" customHeight="1">
      <c r="B31" s="718" t="s">
        <v>1868</v>
      </c>
      <c r="D31" s="732">
        <v>0</v>
      </c>
      <c r="F31" s="731">
        <v>0</v>
      </c>
      <c r="H31" s="728">
        <v>0</v>
      </c>
    </row>
    <row r="32" spans="2:11" ht="13.5" thickBot="1">
      <c r="C32" s="720" t="s">
        <v>64</v>
      </c>
      <c r="D32" s="729">
        <v>24649</v>
      </c>
      <c r="F32" s="730">
        <v>1248</v>
      </c>
      <c r="H32" s="729">
        <v>25897</v>
      </c>
    </row>
    <row r="33" spans="1:8" ht="7.5" customHeight="1" thickTop="1">
      <c r="D33" s="728"/>
      <c r="F33" s="728"/>
      <c r="H33" s="728"/>
    </row>
    <row r="34" spans="1:8" ht="13.5" thickBot="1">
      <c r="B34" s="720" t="s">
        <v>1867</v>
      </c>
      <c r="C34" s="720"/>
      <c r="D34" s="726">
        <v>-3430</v>
      </c>
      <c r="F34" s="727">
        <v>-709</v>
      </c>
      <c r="H34" s="726">
        <v>-4139</v>
      </c>
    </row>
    <row r="35" spans="1:8" ht="7.5" customHeight="1" thickTop="1">
      <c r="B35" s="720"/>
      <c r="C35" s="720"/>
      <c r="D35" s="725"/>
      <c r="F35" s="725"/>
      <c r="H35" s="725"/>
    </row>
    <row r="36" spans="1:8" ht="17.25" customHeight="1" thickBot="1">
      <c r="B36" s="720" t="s">
        <v>1866</v>
      </c>
      <c r="C36" s="720"/>
      <c r="D36" s="724">
        <v>-1463</v>
      </c>
      <c r="E36" s="723"/>
      <c r="F36" s="722"/>
      <c r="G36" s="723"/>
      <c r="H36" s="724">
        <v>-2172</v>
      </c>
    </row>
    <row r="37" spans="1:8" ht="17.25" customHeight="1">
      <c r="B37" s="720"/>
      <c r="C37" s="720"/>
      <c r="D37" s="722"/>
      <c r="E37" s="723"/>
      <c r="F37" s="722"/>
      <c r="G37" s="723"/>
      <c r="H37" s="722"/>
    </row>
    <row r="38" spans="1:8" ht="50.25" customHeight="1">
      <c r="A38" s="721">
        <v>1</v>
      </c>
      <c r="B38" s="1015" t="s">
        <v>1865</v>
      </c>
      <c r="C38" s="1015"/>
      <c r="D38" s="1015"/>
      <c r="E38" s="1015"/>
      <c r="F38" s="1015"/>
      <c r="G38" s="1015"/>
      <c r="H38" s="1015"/>
    </row>
    <row r="39" spans="1:8" ht="144" customHeight="1">
      <c r="B39" s="1014"/>
      <c r="C39" s="1014"/>
      <c r="D39" s="1014"/>
      <c r="E39" s="1014"/>
      <c r="F39" s="1014"/>
      <c r="G39" s="1014"/>
      <c r="H39" s="1014"/>
    </row>
    <row r="40" spans="1:8">
      <c r="B40" s="720"/>
      <c r="C40" s="719"/>
      <c r="D40" s="719"/>
      <c r="E40" s="719"/>
      <c r="F40" s="719"/>
      <c r="G40" s="719"/>
      <c r="H40" s="719"/>
    </row>
    <row r="41" spans="1:8">
      <c r="D41" s="719"/>
      <c r="E41" s="719"/>
      <c r="F41" s="719"/>
      <c r="G41" s="719"/>
      <c r="H41" s="719"/>
    </row>
    <row r="42" spans="1:8">
      <c r="C42" s="719"/>
      <c r="D42" s="719"/>
      <c r="E42" s="719"/>
      <c r="F42" s="719"/>
      <c r="G42" s="719"/>
      <c r="H42" s="719"/>
    </row>
    <row r="43" spans="1:8">
      <c r="C43" s="719"/>
      <c r="D43" s="719"/>
      <c r="E43" s="719"/>
      <c r="F43" s="719"/>
      <c r="G43" s="719"/>
      <c r="H43" s="719"/>
    </row>
  </sheetData>
  <mergeCells count="6">
    <mergeCell ref="B1:H1"/>
    <mergeCell ref="B2:H2"/>
    <mergeCell ref="B3:H3"/>
    <mergeCell ref="B4:H4"/>
    <mergeCell ref="B39:H39"/>
    <mergeCell ref="B38:H38"/>
  </mergeCells>
  <printOptions horizontalCentered="1"/>
  <pageMargins left="0.75" right="0.75" top="0.5" bottom="0.5" header="0.5" footer="0.5"/>
  <pageSetup scale="7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0"/>
  <sheetViews>
    <sheetView showGridLines="0" zoomScaleNormal="100" zoomScaleSheetLayoutView="100" workbookViewId="0">
      <selection activeCell="K25" sqref="K25"/>
    </sheetView>
  </sheetViews>
  <sheetFormatPr defaultColWidth="9.140625" defaultRowHeight="11.1" customHeight="1"/>
  <cols>
    <col min="1" max="1" width="2.140625" style="718" customWidth="1"/>
    <col min="2" max="2" width="40.28515625" style="718" customWidth="1"/>
    <col min="3" max="3" width="11.5703125" style="735" bestFit="1" customWidth="1"/>
    <col min="4" max="4" width="1.7109375" style="718" customWidth="1"/>
    <col min="5" max="5" width="11.28515625" style="735" bestFit="1" customWidth="1"/>
    <col min="6" max="6" width="1.7109375" style="718" customWidth="1"/>
    <col min="7" max="7" width="12.7109375" style="735" bestFit="1" customWidth="1"/>
    <col min="8" max="8" width="1.7109375" style="718" customWidth="1"/>
    <col min="9" max="9" width="12.7109375" style="735" bestFit="1" customWidth="1"/>
    <col min="10" max="10" width="1.7109375" style="718" customWidth="1"/>
    <col min="11" max="11" width="12.7109375" style="735" bestFit="1" customWidth="1"/>
    <col min="12" max="16384" width="9.140625" style="718"/>
  </cols>
  <sheetData>
    <row r="1" spans="1:11" ht="15" customHeight="1">
      <c r="A1" s="994" t="s">
        <v>1876</v>
      </c>
      <c r="B1" s="994"/>
      <c r="C1" s="994"/>
      <c r="D1" s="994"/>
      <c r="E1" s="994"/>
      <c r="F1" s="994"/>
      <c r="G1" s="994"/>
      <c r="H1" s="994"/>
      <c r="I1" s="994"/>
      <c r="J1" s="994"/>
      <c r="K1" s="994"/>
    </row>
    <row r="2" spans="1:11" ht="15" customHeight="1">
      <c r="A2" s="755" t="s">
        <v>1881</v>
      </c>
      <c r="B2" s="755"/>
      <c r="C2" s="757"/>
      <c r="D2" s="755"/>
      <c r="E2" s="757"/>
      <c r="F2" s="755"/>
      <c r="G2" s="757"/>
      <c r="H2" s="755"/>
      <c r="I2" s="757"/>
      <c r="J2" s="740"/>
      <c r="K2" s="756"/>
    </row>
    <row r="3" spans="1:11" ht="15" customHeight="1">
      <c r="A3" s="755" t="s">
        <v>76</v>
      </c>
      <c r="B3" s="755"/>
      <c r="C3" s="754"/>
      <c r="D3" s="755"/>
      <c r="E3" s="754"/>
      <c r="F3" s="755"/>
      <c r="G3" s="754"/>
      <c r="H3" s="755"/>
      <c r="I3" s="753"/>
      <c r="J3" s="755"/>
      <c r="K3" s="753"/>
    </row>
    <row r="4" spans="1:11" ht="15" customHeight="1">
      <c r="A4" s="755" t="s">
        <v>1</v>
      </c>
      <c r="B4" s="755"/>
      <c r="C4" s="754"/>
      <c r="D4" s="755"/>
      <c r="E4" s="754"/>
      <c r="F4" s="755"/>
      <c r="G4" s="754"/>
      <c r="H4" s="740"/>
      <c r="I4" s="753"/>
      <c r="J4" s="740"/>
      <c r="K4" s="753"/>
    </row>
    <row r="5" spans="1:11" ht="5.0999999999999996" customHeight="1">
      <c r="A5" s="740"/>
      <c r="B5" s="740"/>
      <c r="C5" s="754"/>
      <c r="D5" s="755"/>
      <c r="E5" s="754"/>
      <c r="F5" s="755"/>
      <c r="G5" s="754"/>
      <c r="H5" s="740"/>
      <c r="I5" s="753"/>
      <c r="J5" s="740"/>
      <c r="K5" s="753"/>
    </row>
    <row r="6" spans="1:11" ht="5.0999999999999996" customHeight="1">
      <c r="C6" s="754"/>
      <c r="D6" s="755"/>
      <c r="E6" s="754"/>
      <c r="F6" s="755"/>
      <c r="G6" s="754"/>
      <c r="H6" s="740"/>
      <c r="I6" s="753"/>
      <c r="J6" s="740"/>
      <c r="K6" s="753"/>
    </row>
    <row r="7" spans="1:11" ht="15" customHeight="1">
      <c r="C7" s="752"/>
      <c r="D7" s="653"/>
      <c r="E7" s="752" t="s">
        <v>27</v>
      </c>
      <c r="F7" s="653"/>
      <c r="G7" s="752" t="s">
        <v>43</v>
      </c>
      <c r="H7" s="653"/>
      <c r="I7" s="752" t="s">
        <v>28</v>
      </c>
      <c r="J7" s="653"/>
      <c r="K7" s="752"/>
    </row>
    <row r="8" spans="1:11" ht="15" customHeight="1">
      <c r="C8" s="752" t="s">
        <v>30</v>
      </c>
      <c r="D8" s="653"/>
      <c r="E8" s="752" t="s">
        <v>31</v>
      </c>
      <c r="F8" s="653"/>
      <c r="G8" s="752" t="s">
        <v>45</v>
      </c>
      <c r="H8" s="653"/>
      <c r="I8" s="752" t="s">
        <v>32</v>
      </c>
      <c r="J8" s="653"/>
      <c r="K8" s="752" t="s">
        <v>1880</v>
      </c>
    </row>
    <row r="9" spans="1:11" ht="15" customHeight="1">
      <c r="C9" s="751" t="s">
        <v>34</v>
      </c>
      <c r="D9" s="653"/>
      <c r="E9" s="751" t="s">
        <v>33</v>
      </c>
      <c r="F9" s="653"/>
      <c r="G9" s="751" t="s">
        <v>33</v>
      </c>
      <c r="H9" s="653"/>
      <c r="I9" s="751" t="s">
        <v>33</v>
      </c>
      <c r="J9" s="653"/>
      <c r="K9" s="751" t="s">
        <v>35</v>
      </c>
    </row>
    <row r="10" spans="1:11" ht="15" customHeight="1">
      <c r="A10" s="720" t="s">
        <v>1875</v>
      </c>
      <c r="B10" s="720"/>
      <c r="C10" s="746"/>
      <c r="E10" s="746"/>
      <c r="G10" s="746"/>
      <c r="I10" s="746"/>
      <c r="K10" s="746"/>
    </row>
    <row r="11" spans="1:11" ht="15" customHeight="1">
      <c r="A11" s="718" t="s">
        <v>324</v>
      </c>
      <c r="C11" s="746">
        <v>36885</v>
      </c>
      <c r="D11" s="735"/>
      <c r="E11" s="746">
        <v>6144</v>
      </c>
      <c r="F11" s="735"/>
      <c r="G11" s="746">
        <v>1395</v>
      </c>
      <c r="H11" s="735"/>
      <c r="I11" s="746">
        <v>33336</v>
      </c>
      <c r="J11" s="735"/>
      <c r="K11" s="746">
        <v>77760</v>
      </c>
    </row>
    <row r="12" spans="1:11" ht="15" customHeight="1">
      <c r="A12" s="750" t="s">
        <v>1879</v>
      </c>
      <c r="C12" s="746">
        <v>0</v>
      </c>
      <c r="D12" s="735"/>
      <c r="E12" s="746">
        <v>4980</v>
      </c>
      <c r="F12" s="735"/>
      <c r="G12" s="746">
        <v>0</v>
      </c>
      <c r="H12" s="735"/>
      <c r="I12" s="746">
        <v>494</v>
      </c>
      <c r="J12" s="735"/>
      <c r="K12" s="744">
        <v>5474</v>
      </c>
    </row>
    <row r="13" spans="1:11" s="734" customFormat="1" ht="15" customHeight="1">
      <c r="A13" s="734" t="s">
        <v>14</v>
      </c>
      <c r="C13" s="746">
        <v>4910</v>
      </c>
      <c r="D13" s="749"/>
      <c r="E13" s="746">
        <v>2829</v>
      </c>
      <c r="F13" s="749"/>
      <c r="G13" s="744">
        <v>915</v>
      </c>
      <c r="H13" s="749"/>
      <c r="I13" s="746">
        <v>3</v>
      </c>
      <c r="J13" s="749"/>
      <c r="K13" s="744">
        <v>8657</v>
      </c>
    </row>
    <row r="14" spans="1:11" ht="15" customHeight="1">
      <c r="A14" s="718" t="s">
        <v>15</v>
      </c>
      <c r="C14" s="745">
        <v>0</v>
      </c>
      <c r="D14" s="735"/>
      <c r="E14" s="745">
        <v>63050</v>
      </c>
      <c r="F14" s="735"/>
      <c r="G14" s="745">
        <v>2464</v>
      </c>
      <c r="H14" s="735"/>
      <c r="I14" s="745">
        <v>74</v>
      </c>
      <c r="J14" s="735"/>
      <c r="K14" s="745">
        <v>65588</v>
      </c>
    </row>
    <row r="15" spans="1:11" ht="13.5" thickBot="1">
      <c r="B15" s="720" t="s">
        <v>175</v>
      </c>
      <c r="C15" s="747">
        <v>41795</v>
      </c>
      <c r="D15" s="735"/>
      <c r="E15" s="747">
        <v>77003</v>
      </c>
      <c r="F15" s="735"/>
      <c r="G15" s="747">
        <v>4774</v>
      </c>
      <c r="H15" s="735"/>
      <c r="I15" s="747">
        <v>33907</v>
      </c>
      <c r="J15" s="735"/>
      <c r="K15" s="747">
        <v>157479</v>
      </c>
    </row>
    <row r="16" spans="1:11" ht="5.0999999999999996" customHeight="1" thickTop="1">
      <c r="C16" s="746"/>
      <c r="D16" s="735"/>
      <c r="E16" s="746"/>
      <c r="F16" s="735"/>
      <c r="G16" s="746"/>
      <c r="H16" s="735"/>
      <c r="I16" s="746"/>
      <c r="J16" s="735"/>
      <c r="K16" s="746"/>
    </row>
    <row r="17" spans="1:11" ht="15" customHeight="1">
      <c r="A17" s="720" t="s">
        <v>1872</v>
      </c>
      <c r="B17" s="720"/>
      <c r="C17" s="746"/>
      <c r="D17" s="735"/>
      <c r="E17" s="746"/>
      <c r="F17" s="735"/>
      <c r="G17" s="746"/>
      <c r="H17" s="735"/>
      <c r="I17" s="746"/>
      <c r="J17" s="735"/>
      <c r="K17" s="746"/>
    </row>
    <row r="18" spans="1:11" ht="15" customHeight="1">
      <c r="A18" s="718" t="s">
        <v>95</v>
      </c>
      <c r="C18" s="746">
        <v>50316</v>
      </c>
      <c r="D18" s="735"/>
      <c r="E18" s="746">
        <v>73979</v>
      </c>
      <c r="F18" s="735"/>
      <c r="G18" s="746">
        <v>5620</v>
      </c>
      <c r="H18" s="735"/>
      <c r="I18" s="746">
        <v>0</v>
      </c>
      <c r="J18" s="735"/>
      <c r="K18" s="744">
        <v>129915</v>
      </c>
    </row>
    <row r="19" spans="1:11" ht="15" customHeight="1">
      <c r="A19" s="718" t="s">
        <v>298</v>
      </c>
      <c r="C19" s="746">
        <v>13252</v>
      </c>
      <c r="D19" s="735"/>
      <c r="E19" s="746">
        <v>2585</v>
      </c>
      <c r="F19" s="735"/>
      <c r="G19" s="746">
        <v>0</v>
      </c>
      <c r="H19" s="735"/>
      <c r="I19" s="746">
        <v>47</v>
      </c>
      <c r="J19" s="735"/>
      <c r="K19" s="744">
        <v>15884</v>
      </c>
    </row>
    <row r="20" spans="1:11" ht="15" customHeight="1">
      <c r="A20" s="718" t="s">
        <v>17</v>
      </c>
      <c r="C20" s="746">
        <v>8263</v>
      </c>
      <c r="D20" s="735"/>
      <c r="E20" s="746">
        <v>449</v>
      </c>
      <c r="F20" s="735"/>
      <c r="G20" s="746">
        <v>0</v>
      </c>
      <c r="H20" s="735"/>
      <c r="I20" s="746">
        <v>0</v>
      </c>
      <c r="J20" s="735"/>
      <c r="K20" s="744">
        <v>8712</v>
      </c>
    </row>
    <row r="21" spans="1:11" ht="15" customHeight="1">
      <c r="A21" s="718" t="s">
        <v>1878</v>
      </c>
      <c r="C21" s="746">
        <v>0</v>
      </c>
      <c r="D21" s="735"/>
      <c r="E21" s="746">
        <v>0</v>
      </c>
      <c r="F21" s="735"/>
      <c r="G21" s="746">
        <v>0</v>
      </c>
      <c r="H21" s="735"/>
      <c r="I21" s="746">
        <v>4335</v>
      </c>
      <c r="J21" s="735"/>
      <c r="K21" s="744">
        <v>4335</v>
      </c>
    </row>
    <row r="22" spans="1:11" ht="15" customHeight="1">
      <c r="A22" s="718" t="s">
        <v>20</v>
      </c>
      <c r="C22" s="745">
        <v>0</v>
      </c>
      <c r="D22" s="735"/>
      <c r="E22" s="745">
        <v>0</v>
      </c>
      <c r="F22" s="735"/>
      <c r="G22" s="748">
        <v>8772</v>
      </c>
      <c r="H22" s="735"/>
      <c r="I22" s="748">
        <v>0</v>
      </c>
      <c r="J22" s="735"/>
      <c r="K22" s="748">
        <v>8772</v>
      </c>
    </row>
    <row r="23" spans="1:11" ht="13.5" thickBot="1">
      <c r="B23" s="720" t="s">
        <v>179</v>
      </c>
      <c r="C23" s="747">
        <v>71831</v>
      </c>
      <c r="D23" s="735"/>
      <c r="E23" s="747">
        <v>77013</v>
      </c>
      <c r="F23" s="735"/>
      <c r="G23" s="747">
        <v>14392</v>
      </c>
      <c r="H23" s="735"/>
      <c r="I23" s="747">
        <v>4382</v>
      </c>
      <c r="J23" s="735"/>
      <c r="K23" s="747">
        <v>167618</v>
      </c>
    </row>
    <row r="24" spans="1:11" ht="5.0999999999999996" customHeight="1" thickTop="1">
      <c r="C24" s="746"/>
      <c r="D24" s="735"/>
      <c r="E24" s="746"/>
      <c r="F24" s="735"/>
      <c r="G24" s="746"/>
      <c r="H24" s="735"/>
      <c r="I24" s="746"/>
      <c r="J24" s="735"/>
      <c r="K24" s="746"/>
    </row>
    <row r="25" spans="1:11" ht="15" customHeight="1">
      <c r="A25" s="720" t="s">
        <v>37</v>
      </c>
      <c r="B25" s="720"/>
      <c r="C25" s="746"/>
      <c r="D25" s="735"/>
      <c r="E25" s="746"/>
      <c r="F25" s="735"/>
      <c r="G25" s="746"/>
      <c r="H25" s="735"/>
      <c r="I25" s="746"/>
      <c r="J25" s="735"/>
      <c r="K25" s="746"/>
    </row>
    <row r="26" spans="1:11" ht="15" customHeight="1">
      <c r="A26" s="718" t="s">
        <v>207</v>
      </c>
      <c r="C26" s="746">
        <v>33199</v>
      </c>
      <c r="D26" s="735"/>
      <c r="E26" s="746">
        <v>3941</v>
      </c>
      <c r="F26" s="735"/>
      <c r="G26" s="746">
        <v>3548</v>
      </c>
      <c r="H26" s="735"/>
      <c r="I26" s="746">
        <v>3607</v>
      </c>
      <c r="J26" s="735"/>
      <c r="K26" s="744">
        <v>44295</v>
      </c>
    </row>
    <row r="27" spans="1:11" ht="15" customHeight="1">
      <c r="A27" s="718" t="s">
        <v>1870</v>
      </c>
      <c r="C27" s="746">
        <v>-7302</v>
      </c>
      <c r="D27" s="735"/>
      <c r="E27" s="746">
        <v>-3542</v>
      </c>
      <c r="F27" s="735"/>
      <c r="G27" s="746">
        <v>-1366</v>
      </c>
      <c r="H27" s="735"/>
      <c r="I27" s="746">
        <v>-33113</v>
      </c>
      <c r="J27" s="735"/>
      <c r="K27" s="744">
        <v>-45323</v>
      </c>
    </row>
    <row r="28" spans="1:11" ht="15" customHeight="1">
      <c r="A28" s="718" t="s">
        <v>1877</v>
      </c>
      <c r="C28" s="746">
        <v>0</v>
      </c>
      <c r="D28" s="735"/>
      <c r="E28" s="746">
        <v>0</v>
      </c>
      <c r="F28" s="735"/>
      <c r="G28" s="746">
        <v>711</v>
      </c>
      <c r="H28" s="735"/>
      <c r="I28" s="746">
        <v>0</v>
      </c>
      <c r="J28" s="735"/>
      <c r="K28" s="744">
        <v>711</v>
      </c>
    </row>
    <row r="29" spans="1:11" ht="15" customHeight="1">
      <c r="A29" s="718" t="s">
        <v>1869</v>
      </c>
      <c r="C29" s="746"/>
      <c r="D29" s="735"/>
      <c r="E29" s="746"/>
      <c r="F29" s="735"/>
      <c r="G29" s="746"/>
      <c r="H29" s="735"/>
      <c r="I29" s="746"/>
      <c r="J29" s="735"/>
      <c r="K29" s="744"/>
    </row>
    <row r="30" spans="1:11" ht="15" customHeight="1">
      <c r="A30" s="718" t="s">
        <v>1868</v>
      </c>
      <c r="C30" s="745">
        <v>0</v>
      </c>
      <c r="D30" s="735"/>
      <c r="E30" s="746">
        <v>0</v>
      </c>
      <c r="F30" s="735"/>
      <c r="G30" s="745">
        <v>6670</v>
      </c>
      <c r="H30" s="735"/>
      <c r="I30" s="745">
        <v>0</v>
      </c>
      <c r="J30" s="735"/>
      <c r="K30" s="744">
        <v>6670</v>
      </c>
    </row>
    <row r="31" spans="1:11" ht="13.5" thickBot="1">
      <c r="B31" s="720" t="s">
        <v>173</v>
      </c>
      <c r="C31" s="743">
        <v>25897</v>
      </c>
      <c r="D31" s="735"/>
      <c r="E31" s="743">
        <v>399</v>
      </c>
      <c r="F31" s="735"/>
      <c r="G31" s="743">
        <v>9563</v>
      </c>
      <c r="H31" s="735"/>
      <c r="I31" s="743">
        <v>-29506</v>
      </c>
      <c r="J31" s="735"/>
      <c r="K31" s="743">
        <v>6353</v>
      </c>
    </row>
    <row r="32" spans="1:11" ht="5.0999999999999996" customHeight="1" thickTop="1">
      <c r="D32" s="735"/>
      <c r="F32" s="735"/>
      <c r="H32" s="735"/>
      <c r="J32" s="735"/>
    </row>
    <row r="33" spans="1:11" ht="13.5" thickBot="1">
      <c r="A33" s="720" t="s">
        <v>1867</v>
      </c>
      <c r="B33" s="741"/>
      <c r="C33" s="742">
        <v>-4139</v>
      </c>
      <c r="D33" s="735"/>
      <c r="E33" s="742">
        <v>389</v>
      </c>
      <c r="F33" s="735"/>
      <c r="G33" s="742">
        <v>-55</v>
      </c>
      <c r="H33" s="735"/>
      <c r="I33" s="742">
        <v>19</v>
      </c>
      <c r="J33" s="735"/>
      <c r="K33" s="742">
        <v>-3786</v>
      </c>
    </row>
    <row r="34" spans="1:11" ht="18" customHeight="1" thickTop="1">
      <c r="A34" s="741"/>
      <c r="B34" s="741"/>
      <c r="D34" s="735"/>
      <c r="F34" s="735"/>
      <c r="H34" s="735"/>
      <c r="J34" s="735"/>
    </row>
    <row r="35" spans="1:11" ht="18" customHeight="1">
      <c r="D35" s="735"/>
      <c r="F35" s="735"/>
      <c r="H35" s="735"/>
      <c r="J35" s="735"/>
    </row>
    <row r="36" spans="1:11" ht="18" customHeight="1">
      <c r="D36" s="735"/>
      <c r="F36" s="735"/>
      <c r="H36" s="735"/>
      <c r="J36" s="735"/>
    </row>
    <row r="37" spans="1:11" ht="18" customHeight="1">
      <c r="D37" s="735"/>
      <c r="F37" s="735"/>
      <c r="H37" s="735"/>
      <c r="J37" s="735"/>
    </row>
    <row r="38" spans="1:11" ht="18" customHeight="1">
      <c r="D38" s="735"/>
      <c r="F38" s="735"/>
      <c r="H38" s="735"/>
      <c r="J38" s="735"/>
    </row>
    <row r="39" spans="1:11" ht="18" customHeight="1">
      <c r="D39" s="735"/>
      <c r="F39" s="735"/>
      <c r="H39" s="735"/>
      <c r="J39" s="735"/>
    </row>
    <row r="40" spans="1:11" ht="18" customHeight="1">
      <c r="D40" s="735"/>
      <c r="F40" s="735"/>
      <c r="H40" s="735"/>
      <c r="J40" s="735"/>
    </row>
    <row r="41" spans="1:11" ht="18" customHeight="1">
      <c r="D41" s="735"/>
      <c r="F41" s="735"/>
      <c r="H41" s="735"/>
      <c r="J41" s="735"/>
    </row>
    <row r="42" spans="1:11" ht="18" customHeight="1">
      <c r="D42" s="735"/>
      <c r="F42" s="735"/>
      <c r="H42" s="735"/>
      <c r="J42" s="735"/>
    </row>
    <row r="43" spans="1:11" ht="18" customHeight="1">
      <c r="D43" s="735"/>
      <c r="F43" s="735"/>
      <c r="H43" s="735"/>
      <c r="J43" s="735"/>
    </row>
    <row r="44" spans="1:11" ht="18" customHeight="1">
      <c r="D44" s="735"/>
      <c r="F44" s="735"/>
      <c r="H44" s="735"/>
      <c r="J44" s="735"/>
    </row>
    <row r="45" spans="1:11" ht="18" customHeight="1">
      <c r="D45" s="735"/>
      <c r="F45" s="735"/>
      <c r="H45" s="735"/>
      <c r="J45" s="735"/>
    </row>
    <row r="46" spans="1:11" ht="18" customHeight="1">
      <c r="D46" s="735"/>
      <c r="F46" s="735"/>
      <c r="H46" s="735"/>
      <c r="J46" s="735"/>
    </row>
    <row r="47" spans="1:11" s="735" customFormat="1" ht="18" customHeight="1">
      <c r="A47" s="718"/>
      <c r="B47" s="718"/>
    </row>
    <row r="48" spans="1:11" s="735" customFormat="1" ht="18" customHeight="1">
      <c r="A48" s="718"/>
      <c r="B48" s="718"/>
    </row>
    <row r="49" spans="1:2" s="735" customFormat="1" ht="18" customHeight="1">
      <c r="A49" s="718"/>
      <c r="B49" s="718"/>
    </row>
    <row r="50" spans="1:2" s="735" customFormat="1" ht="18" customHeight="1">
      <c r="A50" s="718"/>
      <c r="B50" s="718"/>
    </row>
    <row r="51" spans="1:2" s="735" customFormat="1" ht="18" customHeight="1">
      <c r="A51" s="718"/>
      <c r="B51" s="718"/>
    </row>
    <row r="52" spans="1:2" s="735" customFormat="1" ht="18" customHeight="1">
      <c r="A52" s="718"/>
      <c r="B52" s="718"/>
    </row>
    <row r="53" spans="1:2" s="735" customFormat="1" ht="18" customHeight="1">
      <c r="A53" s="718"/>
      <c r="B53" s="718"/>
    </row>
    <row r="54" spans="1:2" s="735" customFormat="1" ht="18" customHeight="1">
      <c r="A54" s="718"/>
      <c r="B54" s="718"/>
    </row>
    <row r="55" spans="1:2" s="735" customFormat="1" ht="18" customHeight="1">
      <c r="A55" s="718"/>
      <c r="B55" s="718"/>
    </row>
    <row r="56" spans="1:2" s="735" customFormat="1" ht="18" customHeight="1">
      <c r="A56" s="718"/>
      <c r="B56" s="718"/>
    </row>
    <row r="57" spans="1:2" s="735" customFormat="1" ht="18" customHeight="1">
      <c r="A57" s="718"/>
      <c r="B57" s="718"/>
    </row>
    <row r="58" spans="1:2" s="735" customFormat="1" ht="18" customHeight="1">
      <c r="A58" s="718"/>
      <c r="B58" s="718"/>
    </row>
    <row r="59" spans="1:2" s="735" customFormat="1" ht="18" customHeight="1">
      <c r="A59" s="718"/>
      <c r="B59" s="718"/>
    </row>
    <row r="60" spans="1:2" s="735" customFormat="1" ht="18" customHeight="1">
      <c r="A60" s="718"/>
      <c r="B60" s="718"/>
    </row>
    <row r="61" spans="1:2" s="735" customFormat="1" ht="18" customHeight="1">
      <c r="A61" s="718"/>
      <c r="B61" s="718"/>
    </row>
    <row r="62" spans="1:2" s="735" customFormat="1" ht="18" customHeight="1">
      <c r="A62" s="718"/>
      <c r="B62" s="718"/>
    </row>
    <row r="63" spans="1:2" s="735" customFormat="1" ht="18" customHeight="1">
      <c r="A63" s="718"/>
      <c r="B63" s="718"/>
    </row>
    <row r="64" spans="1:2" s="735" customFormat="1" ht="18" customHeight="1">
      <c r="A64" s="718"/>
      <c r="B64" s="718"/>
    </row>
    <row r="65" spans="1:2" s="735" customFormat="1" ht="18" customHeight="1">
      <c r="A65" s="718"/>
      <c r="B65" s="718"/>
    </row>
    <row r="66" spans="1:2" s="735" customFormat="1" ht="18" customHeight="1">
      <c r="A66" s="718"/>
      <c r="B66" s="718"/>
    </row>
    <row r="67" spans="1:2" s="735" customFormat="1" ht="18" customHeight="1">
      <c r="A67" s="718"/>
      <c r="B67" s="718"/>
    </row>
    <row r="68" spans="1:2" s="735" customFormat="1" ht="18" customHeight="1">
      <c r="A68" s="718"/>
      <c r="B68" s="718"/>
    </row>
    <row r="69" spans="1:2" s="735" customFormat="1" ht="18" customHeight="1">
      <c r="A69" s="718"/>
      <c r="B69" s="718"/>
    </row>
    <row r="70" spans="1:2" s="735" customFormat="1" ht="18" customHeight="1">
      <c r="A70" s="718"/>
      <c r="B70" s="718"/>
    </row>
    <row r="71" spans="1:2" s="735" customFormat="1" ht="18" customHeight="1">
      <c r="A71" s="718"/>
      <c r="B71" s="718"/>
    </row>
    <row r="72" spans="1:2" s="735" customFormat="1" ht="18" customHeight="1">
      <c r="A72" s="718"/>
      <c r="B72" s="718"/>
    </row>
    <row r="73" spans="1:2" s="735" customFormat="1" ht="18" customHeight="1">
      <c r="A73" s="718"/>
      <c r="B73" s="718"/>
    </row>
    <row r="74" spans="1:2" s="735" customFormat="1" ht="18" customHeight="1">
      <c r="A74" s="718"/>
      <c r="B74" s="718"/>
    </row>
    <row r="75" spans="1:2" s="735" customFormat="1" ht="18" customHeight="1">
      <c r="A75" s="718"/>
      <c r="B75" s="718"/>
    </row>
    <row r="76" spans="1:2" s="735" customFormat="1" ht="18" customHeight="1">
      <c r="A76" s="718"/>
      <c r="B76" s="718"/>
    </row>
    <row r="77" spans="1:2" s="735" customFormat="1" ht="18" customHeight="1">
      <c r="A77" s="718"/>
      <c r="B77" s="718"/>
    </row>
    <row r="78" spans="1:2" s="735" customFormat="1" ht="18" customHeight="1">
      <c r="A78" s="718"/>
      <c r="B78" s="718"/>
    </row>
    <row r="79" spans="1:2" s="735" customFormat="1" ht="18" customHeight="1">
      <c r="A79" s="718"/>
      <c r="B79" s="718"/>
    </row>
    <row r="80" spans="1:2" s="735" customFormat="1" ht="18" customHeight="1">
      <c r="A80" s="718"/>
      <c r="B80" s="718"/>
    </row>
    <row r="81" spans="1:2" s="735" customFormat="1" ht="18" customHeight="1">
      <c r="A81" s="718"/>
      <c r="B81" s="718"/>
    </row>
    <row r="82" spans="1:2" s="735" customFormat="1" ht="18" customHeight="1">
      <c r="A82" s="718"/>
      <c r="B82" s="718"/>
    </row>
    <row r="83" spans="1:2" s="735" customFormat="1" ht="18" customHeight="1">
      <c r="A83" s="718"/>
      <c r="B83" s="718"/>
    </row>
    <row r="84" spans="1:2" s="735" customFormat="1" ht="18" customHeight="1">
      <c r="A84" s="718"/>
      <c r="B84" s="718"/>
    </row>
    <row r="85" spans="1:2" s="735" customFormat="1" ht="18" customHeight="1">
      <c r="A85" s="718"/>
      <c r="B85" s="718"/>
    </row>
    <row r="86" spans="1:2" s="735" customFormat="1" ht="18" customHeight="1">
      <c r="A86" s="718"/>
      <c r="B86" s="718"/>
    </row>
    <row r="87" spans="1:2" s="735" customFormat="1" ht="18" customHeight="1">
      <c r="A87" s="718"/>
      <c r="B87" s="718"/>
    </row>
    <row r="88" spans="1:2" s="735" customFormat="1" ht="18" customHeight="1">
      <c r="A88" s="718"/>
      <c r="B88" s="718"/>
    </row>
    <row r="89" spans="1:2" s="735" customFormat="1" ht="18" customHeight="1">
      <c r="A89" s="718"/>
      <c r="B89" s="718"/>
    </row>
    <row r="90" spans="1:2" s="735" customFormat="1" ht="18" customHeight="1">
      <c r="A90" s="718"/>
      <c r="B90" s="718"/>
    </row>
    <row r="91" spans="1:2" s="735" customFormat="1" ht="18" customHeight="1">
      <c r="A91" s="718"/>
      <c r="B91" s="718"/>
    </row>
    <row r="92" spans="1:2" s="735" customFormat="1" ht="18" customHeight="1">
      <c r="A92" s="718"/>
      <c r="B92" s="718"/>
    </row>
    <row r="93" spans="1:2" s="735" customFormat="1" ht="18" customHeight="1">
      <c r="A93" s="718"/>
      <c r="B93" s="718"/>
    </row>
    <row r="94" spans="1:2" s="735" customFormat="1" ht="18" customHeight="1">
      <c r="A94" s="718"/>
      <c r="B94" s="718"/>
    </row>
    <row r="95" spans="1:2" s="735" customFormat="1" ht="18" customHeight="1">
      <c r="A95" s="718"/>
      <c r="B95" s="718"/>
    </row>
    <row r="96" spans="1:2" s="735" customFormat="1" ht="18" customHeight="1">
      <c r="A96" s="718"/>
      <c r="B96" s="718"/>
    </row>
    <row r="97" spans="1:2" s="735" customFormat="1" ht="18" customHeight="1">
      <c r="A97" s="718"/>
      <c r="B97" s="718"/>
    </row>
    <row r="98" spans="1:2" s="735" customFormat="1" ht="18" customHeight="1">
      <c r="A98" s="718"/>
      <c r="B98" s="718"/>
    </row>
    <row r="99" spans="1:2" s="735" customFormat="1" ht="18" customHeight="1">
      <c r="A99" s="718"/>
      <c r="B99" s="718"/>
    </row>
    <row r="100" spans="1:2" s="735" customFormat="1" ht="18" customHeight="1">
      <c r="A100" s="718"/>
      <c r="B100" s="718"/>
    </row>
    <row r="101" spans="1:2" s="735" customFormat="1" ht="18" customHeight="1">
      <c r="A101" s="718"/>
      <c r="B101" s="718"/>
    </row>
    <row r="102" spans="1:2" s="735" customFormat="1" ht="18" customHeight="1">
      <c r="A102" s="718"/>
      <c r="B102" s="718"/>
    </row>
    <row r="103" spans="1:2" s="735" customFormat="1" ht="18" customHeight="1">
      <c r="A103" s="718"/>
      <c r="B103" s="718"/>
    </row>
    <row r="104" spans="1:2" s="735" customFormat="1" ht="18" customHeight="1">
      <c r="A104" s="718"/>
      <c r="B104" s="718"/>
    </row>
    <row r="105" spans="1:2" s="735" customFormat="1" ht="18" customHeight="1">
      <c r="A105" s="718"/>
      <c r="B105" s="718"/>
    </row>
    <row r="106" spans="1:2" s="735" customFormat="1" ht="18" customHeight="1">
      <c r="A106" s="718"/>
      <c r="B106" s="718"/>
    </row>
    <row r="107" spans="1:2" s="735" customFormat="1" ht="18" customHeight="1">
      <c r="A107" s="718"/>
      <c r="B107" s="718"/>
    </row>
    <row r="108" spans="1:2" s="735" customFormat="1" ht="18" customHeight="1">
      <c r="A108" s="718"/>
      <c r="B108" s="718"/>
    </row>
    <row r="109" spans="1:2" s="735" customFormat="1" ht="18" customHeight="1">
      <c r="A109" s="718"/>
      <c r="B109" s="718"/>
    </row>
    <row r="110" spans="1:2" s="735" customFormat="1" ht="18" customHeight="1">
      <c r="A110" s="718"/>
      <c r="B110" s="718"/>
    </row>
    <row r="111" spans="1:2" s="735" customFormat="1" ht="18" customHeight="1">
      <c r="A111" s="718"/>
      <c r="B111" s="718"/>
    </row>
    <row r="112" spans="1:2" s="735" customFormat="1" ht="18" customHeight="1">
      <c r="A112" s="718"/>
      <c r="B112" s="718"/>
    </row>
    <row r="113" spans="1:2" s="735" customFormat="1" ht="18" customHeight="1">
      <c r="A113" s="718"/>
      <c r="B113" s="718"/>
    </row>
    <row r="114" spans="1:2" s="735" customFormat="1" ht="18" customHeight="1">
      <c r="A114" s="718"/>
      <c r="B114" s="718"/>
    </row>
    <row r="115" spans="1:2" s="735" customFormat="1" ht="18" customHeight="1">
      <c r="A115" s="718"/>
      <c r="B115" s="718"/>
    </row>
    <row r="116" spans="1:2" s="735" customFormat="1" ht="18" customHeight="1">
      <c r="A116" s="718"/>
      <c r="B116" s="718"/>
    </row>
    <row r="117" spans="1:2" s="735" customFormat="1" ht="18" customHeight="1">
      <c r="A117" s="718"/>
      <c r="B117" s="718"/>
    </row>
    <row r="118" spans="1:2" s="735" customFormat="1" ht="18" customHeight="1">
      <c r="A118" s="718"/>
      <c r="B118" s="718"/>
    </row>
    <row r="119" spans="1:2" s="735" customFormat="1" ht="18" customHeight="1">
      <c r="A119" s="718"/>
      <c r="B119" s="718"/>
    </row>
    <row r="120" spans="1:2" s="735" customFormat="1" ht="18" customHeight="1">
      <c r="A120" s="718"/>
      <c r="B120" s="718"/>
    </row>
    <row r="121" spans="1:2" s="735" customFormat="1" ht="18" customHeight="1">
      <c r="A121" s="718"/>
      <c r="B121" s="718"/>
    </row>
    <row r="122" spans="1:2" s="735" customFormat="1" ht="18" customHeight="1">
      <c r="A122" s="718"/>
      <c r="B122" s="718"/>
    </row>
    <row r="123" spans="1:2" s="735" customFormat="1" ht="18" customHeight="1">
      <c r="A123" s="718"/>
      <c r="B123" s="718"/>
    </row>
    <row r="124" spans="1:2" s="735" customFormat="1" ht="18" customHeight="1">
      <c r="A124" s="718"/>
      <c r="B124" s="718"/>
    </row>
    <row r="125" spans="1:2" s="735" customFormat="1" ht="18" customHeight="1">
      <c r="A125" s="718"/>
      <c r="B125" s="718"/>
    </row>
    <row r="126" spans="1:2" s="735" customFormat="1" ht="18" customHeight="1">
      <c r="A126" s="718"/>
      <c r="B126" s="718"/>
    </row>
    <row r="127" spans="1:2" s="735" customFormat="1" ht="18" customHeight="1">
      <c r="A127" s="718"/>
      <c r="B127" s="718"/>
    </row>
    <row r="128" spans="1:2" s="735" customFormat="1" ht="18" customHeight="1">
      <c r="A128" s="718"/>
      <c r="B128" s="718"/>
    </row>
    <row r="129" spans="1:2" s="735" customFormat="1" ht="18" customHeight="1">
      <c r="A129" s="718"/>
      <c r="B129" s="718"/>
    </row>
    <row r="130" spans="1:2" s="735" customFormat="1" ht="18" customHeight="1">
      <c r="A130" s="718"/>
      <c r="B130" s="718"/>
    </row>
    <row r="131" spans="1:2" s="735" customFormat="1" ht="18" customHeight="1">
      <c r="A131" s="718"/>
      <c r="B131" s="718"/>
    </row>
    <row r="132" spans="1:2" s="735" customFormat="1" ht="18" customHeight="1">
      <c r="A132" s="718"/>
      <c r="B132" s="718"/>
    </row>
    <row r="133" spans="1:2" s="735" customFormat="1" ht="18" customHeight="1">
      <c r="A133" s="718"/>
      <c r="B133" s="718"/>
    </row>
    <row r="134" spans="1:2" s="735" customFormat="1" ht="18" customHeight="1">
      <c r="A134" s="718"/>
      <c r="B134" s="718"/>
    </row>
    <row r="135" spans="1:2" s="735" customFormat="1" ht="18" customHeight="1">
      <c r="A135" s="718"/>
      <c r="B135" s="718"/>
    </row>
    <row r="136" spans="1:2" s="735" customFormat="1" ht="18" customHeight="1">
      <c r="A136" s="718"/>
      <c r="B136" s="718"/>
    </row>
    <row r="137" spans="1:2" s="735" customFormat="1" ht="18" customHeight="1">
      <c r="A137" s="718"/>
      <c r="B137" s="718"/>
    </row>
    <row r="138" spans="1:2" s="735" customFormat="1" ht="18" customHeight="1">
      <c r="A138" s="718"/>
      <c r="B138" s="718"/>
    </row>
    <row r="139" spans="1:2" s="735" customFormat="1" ht="18" customHeight="1">
      <c r="A139" s="718"/>
      <c r="B139" s="718"/>
    </row>
    <row r="140" spans="1:2" s="735" customFormat="1" ht="18" customHeight="1">
      <c r="A140" s="718"/>
      <c r="B140" s="718"/>
    </row>
    <row r="141" spans="1:2" s="735" customFormat="1" ht="18" customHeight="1">
      <c r="A141" s="718"/>
      <c r="B141" s="718"/>
    </row>
    <row r="142" spans="1:2" s="735" customFormat="1" ht="18" customHeight="1">
      <c r="A142" s="718"/>
      <c r="B142" s="718"/>
    </row>
    <row r="143" spans="1:2" s="735" customFormat="1" ht="18" customHeight="1">
      <c r="A143" s="718"/>
      <c r="B143" s="718"/>
    </row>
    <row r="144" spans="1:2" s="735" customFormat="1" ht="18" customHeight="1">
      <c r="A144" s="718"/>
      <c r="B144" s="718"/>
    </row>
    <row r="145" spans="1:2" s="735" customFormat="1" ht="18" customHeight="1">
      <c r="A145" s="718"/>
      <c r="B145" s="718"/>
    </row>
    <row r="146" spans="1:2" s="735" customFormat="1" ht="18" customHeight="1">
      <c r="A146" s="718"/>
      <c r="B146" s="718"/>
    </row>
    <row r="147" spans="1:2" s="735" customFormat="1" ht="18" customHeight="1">
      <c r="A147" s="718"/>
      <c r="B147" s="718"/>
    </row>
    <row r="148" spans="1:2" s="735" customFormat="1" ht="18" customHeight="1">
      <c r="A148" s="718"/>
      <c r="B148" s="718"/>
    </row>
    <row r="149" spans="1:2" s="735" customFormat="1" ht="18" customHeight="1">
      <c r="A149" s="718"/>
      <c r="B149" s="718"/>
    </row>
    <row r="150" spans="1:2" s="735" customFormat="1" ht="18" customHeight="1">
      <c r="A150" s="718"/>
      <c r="B150" s="718"/>
    </row>
    <row r="151" spans="1:2" s="735" customFormat="1" ht="18" customHeight="1">
      <c r="A151" s="718"/>
      <c r="B151" s="718"/>
    </row>
    <row r="152" spans="1:2" s="735" customFormat="1" ht="18" customHeight="1">
      <c r="A152" s="718"/>
      <c r="B152" s="718"/>
    </row>
    <row r="153" spans="1:2" s="735" customFormat="1" ht="18" customHeight="1">
      <c r="A153" s="718"/>
      <c r="B153" s="718"/>
    </row>
    <row r="154" spans="1:2" s="735" customFormat="1" ht="18" customHeight="1">
      <c r="A154" s="718"/>
      <c r="B154" s="718"/>
    </row>
    <row r="155" spans="1:2" s="735" customFormat="1" ht="18" customHeight="1">
      <c r="A155" s="718"/>
      <c r="B155" s="718"/>
    </row>
    <row r="156" spans="1:2" s="735" customFormat="1" ht="18" customHeight="1">
      <c r="A156" s="718"/>
      <c r="B156" s="718"/>
    </row>
    <row r="157" spans="1:2" s="735" customFormat="1" ht="18" customHeight="1">
      <c r="A157" s="718"/>
      <c r="B157" s="718"/>
    </row>
    <row r="158" spans="1:2" s="735" customFormat="1" ht="18" customHeight="1">
      <c r="A158" s="718"/>
      <c r="B158" s="718"/>
    </row>
    <row r="159" spans="1:2" s="735" customFormat="1" ht="18" customHeight="1">
      <c r="A159" s="718"/>
      <c r="B159" s="718"/>
    </row>
    <row r="160" spans="1:2" s="735" customFormat="1" ht="18" customHeight="1">
      <c r="A160" s="718"/>
      <c r="B160" s="718"/>
    </row>
    <row r="161" spans="1:2" s="735" customFormat="1" ht="18" customHeight="1">
      <c r="A161" s="718"/>
      <c r="B161" s="718"/>
    </row>
    <row r="162" spans="1:2" s="735" customFormat="1" ht="18" customHeight="1">
      <c r="A162" s="718"/>
      <c r="B162" s="718"/>
    </row>
    <row r="163" spans="1:2" s="735" customFormat="1" ht="18" customHeight="1">
      <c r="A163" s="718"/>
      <c r="B163" s="718"/>
    </row>
    <row r="164" spans="1:2" s="735" customFormat="1" ht="18" customHeight="1">
      <c r="A164" s="718"/>
      <c r="B164" s="718"/>
    </row>
    <row r="165" spans="1:2" s="735" customFormat="1" ht="18" customHeight="1">
      <c r="A165" s="718"/>
      <c r="B165" s="718"/>
    </row>
    <row r="166" spans="1:2" s="735" customFormat="1" ht="18" customHeight="1">
      <c r="A166" s="718"/>
      <c r="B166" s="718"/>
    </row>
    <row r="167" spans="1:2" s="735" customFormat="1" ht="18" customHeight="1">
      <c r="A167" s="718"/>
      <c r="B167" s="718"/>
    </row>
    <row r="168" spans="1:2" s="735" customFormat="1" ht="18" customHeight="1">
      <c r="A168" s="718"/>
      <c r="B168" s="718"/>
    </row>
    <row r="169" spans="1:2" s="735" customFormat="1" ht="18" customHeight="1">
      <c r="A169" s="718"/>
      <c r="B169" s="718"/>
    </row>
    <row r="170" spans="1:2" s="735" customFormat="1" ht="18" customHeight="1">
      <c r="A170" s="718"/>
      <c r="B170" s="718"/>
    </row>
    <row r="171" spans="1:2" s="735" customFormat="1" ht="18" customHeight="1">
      <c r="A171" s="718"/>
      <c r="B171" s="718"/>
    </row>
    <row r="172" spans="1:2" s="735" customFormat="1" ht="18" customHeight="1">
      <c r="A172" s="718"/>
      <c r="B172" s="718"/>
    </row>
    <row r="173" spans="1:2" s="735" customFormat="1" ht="18" customHeight="1">
      <c r="A173" s="718"/>
      <c r="B173" s="718"/>
    </row>
    <row r="174" spans="1:2" s="735" customFormat="1" ht="18" customHeight="1">
      <c r="A174" s="718"/>
      <c r="B174" s="718"/>
    </row>
    <row r="175" spans="1:2" s="735" customFormat="1" ht="18" customHeight="1">
      <c r="A175" s="718"/>
      <c r="B175" s="718"/>
    </row>
    <row r="176" spans="1:2" s="735" customFormat="1" ht="18" customHeight="1">
      <c r="A176" s="718"/>
      <c r="B176" s="718"/>
    </row>
    <row r="177" spans="1:2" s="735" customFormat="1" ht="18" customHeight="1">
      <c r="A177" s="718"/>
      <c r="B177" s="718"/>
    </row>
    <row r="178" spans="1:2" s="735" customFormat="1" ht="18" customHeight="1">
      <c r="A178" s="718"/>
      <c r="B178" s="718"/>
    </row>
    <row r="179" spans="1:2" s="735" customFormat="1" ht="18" customHeight="1">
      <c r="A179" s="718"/>
      <c r="B179" s="718"/>
    </row>
    <row r="180" spans="1:2" s="735" customFormat="1" ht="18" customHeight="1">
      <c r="A180" s="718"/>
      <c r="B180" s="718"/>
    </row>
    <row r="181" spans="1:2" s="735" customFormat="1" ht="18" customHeight="1">
      <c r="A181" s="718"/>
      <c r="B181" s="718"/>
    </row>
    <row r="182" spans="1:2" s="735" customFormat="1" ht="18" customHeight="1">
      <c r="A182" s="718"/>
      <c r="B182" s="718"/>
    </row>
    <row r="183" spans="1:2" s="735" customFormat="1" ht="18" customHeight="1">
      <c r="A183" s="718"/>
      <c r="B183" s="718"/>
    </row>
    <row r="184" spans="1:2" s="735" customFormat="1" ht="18" customHeight="1">
      <c r="A184" s="718"/>
      <c r="B184" s="718"/>
    </row>
    <row r="185" spans="1:2" s="735" customFormat="1" ht="18" customHeight="1">
      <c r="A185" s="718"/>
      <c r="B185" s="718"/>
    </row>
    <row r="186" spans="1:2" s="735" customFormat="1" ht="18" customHeight="1">
      <c r="A186" s="718"/>
      <c r="B186" s="718"/>
    </row>
    <row r="187" spans="1:2" s="735" customFormat="1" ht="18" customHeight="1">
      <c r="A187" s="718"/>
      <c r="B187" s="718"/>
    </row>
    <row r="188" spans="1:2" s="735" customFormat="1" ht="18" customHeight="1">
      <c r="A188" s="718"/>
      <c r="B188" s="718"/>
    </row>
    <row r="189" spans="1:2" s="735" customFormat="1" ht="18" customHeight="1">
      <c r="A189" s="718"/>
      <c r="B189" s="718"/>
    </row>
    <row r="190" spans="1:2" s="735" customFormat="1" ht="18" customHeight="1">
      <c r="A190" s="718"/>
      <c r="B190" s="718"/>
    </row>
    <row r="191" spans="1:2" s="735" customFormat="1" ht="18" customHeight="1">
      <c r="A191" s="718"/>
      <c r="B191" s="718"/>
    </row>
    <row r="192" spans="1:2" s="735" customFormat="1" ht="18" customHeight="1">
      <c r="A192" s="718"/>
      <c r="B192" s="718"/>
    </row>
    <row r="193" spans="1:2" s="735" customFormat="1" ht="18" customHeight="1">
      <c r="A193" s="718"/>
      <c r="B193" s="718"/>
    </row>
    <row r="194" spans="1:2" s="735" customFormat="1" ht="18" customHeight="1">
      <c r="A194" s="718"/>
      <c r="B194" s="718"/>
    </row>
    <row r="195" spans="1:2" s="735" customFormat="1" ht="18" customHeight="1">
      <c r="A195" s="718"/>
      <c r="B195" s="718"/>
    </row>
    <row r="196" spans="1:2" s="735" customFormat="1" ht="18" customHeight="1">
      <c r="A196" s="718"/>
      <c r="B196" s="718"/>
    </row>
    <row r="197" spans="1:2" s="735" customFormat="1" ht="18" customHeight="1">
      <c r="A197" s="718"/>
      <c r="B197" s="718"/>
    </row>
    <row r="198" spans="1:2" s="735" customFormat="1" ht="18" customHeight="1">
      <c r="A198" s="718"/>
      <c r="B198" s="718"/>
    </row>
    <row r="199" spans="1:2" s="735" customFormat="1" ht="18" customHeight="1">
      <c r="A199" s="718"/>
      <c r="B199" s="718"/>
    </row>
    <row r="200" spans="1:2" s="735" customFormat="1" ht="18" customHeight="1">
      <c r="A200" s="718"/>
      <c r="B200" s="718"/>
    </row>
    <row r="201" spans="1:2" s="735" customFormat="1" ht="18" customHeight="1">
      <c r="A201" s="718"/>
      <c r="B201" s="718"/>
    </row>
    <row r="202" spans="1:2" s="735" customFormat="1" ht="18" customHeight="1">
      <c r="A202" s="718"/>
      <c r="B202" s="718"/>
    </row>
    <row r="203" spans="1:2" s="735" customFormat="1" ht="18" customHeight="1">
      <c r="A203" s="718"/>
      <c r="B203" s="718"/>
    </row>
    <row r="204" spans="1:2" s="735" customFormat="1" ht="18" customHeight="1">
      <c r="A204" s="718"/>
      <c r="B204" s="718"/>
    </row>
    <row r="205" spans="1:2" s="735" customFormat="1" ht="18" customHeight="1">
      <c r="A205" s="718"/>
      <c r="B205" s="718"/>
    </row>
    <row r="206" spans="1:2" s="735" customFormat="1" ht="18" customHeight="1">
      <c r="A206" s="718"/>
      <c r="B206" s="718"/>
    </row>
    <row r="207" spans="1:2" s="735" customFormat="1" ht="18" customHeight="1">
      <c r="A207" s="718"/>
      <c r="B207" s="718"/>
    </row>
    <row r="208" spans="1:2" s="735" customFormat="1" ht="18" customHeight="1">
      <c r="A208" s="718"/>
      <c r="B208" s="718"/>
    </row>
    <row r="209" spans="1:2" s="735" customFormat="1" ht="18" customHeight="1">
      <c r="A209" s="718"/>
      <c r="B209" s="718"/>
    </row>
    <row r="210" spans="1:2" s="735" customFormat="1" ht="18" customHeight="1">
      <c r="A210" s="718"/>
      <c r="B210" s="718"/>
    </row>
    <row r="211" spans="1:2" s="735" customFormat="1" ht="18" customHeight="1">
      <c r="A211" s="718"/>
      <c r="B211" s="718"/>
    </row>
    <row r="212" spans="1:2" s="735" customFormat="1" ht="18" customHeight="1">
      <c r="A212" s="718"/>
      <c r="B212" s="718"/>
    </row>
    <row r="213" spans="1:2" s="735" customFormat="1" ht="18" customHeight="1">
      <c r="A213" s="718"/>
      <c r="B213" s="718"/>
    </row>
    <row r="214" spans="1:2" s="735" customFormat="1" ht="18" customHeight="1">
      <c r="A214" s="718"/>
      <c r="B214" s="718"/>
    </row>
    <row r="215" spans="1:2" s="735" customFormat="1" ht="18" customHeight="1">
      <c r="A215" s="718"/>
      <c r="B215" s="718"/>
    </row>
    <row r="216" spans="1:2" s="735" customFormat="1" ht="18" customHeight="1">
      <c r="A216" s="718"/>
      <c r="B216" s="718"/>
    </row>
    <row r="217" spans="1:2" s="735" customFormat="1" ht="18" customHeight="1">
      <c r="A217" s="718"/>
      <c r="B217" s="718"/>
    </row>
    <row r="218" spans="1:2" s="735" customFormat="1" ht="18" customHeight="1">
      <c r="A218" s="718"/>
      <c r="B218" s="718"/>
    </row>
    <row r="219" spans="1:2" s="735" customFormat="1" ht="18" customHeight="1">
      <c r="A219" s="718"/>
      <c r="B219" s="718"/>
    </row>
    <row r="220" spans="1:2" s="735" customFormat="1" ht="18" customHeight="1">
      <c r="A220" s="718"/>
      <c r="B220" s="718"/>
    </row>
    <row r="221" spans="1:2" s="735" customFormat="1" ht="18" customHeight="1">
      <c r="A221" s="718"/>
      <c r="B221" s="718"/>
    </row>
    <row r="222" spans="1:2" s="735" customFormat="1" ht="18" customHeight="1">
      <c r="A222" s="718"/>
      <c r="B222" s="718"/>
    </row>
    <row r="223" spans="1:2" s="735" customFormat="1" ht="18" customHeight="1">
      <c r="A223" s="718"/>
      <c r="B223" s="718"/>
    </row>
    <row r="224" spans="1:2" s="735" customFormat="1" ht="18" customHeight="1">
      <c r="A224" s="718"/>
      <c r="B224" s="718"/>
    </row>
    <row r="225" spans="1:2" s="735" customFormat="1" ht="18" customHeight="1">
      <c r="A225" s="718"/>
      <c r="B225" s="718"/>
    </row>
    <row r="226" spans="1:2" s="735" customFormat="1" ht="18" customHeight="1">
      <c r="A226" s="718"/>
      <c r="B226" s="718"/>
    </row>
    <row r="227" spans="1:2" s="735" customFormat="1" ht="11.1" customHeight="1">
      <c r="A227" s="718"/>
      <c r="B227" s="718"/>
    </row>
    <row r="228" spans="1:2" s="735" customFormat="1" ht="11.1" customHeight="1">
      <c r="A228" s="718"/>
      <c r="B228" s="718"/>
    </row>
    <row r="229" spans="1:2" s="735" customFormat="1" ht="11.1" customHeight="1">
      <c r="A229" s="718"/>
      <c r="B229" s="718"/>
    </row>
    <row r="230" spans="1:2" s="735" customFormat="1" ht="11.1" customHeight="1">
      <c r="A230" s="718"/>
      <c r="B230" s="718"/>
    </row>
    <row r="231" spans="1:2" s="735" customFormat="1" ht="11.1" customHeight="1">
      <c r="A231" s="718"/>
      <c r="B231" s="718"/>
    </row>
    <row r="232" spans="1:2" s="735" customFormat="1" ht="11.1" customHeight="1">
      <c r="A232" s="718"/>
      <c r="B232" s="718"/>
    </row>
    <row r="233" spans="1:2" s="735" customFormat="1" ht="11.1" customHeight="1">
      <c r="A233" s="718"/>
      <c r="B233" s="718"/>
    </row>
    <row r="234" spans="1:2" s="735" customFormat="1" ht="11.1" customHeight="1">
      <c r="A234" s="718"/>
      <c r="B234" s="718"/>
    </row>
    <row r="235" spans="1:2" s="735" customFormat="1" ht="11.1" customHeight="1">
      <c r="A235" s="718"/>
      <c r="B235" s="718"/>
    </row>
    <row r="236" spans="1:2" s="735" customFormat="1" ht="11.1" customHeight="1">
      <c r="A236" s="718"/>
      <c r="B236" s="718"/>
    </row>
    <row r="237" spans="1:2" s="735" customFormat="1" ht="11.1" customHeight="1">
      <c r="A237" s="718"/>
      <c r="B237" s="718"/>
    </row>
    <row r="238" spans="1:2" s="735" customFormat="1" ht="11.1" customHeight="1">
      <c r="A238" s="718"/>
      <c r="B238" s="718"/>
    </row>
    <row r="239" spans="1:2" s="735" customFormat="1" ht="11.1" customHeight="1">
      <c r="A239" s="718"/>
      <c r="B239" s="718"/>
    </row>
    <row r="240" spans="1:2" s="735" customFormat="1" ht="11.1" customHeight="1">
      <c r="A240" s="718"/>
      <c r="B240" s="718"/>
    </row>
    <row r="241" spans="1:2" s="735" customFormat="1" ht="11.1" customHeight="1">
      <c r="A241" s="718"/>
      <c r="B241" s="718"/>
    </row>
    <row r="242" spans="1:2" s="735" customFormat="1" ht="11.1" customHeight="1">
      <c r="A242" s="718"/>
      <c r="B242" s="718"/>
    </row>
    <row r="243" spans="1:2" s="735" customFormat="1" ht="11.1" customHeight="1">
      <c r="A243" s="718"/>
      <c r="B243" s="718"/>
    </row>
    <row r="244" spans="1:2" s="735" customFormat="1" ht="11.1" customHeight="1">
      <c r="A244" s="718"/>
      <c r="B244" s="718"/>
    </row>
    <row r="245" spans="1:2" s="735" customFormat="1" ht="11.1" customHeight="1">
      <c r="A245" s="718"/>
      <c r="B245" s="718"/>
    </row>
    <row r="246" spans="1:2" s="735" customFormat="1" ht="11.1" customHeight="1">
      <c r="A246" s="718"/>
      <c r="B246" s="718"/>
    </row>
    <row r="247" spans="1:2" s="735" customFormat="1" ht="11.1" customHeight="1">
      <c r="A247" s="718"/>
      <c r="B247" s="718"/>
    </row>
    <row r="248" spans="1:2" s="735" customFormat="1" ht="11.1" customHeight="1">
      <c r="A248" s="718"/>
      <c r="B248" s="718"/>
    </row>
    <row r="249" spans="1:2" s="735" customFormat="1" ht="11.1" customHeight="1">
      <c r="A249" s="718"/>
      <c r="B249" s="718"/>
    </row>
    <row r="250" spans="1:2" s="735" customFormat="1" ht="11.1" customHeight="1">
      <c r="A250" s="718"/>
      <c r="B250" s="718"/>
    </row>
    <row r="251" spans="1:2" s="735" customFormat="1" ht="11.1" customHeight="1">
      <c r="A251" s="718"/>
      <c r="B251" s="718"/>
    </row>
    <row r="252" spans="1:2" s="735" customFormat="1" ht="11.1" customHeight="1">
      <c r="A252" s="718"/>
      <c r="B252" s="718"/>
    </row>
    <row r="253" spans="1:2" s="735" customFormat="1" ht="11.1" customHeight="1">
      <c r="A253" s="718"/>
      <c r="B253" s="718"/>
    </row>
    <row r="254" spans="1:2" s="735" customFormat="1" ht="11.1" customHeight="1">
      <c r="A254" s="718"/>
      <c r="B254" s="718"/>
    </row>
    <row r="255" spans="1:2" s="735" customFormat="1" ht="11.1" customHeight="1">
      <c r="A255" s="718"/>
      <c r="B255" s="718"/>
    </row>
    <row r="256" spans="1:2" s="735" customFormat="1" ht="11.1" customHeight="1">
      <c r="A256" s="718"/>
      <c r="B256" s="718"/>
    </row>
    <row r="257" spans="1:2" s="735" customFormat="1" ht="11.1" customHeight="1">
      <c r="A257" s="718"/>
      <c r="B257" s="718"/>
    </row>
    <row r="258" spans="1:2" s="735" customFormat="1" ht="11.1" customHeight="1">
      <c r="A258" s="718"/>
      <c r="B258" s="718"/>
    </row>
    <row r="259" spans="1:2" s="735" customFormat="1" ht="11.1" customHeight="1">
      <c r="A259" s="718"/>
      <c r="B259" s="718"/>
    </row>
    <row r="260" spans="1:2" s="735" customFormat="1" ht="11.1" customHeight="1">
      <c r="A260" s="718"/>
      <c r="B260" s="718"/>
    </row>
    <row r="261" spans="1:2" s="735" customFormat="1" ht="11.1" customHeight="1">
      <c r="A261" s="718"/>
      <c r="B261" s="718"/>
    </row>
    <row r="262" spans="1:2" s="735" customFormat="1" ht="11.1" customHeight="1">
      <c r="A262" s="718"/>
      <c r="B262" s="718"/>
    </row>
    <row r="263" spans="1:2" s="735" customFormat="1" ht="11.1" customHeight="1">
      <c r="A263" s="718"/>
      <c r="B263" s="718"/>
    </row>
    <row r="264" spans="1:2" s="735" customFormat="1" ht="11.1" customHeight="1">
      <c r="A264" s="718"/>
      <c r="B264" s="718"/>
    </row>
    <row r="265" spans="1:2" s="735" customFormat="1" ht="11.1" customHeight="1">
      <c r="A265" s="718"/>
      <c r="B265" s="718"/>
    </row>
    <row r="266" spans="1:2" s="735" customFormat="1" ht="11.1" customHeight="1">
      <c r="A266" s="718"/>
      <c r="B266" s="718"/>
    </row>
    <row r="267" spans="1:2" s="735" customFormat="1" ht="11.1" customHeight="1">
      <c r="A267" s="718"/>
      <c r="B267" s="718"/>
    </row>
    <row r="268" spans="1:2" s="735" customFormat="1" ht="11.1" customHeight="1">
      <c r="A268" s="718"/>
      <c r="B268" s="718"/>
    </row>
    <row r="269" spans="1:2" s="735" customFormat="1" ht="11.1" customHeight="1">
      <c r="A269" s="718"/>
      <c r="B269" s="718"/>
    </row>
    <row r="270" spans="1:2" s="735" customFormat="1" ht="11.1" customHeight="1">
      <c r="A270" s="718"/>
      <c r="B270" s="718"/>
    </row>
    <row r="271" spans="1:2" s="735" customFormat="1" ht="11.1" customHeight="1">
      <c r="A271" s="718"/>
      <c r="B271" s="718"/>
    </row>
    <row r="272" spans="1:2" s="735" customFormat="1" ht="11.1" customHeight="1">
      <c r="A272" s="718"/>
      <c r="B272" s="718"/>
    </row>
    <row r="273" spans="1:2" s="735" customFormat="1" ht="11.1" customHeight="1">
      <c r="A273" s="718"/>
      <c r="B273" s="718"/>
    </row>
    <row r="274" spans="1:2" s="735" customFormat="1" ht="11.1" customHeight="1">
      <c r="A274" s="718"/>
      <c r="B274" s="718"/>
    </row>
    <row r="275" spans="1:2" s="735" customFormat="1" ht="11.1" customHeight="1">
      <c r="A275" s="718"/>
      <c r="B275" s="718"/>
    </row>
    <row r="276" spans="1:2" s="735" customFormat="1" ht="11.1" customHeight="1">
      <c r="A276" s="718"/>
      <c r="B276" s="718"/>
    </row>
    <row r="277" spans="1:2" s="735" customFormat="1" ht="11.1" customHeight="1">
      <c r="A277" s="718"/>
      <c r="B277" s="718"/>
    </row>
    <row r="278" spans="1:2" s="735" customFormat="1" ht="11.1" customHeight="1">
      <c r="A278" s="718"/>
      <c r="B278" s="718"/>
    </row>
    <row r="279" spans="1:2" s="735" customFormat="1" ht="11.1" customHeight="1">
      <c r="A279" s="718"/>
      <c r="B279" s="718"/>
    </row>
    <row r="280" spans="1:2" s="735" customFormat="1" ht="11.1" customHeight="1">
      <c r="A280" s="718"/>
      <c r="B280" s="718"/>
    </row>
    <row r="281" spans="1:2" s="735" customFormat="1" ht="11.1" customHeight="1">
      <c r="A281" s="718"/>
      <c r="B281" s="718"/>
    </row>
    <row r="282" spans="1:2" s="735" customFormat="1" ht="11.1" customHeight="1">
      <c r="A282" s="718"/>
      <c r="B282" s="718"/>
    </row>
    <row r="283" spans="1:2" s="735" customFormat="1" ht="11.1" customHeight="1">
      <c r="A283" s="718"/>
      <c r="B283" s="718"/>
    </row>
    <row r="284" spans="1:2" s="735" customFormat="1" ht="11.1" customHeight="1">
      <c r="A284" s="718"/>
      <c r="B284" s="718"/>
    </row>
    <row r="285" spans="1:2" s="735" customFormat="1" ht="11.1" customHeight="1">
      <c r="A285" s="718"/>
      <c r="B285" s="718"/>
    </row>
    <row r="286" spans="1:2" s="735" customFormat="1" ht="11.1" customHeight="1">
      <c r="A286" s="718"/>
      <c r="B286" s="718"/>
    </row>
    <row r="287" spans="1:2" s="735" customFormat="1" ht="11.1" customHeight="1">
      <c r="A287" s="718"/>
      <c r="B287" s="718"/>
    </row>
    <row r="288" spans="1:2" s="735" customFormat="1" ht="11.1" customHeight="1">
      <c r="A288" s="718"/>
      <c r="B288" s="718"/>
    </row>
    <row r="289" spans="1:2" s="735" customFormat="1" ht="11.1" customHeight="1">
      <c r="A289" s="718"/>
      <c r="B289" s="718"/>
    </row>
    <row r="290" spans="1:2" s="735" customFormat="1" ht="11.1" customHeight="1">
      <c r="A290" s="718"/>
      <c r="B290" s="718"/>
    </row>
  </sheetData>
  <mergeCells count="1">
    <mergeCell ref="A1:K1"/>
  </mergeCells>
  <printOptions horizontalCentered="1" verticalCentered="1"/>
  <pageMargins left="0.9" right="0.9" top="0.9" bottom="0.9" header="0.5" footer="0.5"/>
  <pageSetup scale="75"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A19" zoomScaleNormal="100" zoomScaleSheetLayoutView="100" workbookViewId="0">
      <selection activeCell="K29" sqref="K29"/>
    </sheetView>
  </sheetViews>
  <sheetFormatPr defaultColWidth="10.85546875" defaultRowHeight="18" customHeight="1"/>
  <cols>
    <col min="1" max="1" width="2" style="758" customWidth="1"/>
    <col min="2" max="2" width="1.85546875" style="758" customWidth="1"/>
    <col min="3" max="3" width="40" style="758" customWidth="1"/>
    <col min="4" max="4" width="11.5703125" style="761" bestFit="1" customWidth="1"/>
    <col min="5" max="5" width="3" style="760" customWidth="1"/>
    <col min="6" max="6" width="11" style="758" customWidth="1"/>
    <col min="7" max="7" width="3" style="758" customWidth="1"/>
    <col min="8" max="8" width="13.42578125" style="758" customWidth="1"/>
    <col min="9" max="9" width="3" style="759" customWidth="1"/>
    <col min="10" max="10" width="15.28515625" style="758" bestFit="1" customWidth="1"/>
    <col min="11" max="11" width="3" style="758" customWidth="1"/>
    <col min="12" max="12" width="13.28515625" style="758" bestFit="1" customWidth="1"/>
    <col min="13" max="13" width="3" style="759" customWidth="1"/>
    <col min="14" max="14" width="13.28515625" style="758" customWidth="1"/>
    <col min="15" max="16384" width="10.85546875" style="758"/>
  </cols>
  <sheetData>
    <row r="1" spans="1:14" s="766" customFormat="1" ht="15" customHeight="1">
      <c r="A1" s="1017" t="s">
        <v>1876</v>
      </c>
      <c r="B1" s="1017"/>
      <c r="C1" s="1017"/>
      <c r="D1" s="1017"/>
      <c r="E1" s="1017"/>
      <c r="F1" s="1017"/>
      <c r="G1" s="1017"/>
      <c r="H1" s="1017"/>
      <c r="I1" s="1017"/>
      <c r="J1" s="1017"/>
      <c r="K1" s="1017"/>
      <c r="L1" s="1017"/>
      <c r="M1" s="1017"/>
      <c r="N1" s="1017"/>
    </row>
    <row r="2" spans="1:14" s="766" customFormat="1" ht="15" customHeight="1">
      <c r="B2" s="1018" t="s">
        <v>1881</v>
      </c>
      <c r="C2" s="1017"/>
      <c r="D2" s="1017"/>
      <c r="E2" s="1017"/>
      <c r="F2" s="1017"/>
      <c r="G2" s="1017"/>
      <c r="H2" s="1017"/>
      <c r="I2" s="1017"/>
      <c r="J2" s="1017"/>
      <c r="K2" s="1017"/>
      <c r="L2" s="1017"/>
      <c r="M2" s="1017"/>
      <c r="N2" s="1017"/>
    </row>
    <row r="3" spans="1:14" s="766" customFormat="1" ht="15" customHeight="1">
      <c r="B3" s="1017" t="s">
        <v>76</v>
      </c>
      <c r="C3" s="1017"/>
      <c r="D3" s="1017"/>
      <c r="E3" s="1017"/>
      <c r="F3" s="1017"/>
      <c r="G3" s="1017"/>
      <c r="H3" s="1017"/>
      <c r="I3" s="1017"/>
      <c r="J3" s="1017"/>
      <c r="K3" s="1017"/>
      <c r="L3" s="1017"/>
      <c r="M3" s="1017"/>
      <c r="N3" s="1017"/>
    </row>
    <row r="4" spans="1:14" s="766" customFormat="1" ht="15" customHeight="1">
      <c r="B4" s="1017" t="s">
        <v>1</v>
      </c>
      <c r="C4" s="1017"/>
      <c r="D4" s="1017"/>
      <c r="E4" s="1017"/>
      <c r="F4" s="1017"/>
      <c r="G4" s="1017"/>
      <c r="H4" s="1017"/>
      <c r="I4" s="1017"/>
      <c r="J4" s="1017"/>
      <c r="K4" s="1017"/>
      <c r="L4" s="1017"/>
      <c r="M4" s="1017"/>
      <c r="N4" s="1017"/>
    </row>
    <row r="5" spans="1:14" s="766" customFormat="1" ht="5.0999999999999996" customHeight="1">
      <c r="B5" s="775"/>
      <c r="C5" s="775"/>
      <c r="D5" s="775"/>
      <c r="E5" s="775"/>
      <c r="F5" s="775"/>
      <c r="G5" s="775"/>
      <c r="H5" s="775"/>
      <c r="I5" s="775"/>
      <c r="J5" s="775"/>
      <c r="L5" s="775"/>
      <c r="M5" s="775"/>
      <c r="N5" s="775"/>
    </row>
    <row r="6" spans="1:14" s="766" customFormat="1" ht="5.0999999999999996" customHeight="1">
      <c r="B6" s="775"/>
      <c r="C6" s="775"/>
      <c r="D6" s="775"/>
      <c r="E6" s="775"/>
      <c r="F6" s="775"/>
      <c r="G6" s="775"/>
      <c r="H6" s="775"/>
      <c r="I6" s="775"/>
      <c r="J6" s="775"/>
      <c r="L6" s="775"/>
      <c r="M6" s="775"/>
      <c r="N6" s="775"/>
    </row>
    <row r="7" spans="1:14" s="766" customFormat="1" ht="5.0999999999999996" customHeight="1">
      <c r="B7" s="775"/>
      <c r="C7" s="775"/>
      <c r="D7" s="775"/>
      <c r="E7" s="775"/>
      <c r="F7" s="775"/>
      <c r="G7" s="775"/>
      <c r="H7" s="775"/>
      <c r="I7" s="775"/>
      <c r="J7" s="775"/>
      <c r="L7" s="775"/>
      <c r="M7" s="775"/>
      <c r="N7" s="775"/>
    </row>
    <row r="8" spans="1:14" s="766" customFormat="1" ht="15" customHeight="1">
      <c r="B8" s="775"/>
      <c r="C8" s="775"/>
      <c r="D8" s="1019" t="s">
        <v>1890</v>
      </c>
      <c r="E8" s="1019"/>
      <c r="F8" s="1019"/>
      <c r="G8" s="1019"/>
      <c r="H8" s="1019"/>
      <c r="I8" s="775"/>
      <c r="J8" s="775"/>
      <c r="L8" s="775"/>
      <c r="M8" s="775"/>
      <c r="N8" s="775"/>
    </row>
    <row r="9" spans="1:14" s="766" customFormat="1" ht="15" customHeight="1">
      <c r="B9" s="775"/>
      <c r="C9" s="775"/>
      <c r="D9" s="774"/>
      <c r="E9" s="774"/>
      <c r="F9" s="774" t="s">
        <v>176</v>
      </c>
      <c r="G9" s="774"/>
      <c r="H9" s="774"/>
      <c r="I9" s="774"/>
      <c r="J9" s="774" t="s">
        <v>1889</v>
      </c>
      <c r="K9" s="774"/>
      <c r="L9" s="774"/>
      <c r="M9" s="774"/>
      <c r="N9" s="774"/>
    </row>
    <row r="10" spans="1:14" s="766" customFormat="1" ht="15" customHeight="1">
      <c r="B10" s="775"/>
      <c r="C10" s="775"/>
      <c r="D10" s="774" t="s">
        <v>30</v>
      </c>
      <c r="E10" s="774"/>
      <c r="F10" s="774" t="s">
        <v>27</v>
      </c>
      <c r="G10" s="774"/>
      <c r="H10" s="774" t="s">
        <v>30</v>
      </c>
      <c r="I10" s="774"/>
      <c r="J10" s="774" t="s">
        <v>1888</v>
      </c>
      <c r="K10" s="774"/>
      <c r="L10" s="774"/>
      <c r="M10" s="774"/>
      <c r="N10" s="774"/>
    </row>
    <row r="11" spans="1:14" ht="15" customHeight="1">
      <c r="D11" s="771" t="s">
        <v>34</v>
      </c>
      <c r="E11" s="772"/>
      <c r="F11" s="771" t="s">
        <v>31</v>
      </c>
      <c r="G11" s="772"/>
      <c r="H11" s="771" t="s">
        <v>19</v>
      </c>
      <c r="I11" s="772"/>
      <c r="J11" s="771" t="s">
        <v>33</v>
      </c>
      <c r="K11" s="773"/>
      <c r="L11" s="771" t="s">
        <v>290</v>
      </c>
      <c r="M11" s="772"/>
      <c r="N11" s="771" t="s">
        <v>35</v>
      </c>
    </row>
    <row r="12" spans="1:14" ht="15" customHeight="1">
      <c r="B12" s="720" t="s">
        <v>1875</v>
      </c>
      <c r="C12" s="766"/>
      <c r="F12" s="761"/>
      <c r="G12" s="761"/>
      <c r="H12" s="761"/>
      <c r="I12" s="760"/>
      <c r="J12" s="761"/>
      <c r="L12" s="761"/>
      <c r="M12" s="760"/>
      <c r="N12" s="761"/>
    </row>
    <row r="13" spans="1:14" ht="15" customHeight="1">
      <c r="B13" s="718" t="s">
        <v>3</v>
      </c>
      <c r="C13" s="718"/>
      <c r="F13" s="761"/>
      <c r="G13" s="761"/>
      <c r="H13" s="761"/>
      <c r="I13" s="760"/>
      <c r="J13" s="761"/>
      <c r="L13" s="761"/>
      <c r="M13" s="760"/>
      <c r="N13" s="761"/>
    </row>
    <row r="14" spans="1:14" ht="15" customHeight="1">
      <c r="B14" s="718"/>
      <c r="C14" s="718" t="s">
        <v>1887</v>
      </c>
      <c r="D14" s="760">
        <v>23153</v>
      </c>
      <c r="F14" s="760">
        <v>0</v>
      </c>
      <c r="G14" s="760"/>
      <c r="H14" s="760">
        <v>25205</v>
      </c>
      <c r="I14" s="760"/>
      <c r="J14" s="769">
        <v>2460</v>
      </c>
      <c r="L14" s="760">
        <v>0</v>
      </c>
      <c r="M14" s="760"/>
      <c r="N14" s="760">
        <v>50818</v>
      </c>
    </row>
    <row r="15" spans="1:14" ht="15" customHeight="1">
      <c r="B15" s="718"/>
      <c r="C15" s="718" t="s">
        <v>1886</v>
      </c>
      <c r="D15" s="760">
        <v>7361</v>
      </c>
      <c r="F15" s="760">
        <v>0</v>
      </c>
      <c r="G15" s="760"/>
      <c r="H15" s="769">
        <v>3529</v>
      </c>
      <c r="I15" s="760"/>
      <c r="J15" s="769">
        <v>6140</v>
      </c>
      <c r="L15" s="760">
        <v>0</v>
      </c>
      <c r="M15" s="760"/>
      <c r="N15" s="760">
        <v>17030</v>
      </c>
    </row>
    <row r="16" spans="1:14" ht="15" customHeight="1">
      <c r="B16" s="718"/>
      <c r="C16" s="718" t="s">
        <v>1885</v>
      </c>
      <c r="D16" s="760">
        <v>5320</v>
      </c>
      <c r="F16" s="760">
        <v>0</v>
      </c>
      <c r="G16" s="760"/>
      <c r="H16" s="760">
        <v>0</v>
      </c>
      <c r="I16" s="760"/>
      <c r="J16" s="769">
        <v>2363</v>
      </c>
      <c r="L16" s="760">
        <v>0</v>
      </c>
      <c r="M16" s="760"/>
      <c r="N16" s="760">
        <v>7683</v>
      </c>
    </row>
    <row r="17" spans="2:14" ht="15" customHeight="1">
      <c r="B17" s="718"/>
      <c r="C17" s="718" t="s">
        <v>1884</v>
      </c>
      <c r="D17" s="760">
        <v>1051</v>
      </c>
      <c r="F17" s="760">
        <v>0</v>
      </c>
      <c r="G17" s="760"/>
      <c r="H17" s="760">
        <v>0</v>
      </c>
      <c r="I17" s="760"/>
      <c r="J17" s="769">
        <v>1178</v>
      </c>
      <c r="L17" s="760">
        <v>0</v>
      </c>
      <c r="M17" s="760"/>
      <c r="N17" s="760">
        <v>2229</v>
      </c>
    </row>
    <row r="18" spans="2:14" ht="15" customHeight="1">
      <c r="B18" s="750" t="s">
        <v>1879</v>
      </c>
      <c r="D18" s="761">
        <v>0</v>
      </c>
      <c r="F18" s="760">
        <v>0</v>
      </c>
      <c r="G18" s="760"/>
      <c r="H18" s="760">
        <v>0</v>
      </c>
      <c r="I18" s="760"/>
      <c r="J18" s="760">
        <v>5474</v>
      </c>
      <c r="L18" s="760">
        <v>0</v>
      </c>
      <c r="M18" s="760"/>
      <c r="N18" s="760">
        <v>5474</v>
      </c>
    </row>
    <row r="19" spans="2:14" ht="15" customHeight="1">
      <c r="B19" s="734" t="s">
        <v>14</v>
      </c>
      <c r="C19" s="734"/>
      <c r="D19" s="760">
        <v>4910</v>
      </c>
      <c r="F19" s="760">
        <v>205</v>
      </c>
      <c r="G19" s="760"/>
      <c r="H19" s="760">
        <v>0</v>
      </c>
      <c r="I19" s="760"/>
      <c r="J19" s="760">
        <v>3542</v>
      </c>
      <c r="K19" s="759"/>
      <c r="L19" s="760">
        <v>0</v>
      </c>
      <c r="M19" s="760"/>
      <c r="N19" s="760">
        <v>8657</v>
      </c>
    </row>
    <row r="20" spans="2:14" ht="15" customHeight="1">
      <c r="B20" s="718" t="s">
        <v>15</v>
      </c>
      <c r="C20" s="718"/>
      <c r="D20" s="768">
        <v>0</v>
      </c>
      <c r="F20" s="768">
        <v>63011</v>
      </c>
      <c r="G20" s="760"/>
      <c r="H20" s="768">
        <v>73</v>
      </c>
      <c r="I20" s="760"/>
      <c r="J20" s="768">
        <v>2504</v>
      </c>
      <c r="L20" s="768">
        <v>0</v>
      </c>
      <c r="M20" s="760"/>
      <c r="N20" s="768">
        <v>65588</v>
      </c>
    </row>
    <row r="21" spans="2:14" ht="13.5" thickBot="1">
      <c r="B21" s="718"/>
      <c r="C21" s="720" t="s">
        <v>175</v>
      </c>
      <c r="D21" s="770">
        <v>41795</v>
      </c>
      <c r="F21" s="770">
        <v>63216</v>
      </c>
      <c r="G21" s="760"/>
      <c r="H21" s="770">
        <v>28807</v>
      </c>
      <c r="I21" s="760"/>
      <c r="J21" s="770">
        <v>23661</v>
      </c>
      <c r="L21" s="770">
        <v>0</v>
      </c>
      <c r="M21" s="760"/>
      <c r="N21" s="770">
        <v>157479</v>
      </c>
    </row>
    <row r="22" spans="2:14" ht="5.0999999999999996" customHeight="1" thickTop="1">
      <c r="F22" s="761"/>
      <c r="G22" s="761"/>
      <c r="H22" s="761"/>
      <c r="I22" s="760"/>
      <c r="J22" s="761"/>
      <c r="L22" s="761"/>
      <c r="M22" s="760"/>
      <c r="N22" s="761"/>
    </row>
    <row r="23" spans="2:14" ht="15" customHeight="1">
      <c r="B23" s="720" t="s">
        <v>1872</v>
      </c>
      <c r="C23" s="720"/>
      <c r="F23" s="761"/>
      <c r="G23" s="761"/>
      <c r="H23" s="761"/>
      <c r="I23" s="760"/>
      <c r="J23" s="761"/>
      <c r="L23" s="761"/>
      <c r="M23" s="760"/>
      <c r="N23" s="761"/>
    </row>
    <row r="24" spans="2:14" ht="15" customHeight="1">
      <c r="B24" s="718" t="s">
        <v>95</v>
      </c>
      <c r="C24" s="718"/>
      <c r="D24" s="761">
        <v>50316</v>
      </c>
      <c r="F24" s="760">
        <v>58938</v>
      </c>
      <c r="G24" s="760"/>
      <c r="H24" s="760">
        <v>0</v>
      </c>
      <c r="I24" s="760"/>
      <c r="J24" s="760">
        <v>20661</v>
      </c>
      <c r="L24" s="760">
        <v>0</v>
      </c>
      <c r="M24" s="760"/>
      <c r="N24" s="760">
        <v>129915</v>
      </c>
    </row>
    <row r="25" spans="2:14" ht="15" customHeight="1">
      <c r="B25" s="718" t="s">
        <v>298</v>
      </c>
      <c r="C25" s="718"/>
      <c r="D25" s="761">
        <v>13252</v>
      </c>
      <c r="F25" s="760">
        <v>1838</v>
      </c>
      <c r="G25" s="760"/>
      <c r="H25" s="760">
        <v>41</v>
      </c>
      <c r="I25" s="760"/>
      <c r="J25" s="760">
        <v>753</v>
      </c>
      <c r="L25" s="760">
        <v>0</v>
      </c>
      <c r="M25" s="760"/>
      <c r="N25" s="760">
        <v>15884</v>
      </c>
    </row>
    <row r="26" spans="2:14" ht="15" customHeight="1">
      <c r="B26" s="718" t="s">
        <v>17</v>
      </c>
      <c r="C26" s="718"/>
      <c r="D26" s="761">
        <v>8263</v>
      </c>
      <c r="F26" s="760">
        <v>331</v>
      </c>
      <c r="G26" s="760"/>
      <c r="H26" s="760">
        <v>0</v>
      </c>
      <c r="I26" s="760"/>
      <c r="J26" s="760">
        <v>118</v>
      </c>
      <c r="L26" s="760">
        <v>0</v>
      </c>
      <c r="M26" s="760"/>
      <c r="N26" s="760">
        <v>8712</v>
      </c>
    </row>
    <row r="27" spans="2:14" ht="15" customHeight="1">
      <c r="B27" s="718" t="s">
        <v>19</v>
      </c>
      <c r="C27" s="718"/>
      <c r="D27" s="761">
        <v>0</v>
      </c>
      <c r="F27" s="760">
        <v>0</v>
      </c>
      <c r="G27" s="760"/>
      <c r="H27" s="760">
        <v>3795</v>
      </c>
      <c r="I27" s="760"/>
      <c r="J27" s="760">
        <v>540</v>
      </c>
      <c r="L27" s="760">
        <v>0</v>
      </c>
      <c r="M27" s="760"/>
      <c r="N27" s="760">
        <v>4335</v>
      </c>
    </row>
    <row r="28" spans="2:14" ht="15" customHeight="1">
      <c r="B28" s="718" t="s">
        <v>20</v>
      </c>
      <c r="C28" s="718"/>
      <c r="D28" s="768">
        <v>0</v>
      </c>
      <c r="F28" s="768">
        <v>0</v>
      </c>
      <c r="G28" s="760"/>
      <c r="H28" s="768">
        <v>0</v>
      </c>
      <c r="I28" s="760"/>
      <c r="J28" s="760">
        <v>8772</v>
      </c>
      <c r="L28" s="768">
        <v>0</v>
      </c>
      <c r="M28" s="760"/>
      <c r="N28" s="768">
        <v>8772</v>
      </c>
    </row>
    <row r="29" spans="2:14" ht="13.5" thickBot="1">
      <c r="B29" s="718"/>
      <c r="C29" s="720" t="s">
        <v>179</v>
      </c>
      <c r="D29" s="770">
        <v>71831</v>
      </c>
      <c r="F29" s="770">
        <v>61107</v>
      </c>
      <c r="G29" s="760"/>
      <c r="H29" s="770">
        <v>3836</v>
      </c>
      <c r="I29" s="760"/>
      <c r="J29" s="767">
        <v>30844</v>
      </c>
      <c r="L29" s="770">
        <v>0</v>
      </c>
      <c r="M29" s="760"/>
      <c r="N29" s="770">
        <v>167618</v>
      </c>
    </row>
    <row r="30" spans="2:14" ht="5.0999999999999996" customHeight="1" thickTop="1">
      <c r="C30" s="766"/>
      <c r="D30" s="760"/>
      <c r="F30" s="760"/>
      <c r="G30" s="760"/>
      <c r="H30" s="760"/>
      <c r="I30" s="760"/>
      <c r="J30" s="760"/>
      <c r="L30" s="760"/>
      <c r="M30" s="760"/>
      <c r="N30" s="760"/>
    </row>
    <row r="31" spans="2:14" ht="15" customHeight="1">
      <c r="B31" s="720" t="s">
        <v>37</v>
      </c>
      <c r="C31" s="720"/>
      <c r="F31" s="761"/>
      <c r="G31" s="761"/>
      <c r="H31" s="761"/>
      <c r="I31" s="760"/>
      <c r="J31" s="761"/>
      <c r="L31" s="761"/>
      <c r="M31" s="760"/>
      <c r="N31" s="761"/>
    </row>
    <row r="32" spans="2:14" ht="15" customHeight="1">
      <c r="B32" s="718" t="s">
        <v>207</v>
      </c>
      <c r="C32" s="718"/>
      <c r="D32" s="761">
        <v>33199</v>
      </c>
      <c r="F32" s="760">
        <v>12</v>
      </c>
      <c r="G32" s="760"/>
      <c r="H32" s="760">
        <v>2547</v>
      </c>
      <c r="I32" s="760"/>
      <c r="J32" s="760">
        <v>8537</v>
      </c>
      <c r="L32" s="769">
        <v>-38166</v>
      </c>
      <c r="M32" s="760"/>
      <c r="N32" s="760">
        <v>6129</v>
      </c>
    </row>
    <row r="33" spans="1:14" ht="15" customHeight="1">
      <c r="B33" s="718" t="s">
        <v>1870</v>
      </c>
      <c r="C33" s="718"/>
      <c r="D33" s="761">
        <v>-7302</v>
      </c>
      <c r="F33" s="760">
        <v>-2124</v>
      </c>
      <c r="G33" s="760"/>
      <c r="H33" s="760">
        <v>-27518</v>
      </c>
      <c r="I33" s="760"/>
      <c r="J33" s="760">
        <v>-8379</v>
      </c>
      <c r="L33" s="769">
        <v>38166</v>
      </c>
      <c r="M33" s="760"/>
      <c r="N33" s="760">
        <v>-7157</v>
      </c>
    </row>
    <row r="34" spans="1:14" ht="15" customHeight="1">
      <c r="B34" s="718" t="s">
        <v>1877</v>
      </c>
      <c r="C34" s="718"/>
      <c r="F34" s="760"/>
      <c r="G34" s="760"/>
      <c r="H34" s="760"/>
      <c r="I34" s="760"/>
      <c r="J34" s="760">
        <v>711</v>
      </c>
      <c r="L34" s="760">
        <v>0</v>
      </c>
      <c r="M34" s="760"/>
      <c r="N34" s="760">
        <v>711</v>
      </c>
    </row>
    <row r="35" spans="1:14" ht="15" customHeight="1">
      <c r="B35" s="718" t="s">
        <v>1869</v>
      </c>
      <c r="C35" s="718"/>
      <c r="F35" s="760"/>
      <c r="G35" s="760"/>
      <c r="H35" s="760"/>
      <c r="I35" s="760"/>
      <c r="J35" s="760"/>
      <c r="L35" s="760"/>
      <c r="M35" s="760"/>
      <c r="N35" s="760"/>
    </row>
    <row r="36" spans="1:14" ht="15" customHeight="1">
      <c r="B36" s="718" t="s">
        <v>1883</v>
      </c>
      <c r="C36" s="718"/>
      <c r="D36" s="768">
        <v>0</v>
      </c>
      <c r="F36" s="760">
        <v>0</v>
      </c>
      <c r="G36" s="760"/>
      <c r="H36" s="760">
        <v>0</v>
      </c>
      <c r="I36" s="760"/>
      <c r="J36" s="768">
        <v>6670</v>
      </c>
      <c r="L36" s="760">
        <v>0</v>
      </c>
      <c r="M36" s="760"/>
      <c r="N36" s="760">
        <v>6670</v>
      </c>
    </row>
    <row r="37" spans="1:14" ht="13.5" thickBot="1">
      <c r="B37" s="718"/>
      <c r="C37" s="720" t="s">
        <v>1882</v>
      </c>
      <c r="D37" s="767">
        <v>25897</v>
      </c>
      <c r="F37" s="767">
        <v>-2112</v>
      </c>
      <c r="G37" s="760"/>
      <c r="H37" s="767">
        <v>-24971</v>
      </c>
      <c r="I37" s="760"/>
      <c r="J37" s="767">
        <v>7539</v>
      </c>
      <c r="L37" s="767">
        <v>0</v>
      </c>
      <c r="M37" s="760"/>
      <c r="N37" s="767">
        <v>6353</v>
      </c>
    </row>
    <row r="38" spans="1:14" ht="5.0999999999999996" customHeight="1" thickTop="1">
      <c r="C38" s="766"/>
      <c r="D38" s="760"/>
      <c r="F38" s="760"/>
      <c r="G38" s="760"/>
      <c r="H38" s="760"/>
      <c r="I38" s="760"/>
      <c r="J38" s="760"/>
      <c r="L38" s="760"/>
      <c r="M38" s="760"/>
      <c r="N38" s="760"/>
    </row>
    <row r="39" spans="1:14" ht="13.5" thickBot="1">
      <c r="A39" s="720" t="s">
        <v>1867</v>
      </c>
      <c r="D39" s="765">
        <v>-4139</v>
      </c>
      <c r="E39" s="762"/>
      <c r="F39" s="765">
        <v>-3</v>
      </c>
      <c r="H39" s="765">
        <v>0</v>
      </c>
      <c r="J39" s="765">
        <v>356</v>
      </c>
      <c r="L39" s="765">
        <v>0</v>
      </c>
      <c r="N39" s="765">
        <v>-3786</v>
      </c>
    </row>
    <row r="40" spans="1:14" ht="18" customHeight="1" thickTop="1">
      <c r="D40" s="763"/>
      <c r="E40" s="762"/>
      <c r="J40" s="763"/>
      <c r="N40" s="763"/>
    </row>
    <row r="41" spans="1:14" ht="52.5" customHeight="1">
      <c r="B41" s="764"/>
      <c r="C41" s="1016"/>
      <c r="D41" s="1016"/>
      <c r="E41" s="1016"/>
      <c r="F41" s="1016"/>
      <c r="G41" s="1016"/>
      <c r="H41" s="1016"/>
      <c r="I41" s="1016"/>
      <c r="J41" s="1016"/>
      <c r="K41" s="1016"/>
      <c r="L41" s="1016"/>
      <c r="M41" s="1016"/>
      <c r="N41" s="1016"/>
    </row>
    <row r="42" spans="1:14" ht="18" customHeight="1">
      <c r="D42" s="763"/>
      <c r="E42" s="762"/>
      <c r="J42" s="763"/>
      <c r="N42" s="763"/>
    </row>
    <row r="43" spans="1:14" ht="18" customHeight="1">
      <c r="D43" s="763"/>
      <c r="E43" s="762"/>
      <c r="J43" s="763"/>
      <c r="N43" s="763"/>
    </row>
    <row r="44" spans="1:14" ht="18" customHeight="1">
      <c r="D44" s="763"/>
      <c r="E44" s="762"/>
      <c r="J44" s="763"/>
      <c r="N44" s="763"/>
    </row>
    <row r="45" spans="1:14" ht="18" customHeight="1">
      <c r="D45" s="763"/>
      <c r="E45" s="762"/>
      <c r="J45" s="763"/>
      <c r="N45" s="763"/>
    </row>
    <row r="46" spans="1:14" ht="18" customHeight="1">
      <c r="D46" s="763"/>
      <c r="E46" s="762"/>
      <c r="J46" s="763"/>
      <c r="N46" s="763"/>
    </row>
    <row r="47" spans="1:14" ht="18" customHeight="1">
      <c r="D47" s="763"/>
      <c r="E47" s="762"/>
      <c r="J47" s="763"/>
      <c r="N47" s="763"/>
    </row>
    <row r="48" spans="1:14" ht="18" customHeight="1">
      <c r="D48" s="763"/>
      <c r="E48" s="762"/>
      <c r="J48" s="763"/>
      <c r="N48" s="763"/>
    </row>
    <row r="49" spans="4:14" ht="18" customHeight="1">
      <c r="D49" s="763"/>
      <c r="E49" s="762"/>
      <c r="J49" s="763"/>
      <c r="N49" s="763"/>
    </row>
    <row r="50" spans="4:14" ht="18" customHeight="1">
      <c r="D50" s="763"/>
      <c r="E50" s="762"/>
      <c r="J50" s="763"/>
      <c r="N50" s="763"/>
    </row>
    <row r="51" spans="4:14" ht="18" customHeight="1">
      <c r="D51" s="763"/>
      <c r="E51" s="762"/>
      <c r="J51" s="763"/>
      <c r="N51" s="763"/>
    </row>
    <row r="52" spans="4:14" ht="18" customHeight="1">
      <c r="D52" s="763"/>
      <c r="E52" s="762"/>
      <c r="J52" s="763"/>
      <c r="N52" s="763"/>
    </row>
    <row r="53" spans="4:14" ht="18" customHeight="1">
      <c r="D53" s="763"/>
      <c r="E53" s="762"/>
      <c r="J53" s="763"/>
      <c r="N53" s="763"/>
    </row>
    <row r="54" spans="4:14" ht="18" customHeight="1">
      <c r="D54" s="763"/>
      <c r="E54" s="762"/>
      <c r="J54" s="763"/>
      <c r="N54" s="763"/>
    </row>
    <row r="55" spans="4:14" ht="18" customHeight="1">
      <c r="D55" s="763"/>
      <c r="E55" s="762"/>
      <c r="J55" s="763"/>
      <c r="N55" s="763"/>
    </row>
    <row r="56" spans="4:14" ht="18" customHeight="1">
      <c r="D56" s="763"/>
      <c r="E56" s="762"/>
      <c r="J56" s="763"/>
      <c r="N56" s="763"/>
    </row>
    <row r="57" spans="4:14" ht="18" customHeight="1">
      <c r="D57" s="763"/>
      <c r="E57" s="762"/>
      <c r="J57" s="763"/>
      <c r="N57" s="763"/>
    </row>
    <row r="58" spans="4:14" ht="18" customHeight="1">
      <c r="D58" s="763"/>
      <c r="E58" s="762"/>
      <c r="J58" s="763"/>
      <c r="N58" s="763"/>
    </row>
    <row r="59" spans="4:14" ht="18" customHeight="1">
      <c r="D59" s="763"/>
      <c r="E59" s="762"/>
      <c r="J59" s="763"/>
      <c r="N59" s="763"/>
    </row>
    <row r="60" spans="4:14" ht="18" customHeight="1">
      <c r="D60" s="763"/>
      <c r="E60" s="762"/>
      <c r="J60" s="763"/>
      <c r="N60" s="763"/>
    </row>
    <row r="61" spans="4:14" ht="18" customHeight="1">
      <c r="D61" s="763"/>
      <c r="E61" s="762"/>
      <c r="J61" s="763"/>
      <c r="N61" s="763"/>
    </row>
    <row r="62" spans="4:14" ht="18" customHeight="1">
      <c r="D62" s="763"/>
      <c r="E62" s="762"/>
      <c r="J62" s="763"/>
      <c r="N62" s="763"/>
    </row>
    <row r="63" spans="4:14" ht="18" customHeight="1">
      <c r="D63" s="763"/>
      <c r="E63" s="762"/>
      <c r="J63" s="763"/>
      <c r="N63" s="763"/>
    </row>
    <row r="64" spans="4:14" ht="18" customHeight="1">
      <c r="D64" s="763"/>
      <c r="E64" s="762"/>
      <c r="J64" s="763"/>
      <c r="N64" s="763"/>
    </row>
    <row r="65" spans="4:14" ht="18" customHeight="1">
      <c r="D65" s="763"/>
      <c r="E65" s="762"/>
      <c r="J65" s="763"/>
      <c r="N65" s="763"/>
    </row>
    <row r="66" spans="4:14" ht="18" customHeight="1">
      <c r="D66" s="763"/>
      <c r="E66" s="762"/>
      <c r="J66" s="763"/>
      <c r="N66" s="763"/>
    </row>
    <row r="67" spans="4:14" ht="18" customHeight="1">
      <c r="D67" s="763"/>
      <c r="E67" s="762"/>
      <c r="J67" s="763"/>
      <c r="N67" s="763"/>
    </row>
    <row r="68" spans="4:14" ht="18" customHeight="1">
      <c r="D68" s="763"/>
      <c r="E68" s="762"/>
      <c r="J68" s="763"/>
      <c r="N68" s="763"/>
    </row>
    <row r="69" spans="4:14" ht="18" customHeight="1">
      <c r="D69" s="763"/>
      <c r="E69" s="762"/>
      <c r="J69" s="763"/>
      <c r="N69" s="763"/>
    </row>
    <row r="70" spans="4:14" ht="18" customHeight="1">
      <c r="D70" s="763"/>
      <c r="E70" s="762"/>
      <c r="J70" s="763"/>
      <c r="N70" s="763"/>
    </row>
    <row r="71" spans="4:14" ht="18" customHeight="1">
      <c r="D71" s="763"/>
      <c r="E71" s="762"/>
      <c r="J71" s="763"/>
      <c r="N71" s="763"/>
    </row>
    <row r="72" spans="4:14" ht="18" customHeight="1">
      <c r="D72" s="763"/>
      <c r="E72" s="762"/>
      <c r="J72" s="763"/>
      <c r="N72" s="763"/>
    </row>
    <row r="73" spans="4:14" ht="18" customHeight="1">
      <c r="D73" s="763"/>
      <c r="E73" s="762"/>
      <c r="J73" s="763"/>
      <c r="N73" s="763"/>
    </row>
    <row r="74" spans="4:14" ht="18" customHeight="1">
      <c r="D74" s="763"/>
      <c r="E74" s="762"/>
      <c r="J74" s="763"/>
      <c r="N74" s="763"/>
    </row>
    <row r="75" spans="4:14" ht="18" customHeight="1">
      <c r="D75" s="763"/>
      <c r="E75" s="762"/>
      <c r="J75" s="763"/>
      <c r="N75" s="763"/>
    </row>
    <row r="76" spans="4:14" ht="18" customHeight="1">
      <c r="D76" s="763"/>
      <c r="E76" s="762"/>
      <c r="J76" s="763"/>
      <c r="N76" s="763"/>
    </row>
    <row r="77" spans="4:14" ht="18" customHeight="1">
      <c r="D77" s="763"/>
      <c r="E77" s="762"/>
      <c r="J77" s="763"/>
      <c r="N77" s="763"/>
    </row>
    <row r="78" spans="4:14" ht="18" customHeight="1">
      <c r="D78" s="763"/>
      <c r="E78" s="762"/>
      <c r="J78" s="763"/>
      <c r="N78" s="763"/>
    </row>
    <row r="79" spans="4:14" ht="18" customHeight="1">
      <c r="D79" s="763"/>
      <c r="E79" s="762"/>
      <c r="J79" s="763"/>
      <c r="N79" s="763"/>
    </row>
    <row r="80" spans="4:14" ht="18" customHeight="1">
      <c r="D80" s="763"/>
      <c r="E80" s="762"/>
      <c r="J80" s="763"/>
      <c r="N80" s="763"/>
    </row>
    <row r="81" spans="4:14" ht="18" customHeight="1">
      <c r="D81" s="763"/>
      <c r="E81" s="762"/>
      <c r="J81" s="763"/>
      <c r="N81" s="763"/>
    </row>
    <row r="82" spans="4:14" ht="18" customHeight="1">
      <c r="D82" s="763"/>
      <c r="E82" s="762"/>
      <c r="J82" s="763"/>
      <c r="N82" s="763"/>
    </row>
    <row r="83" spans="4:14" ht="18" customHeight="1">
      <c r="D83" s="763"/>
      <c r="E83" s="762"/>
      <c r="J83" s="763"/>
      <c r="N83" s="763"/>
    </row>
    <row r="84" spans="4:14" ht="18" customHeight="1">
      <c r="D84" s="763"/>
      <c r="E84" s="762"/>
      <c r="J84" s="763"/>
      <c r="N84" s="763"/>
    </row>
    <row r="85" spans="4:14" ht="18" customHeight="1">
      <c r="D85" s="763"/>
      <c r="E85" s="762"/>
      <c r="J85" s="763"/>
      <c r="N85" s="763"/>
    </row>
    <row r="86" spans="4:14" ht="18" customHeight="1">
      <c r="D86" s="763"/>
      <c r="E86" s="762"/>
      <c r="J86" s="763"/>
      <c r="N86" s="763"/>
    </row>
    <row r="87" spans="4:14" ht="18" customHeight="1">
      <c r="D87" s="763"/>
      <c r="E87" s="762"/>
      <c r="J87" s="763"/>
      <c r="N87" s="763"/>
    </row>
    <row r="88" spans="4:14" ht="18" customHeight="1">
      <c r="D88" s="763"/>
      <c r="E88" s="762"/>
      <c r="J88" s="763"/>
      <c r="N88" s="763"/>
    </row>
    <row r="89" spans="4:14" ht="18" customHeight="1">
      <c r="D89" s="763"/>
      <c r="E89" s="762"/>
      <c r="J89" s="763"/>
      <c r="N89" s="763"/>
    </row>
    <row r="90" spans="4:14" ht="18" customHeight="1">
      <c r="D90" s="763"/>
      <c r="E90" s="762"/>
      <c r="J90" s="763"/>
      <c r="N90" s="763"/>
    </row>
    <row r="91" spans="4:14" ht="18" customHeight="1">
      <c r="D91" s="763"/>
      <c r="E91" s="762"/>
      <c r="J91" s="763"/>
      <c r="N91" s="763"/>
    </row>
    <row r="92" spans="4:14" ht="18" customHeight="1">
      <c r="D92" s="763"/>
      <c r="E92" s="762"/>
      <c r="J92" s="763"/>
      <c r="N92" s="763"/>
    </row>
    <row r="93" spans="4:14" ht="18" customHeight="1">
      <c r="D93" s="763"/>
      <c r="E93" s="762"/>
      <c r="J93" s="763"/>
      <c r="N93" s="763"/>
    </row>
    <row r="94" spans="4:14" ht="18" customHeight="1">
      <c r="D94" s="763"/>
      <c r="E94" s="762"/>
      <c r="J94" s="763"/>
      <c r="N94" s="763"/>
    </row>
    <row r="95" spans="4:14" ht="18" customHeight="1">
      <c r="D95" s="763"/>
      <c r="E95" s="762"/>
      <c r="J95" s="763"/>
      <c r="N95" s="763"/>
    </row>
    <row r="96" spans="4:14" ht="18" customHeight="1">
      <c r="D96" s="763"/>
      <c r="E96" s="762"/>
      <c r="J96" s="763"/>
      <c r="N96" s="763"/>
    </row>
    <row r="97" spans="4:14" ht="18" customHeight="1">
      <c r="D97" s="763"/>
      <c r="E97" s="762"/>
      <c r="J97" s="763"/>
      <c r="N97" s="763"/>
    </row>
    <row r="98" spans="4:14" ht="18" customHeight="1">
      <c r="D98" s="763"/>
      <c r="E98" s="762"/>
      <c r="J98" s="763"/>
      <c r="N98" s="763"/>
    </row>
    <row r="99" spans="4:14" ht="18" customHeight="1">
      <c r="D99" s="763"/>
      <c r="E99" s="762"/>
      <c r="J99" s="763"/>
      <c r="N99" s="763"/>
    </row>
    <row r="100" spans="4:14" ht="18" customHeight="1">
      <c r="D100" s="763"/>
      <c r="E100" s="762"/>
      <c r="J100" s="763"/>
      <c r="N100" s="763"/>
    </row>
    <row r="101" spans="4:14" ht="18" customHeight="1">
      <c r="D101" s="763"/>
      <c r="E101" s="762"/>
      <c r="J101" s="763"/>
      <c r="N101" s="763"/>
    </row>
    <row r="102" spans="4:14" ht="18" customHeight="1">
      <c r="D102" s="763"/>
      <c r="E102" s="762"/>
      <c r="J102" s="763"/>
      <c r="N102" s="763"/>
    </row>
    <row r="103" spans="4:14" ht="18" customHeight="1">
      <c r="D103" s="763"/>
      <c r="E103" s="762"/>
      <c r="J103" s="763"/>
      <c r="N103" s="763"/>
    </row>
    <row r="104" spans="4:14" ht="18" customHeight="1">
      <c r="D104" s="763"/>
      <c r="E104" s="762"/>
      <c r="J104" s="763"/>
      <c r="N104" s="763"/>
    </row>
    <row r="105" spans="4:14" ht="18" customHeight="1">
      <c r="D105" s="763"/>
      <c r="E105" s="762"/>
      <c r="J105" s="763"/>
      <c r="N105" s="763"/>
    </row>
    <row r="106" spans="4:14" ht="18" customHeight="1">
      <c r="D106" s="763"/>
      <c r="E106" s="762"/>
    </row>
    <row r="107" spans="4:14" ht="18" customHeight="1">
      <c r="D107" s="763"/>
      <c r="E107" s="762"/>
    </row>
    <row r="108" spans="4:14" ht="18" customHeight="1">
      <c r="D108" s="763"/>
      <c r="E108" s="762"/>
    </row>
    <row r="109" spans="4:14" ht="18" customHeight="1">
      <c r="D109" s="763"/>
      <c r="E109" s="762"/>
    </row>
    <row r="110" spans="4:14" ht="18" customHeight="1">
      <c r="D110" s="763"/>
      <c r="E110" s="762"/>
    </row>
    <row r="111" spans="4:14" ht="18" customHeight="1">
      <c r="D111" s="763"/>
      <c r="E111" s="762"/>
    </row>
    <row r="112" spans="4:14" ht="18" customHeight="1">
      <c r="D112" s="763"/>
      <c r="E112" s="762"/>
    </row>
    <row r="113" spans="4:5" ht="18" customHeight="1">
      <c r="D113" s="763"/>
      <c r="E113" s="762"/>
    </row>
    <row r="114" spans="4:5" ht="18" customHeight="1">
      <c r="D114" s="763"/>
      <c r="E114" s="762"/>
    </row>
    <row r="115" spans="4:5" ht="18" customHeight="1">
      <c r="D115" s="763"/>
      <c r="E115" s="762"/>
    </row>
    <row r="116" spans="4:5" ht="18" customHeight="1">
      <c r="D116" s="763"/>
      <c r="E116" s="762"/>
    </row>
    <row r="117" spans="4:5" ht="18" customHeight="1">
      <c r="D117" s="763"/>
      <c r="E117" s="762"/>
    </row>
    <row r="118" spans="4:5" ht="18" customHeight="1">
      <c r="D118" s="763"/>
      <c r="E118" s="762"/>
    </row>
    <row r="119" spans="4:5" ht="18" customHeight="1">
      <c r="D119" s="763"/>
      <c r="E119" s="762"/>
    </row>
    <row r="120" spans="4:5" ht="18" customHeight="1">
      <c r="D120" s="763"/>
      <c r="E120" s="762"/>
    </row>
    <row r="121" spans="4:5" ht="18" customHeight="1">
      <c r="D121" s="763"/>
      <c r="E121" s="762"/>
    </row>
    <row r="122" spans="4:5" ht="18" customHeight="1">
      <c r="D122" s="763"/>
      <c r="E122" s="762"/>
    </row>
    <row r="123" spans="4:5" ht="18" customHeight="1">
      <c r="D123" s="763"/>
      <c r="E123" s="762"/>
    </row>
    <row r="124" spans="4:5" ht="18" customHeight="1">
      <c r="D124" s="763"/>
      <c r="E124" s="762"/>
    </row>
    <row r="125" spans="4:5" ht="18" customHeight="1">
      <c r="D125" s="763"/>
      <c r="E125" s="762"/>
    </row>
    <row r="126" spans="4:5" ht="18" customHeight="1">
      <c r="D126" s="763"/>
      <c r="E126" s="762"/>
    </row>
    <row r="127" spans="4:5" ht="18" customHeight="1">
      <c r="D127" s="763"/>
      <c r="E127" s="762"/>
    </row>
    <row r="128" spans="4:5" ht="18" customHeight="1">
      <c r="D128" s="763"/>
      <c r="E128" s="762"/>
    </row>
    <row r="129" spans="4:5" ht="18" customHeight="1">
      <c r="D129" s="763"/>
      <c r="E129" s="762"/>
    </row>
    <row r="130" spans="4:5" ht="18" customHeight="1">
      <c r="D130" s="763"/>
      <c r="E130" s="762"/>
    </row>
    <row r="131" spans="4:5" ht="18" customHeight="1">
      <c r="D131" s="763"/>
      <c r="E131" s="762"/>
    </row>
    <row r="132" spans="4:5" ht="18" customHeight="1">
      <c r="D132" s="763"/>
      <c r="E132" s="762"/>
    </row>
    <row r="133" spans="4:5" ht="18" customHeight="1">
      <c r="D133" s="763"/>
      <c r="E133" s="762"/>
    </row>
    <row r="134" spans="4:5" ht="18" customHeight="1">
      <c r="D134" s="763"/>
      <c r="E134" s="762"/>
    </row>
    <row r="135" spans="4:5" ht="18" customHeight="1">
      <c r="D135" s="763"/>
      <c r="E135" s="762"/>
    </row>
    <row r="136" spans="4:5" ht="18" customHeight="1">
      <c r="D136" s="763"/>
      <c r="E136" s="762"/>
    </row>
    <row r="137" spans="4:5" ht="18" customHeight="1">
      <c r="D137" s="763"/>
      <c r="E137" s="762"/>
    </row>
    <row r="138" spans="4:5" ht="18" customHeight="1">
      <c r="D138" s="763"/>
      <c r="E138" s="762"/>
    </row>
    <row r="139" spans="4:5" ht="18" customHeight="1">
      <c r="D139" s="763"/>
      <c r="E139" s="762"/>
    </row>
    <row r="140" spans="4:5" ht="18" customHeight="1">
      <c r="D140" s="763"/>
      <c r="E140" s="762"/>
    </row>
    <row r="141" spans="4:5" ht="18" customHeight="1">
      <c r="D141" s="763"/>
      <c r="E141" s="762"/>
    </row>
    <row r="142" spans="4:5" ht="18" customHeight="1">
      <c r="D142" s="763"/>
      <c r="E142" s="762"/>
    </row>
    <row r="143" spans="4:5" ht="18" customHeight="1">
      <c r="D143" s="763"/>
      <c r="E143" s="762"/>
    </row>
    <row r="144" spans="4:5" ht="18" customHeight="1">
      <c r="D144" s="763"/>
      <c r="E144" s="762"/>
    </row>
    <row r="145" spans="4:5" ht="18" customHeight="1">
      <c r="D145" s="763"/>
      <c r="E145" s="762"/>
    </row>
    <row r="146" spans="4:5" ht="18" customHeight="1">
      <c r="D146" s="763"/>
      <c r="E146" s="762"/>
    </row>
    <row r="147" spans="4:5" ht="18" customHeight="1">
      <c r="D147" s="763"/>
      <c r="E147" s="762"/>
    </row>
    <row r="148" spans="4:5" ht="18" customHeight="1">
      <c r="D148" s="763"/>
      <c r="E148" s="762"/>
    </row>
    <row r="149" spans="4:5" ht="18" customHeight="1">
      <c r="D149" s="763"/>
      <c r="E149" s="762"/>
    </row>
    <row r="150" spans="4:5" ht="18" customHeight="1">
      <c r="D150" s="763"/>
      <c r="E150" s="762"/>
    </row>
    <row r="151" spans="4:5" ht="18" customHeight="1">
      <c r="D151" s="763"/>
      <c r="E151" s="762"/>
    </row>
    <row r="152" spans="4:5" ht="18" customHeight="1">
      <c r="D152" s="763"/>
      <c r="E152" s="762"/>
    </row>
    <row r="153" spans="4:5" ht="18" customHeight="1">
      <c r="D153" s="763"/>
      <c r="E153" s="762"/>
    </row>
    <row r="154" spans="4:5" ht="18" customHeight="1">
      <c r="D154" s="763"/>
      <c r="E154" s="762"/>
    </row>
    <row r="155" spans="4:5" ht="18" customHeight="1">
      <c r="D155" s="763"/>
      <c r="E155" s="762"/>
    </row>
    <row r="156" spans="4:5" ht="18" customHeight="1">
      <c r="D156" s="763"/>
      <c r="E156" s="762"/>
    </row>
    <row r="157" spans="4:5" ht="18" customHeight="1">
      <c r="D157" s="763"/>
      <c r="E157" s="762"/>
    </row>
    <row r="158" spans="4:5" ht="18" customHeight="1">
      <c r="D158" s="763"/>
      <c r="E158" s="762"/>
    </row>
    <row r="159" spans="4:5" ht="18" customHeight="1">
      <c r="D159" s="763"/>
      <c r="E159" s="762"/>
    </row>
    <row r="160" spans="4:5" ht="18" customHeight="1">
      <c r="D160" s="763"/>
      <c r="E160" s="762"/>
    </row>
    <row r="161" spans="4:5" ht="18" customHeight="1">
      <c r="D161" s="763"/>
      <c r="E161" s="762"/>
    </row>
    <row r="162" spans="4:5" ht="18" customHeight="1">
      <c r="D162" s="763"/>
      <c r="E162" s="762"/>
    </row>
    <row r="163" spans="4:5" ht="18" customHeight="1">
      <c r="D163" s="763"/>
      <c r="E163" s="762"/>
    </row>
    <row r="164" spans="4:5" ht="18" customHeight="1">
      <c r="D164" s="763"/>
      <c r="E164" s="762"/>
    </row>
    <row r="165" spans="4:5" ht="18" customHeight="1">
      <c r="D165" s="763"/>
      <c r="E165" s="762"/>
    </row>
    <row r="166" spans="4:5" ht="18" customHeight="1">
      <c r="D166" s="763"/>
      <c r="E166" s="762"/>
    </row>
    <row r="167" spans="4:5" ht="18" customHeight="1">
      <c r="D167" s="763"/>
      <c r="E167" s="762"/>
    </row>
    <row r="168" spans="4:5" ht="18" customHeight="1">
      <c r="D168" s="763"/>
      <c r="E168" s="762"/>
    </row>
    <row r="169" spans="4:5" ht="18" customHeight="1">
      <c r="D169" s="763"/>
      <c r="E169" s="762"/>
    </row>
    <row r="170" spans="4:5" ht="18" customHeight="1">
      <c r="D170" s="763"/>
      <c r="E170" s="762"/>
    </row>
    <row r="171" spans="4:5" ht="18" customHeight="1">
      <c r="D171" s="763"/>
      <c r="E171" s="762"/>
    </row>
    <row r="172" spans="4:5" ht="18" customHeight="1">
      <c r="D172" s="763"/>
      <c r="E172" s="762"/>
    </row>
    <row r="173" spans="4:5" ht="18" customHeight="1">
      <c r="D173" s="763"/>
      <c r="E173" s="762"/>
    </row>
    <row r="174" spans="4:5" ht="18" customHeight="1">
      <c r="D174" s="763"/>
      <c r="E174" s="762"/>
    </row>
    <row r="175" spans="4:5" ht="18" customHeight="1">
      <c r="D175" s="763"/>
      <c r="E175" s="762"/>
    </row>
    <row r="176" spans="4:5" ht="18" customHeight="1">
      <c r="D176" s="763"/>
      <c r="E176" s="762"/>
    </row>
    <row r="177" spans="4:5" ht="18" customHeight="1">
      <c r="D177" s="763"/>
      <c r="E177" s="762"/>
    </row>
    <row r="178" spans="4:5" ht="18" customHeight="1">
      <c r="D178" s="763"/>
      <c r="E178" s="762"/>
    </row>
    <row r="179" spans="4:5" ht="18" customHeight="1">
      <c r="D179" s="763"/>
      <c r="E179" s="762"/>
    </row>
    <row r="180" spans="4:5" ht="18" customHeight="1">
      <c r="D180" s="763"/>
      <c r="E180" s="762"/>
    </row>
    <row r="181" spans="4:5" ht="18" customHeight="1">
      <c r="D181" s="763"/>
      <c r="E181" s="762"/>
    </row>
    <row r="182" spans="4:5" ht="18" customHeight="1">
      <c r="D182" s="763"/>
      <c r="E182" s="762"/>
    </row>
    <row r="183" spans="4:5" ht="18" customHeight="1">
      <c r="D183" s="763"/>
      <c r="E183" s="762"/>
    </row>
    <row r="184" spans="4:5" ht="18" customHeight="1">
      <c r="D184" s="763"/>
      <c r="E184" s="762"/>
    </row>
    <row r="185" spans="4:5" ht="18" customHeight="1">
      <c r="D185" s="763"/>
      <c r="E185" s="762"/>
    </row>
    <row r="186" spans="4:5" ht="18" customHeight="1">
      <c r="D186" s="763"/>
      <c r="E186" s="762"/>
    </row>
    <row r="187" spans="4:5" ht="18" customHeight="1">
      <c r="D187" s="763"/>
      <c r="E187" s="762"/>
    </row>
    <row r="188" spans="4:5" ht="18" customHeight="1">
      <c r="D188" s="763"/>
      <c r="E188" s="762"/>
    </row>
    <row r="189" spans="4:5" ht="18" customHeight="1">
      <c r="D189" s="763"/>
      <c r="E189" s="762"/>
    </row>
    <row r="190" spans="4:5" ht="18" customHeight="1">
      <c r="D190" s="763"/>
      <c r="E190" s="762"/>
    </row>
    <row r="191" spans="4:5" ht="18" customHeight="1">
      <c r="D191" s="763"/>
      <c r="E191" s="762"/>
    </row>
    <row r="192" spans="4:5" ht="18" customHeight="1">
      <c r="D192" s="763"/>
      <c r="E192" s="762"/>
    </row>
    <row r="193" spans="4:5" ht="18" customHeight="1">
      <c r="D193" s="763"/>
      <c r="E193" s="762"/>
    </row>
    <row r="194" spans="4:5" ht="18" customHeight="1">
      <c r="D194" s="763"/>
      <c r="E194" s="762"/>
    </row>
    <row r="195" spans="4:5" ht="18" customHeight="1">
      <c r="D195" s="763"/>
      <c r="E195" s="762"/>
    </row>
    <row r="196" spans="4:5" ht="18" customHeight="1">
      <c r="D196" s="763"/>
      <c r="E196" s="762"/>
    </row>
    <row r="197" spans="4:5" ht="18" customHeight="1">
      <c r="D197" s="763"/>
      <c r="E197" s="762"/>
    </row>
    <row r="198" spans="4:5" ht="18" customHeight="1">
      <c r="D198" s="763"/>
      <c r="E198" s="762"/>
    </row>
    <row r="199" spans="4:5" ht="18" customHeight="1">
      <c r="D199" s="763"/>
      <c r="E199" s="762"/>
    </row>
    <row r="200" spans="4:5" ht="18" customHeight="1">
      <c r="D200" s="763"/>
      <c r="E200" s="762"/>
    </row>
    <row r="201" spans="4:5" ht="18" customHeight="1">
      <c r="D201" s="763"/>
      <c r="E201" s="762"/>
    </row>
    <row r="202" spans="4:5" ht="18" customHeight="1">
      <c r="D202" s="763"/>
      <c r="E202" s="762"/>
    </row>
    <row r="203" spans="4:5" ht="18" customHeight="1">
      <c r="D203" s="763"/>
      <c r="E203" s="762"/>
    </row>
    <row r="204" spans="4:5" ht="18" customHeight="1">
      <c r="D204" s="763"/>
      <c r="E204" s="762"/>
    </row>
    <row r="205" spans="4:5" ht="18" customHeight="1">
      <c r="D205" s="763"/>
      <c r="E205" s="762"/>
    </row>
    <row r="206" spans="4:5" ht="18" customHeight="1">
      <c r="D206" s="763"/>
      <c r="E206" s="762"/>
    </row>
    <row r="207" spans="4:5" ht="18" customHeight="1">
      <c r="D207" s="763"/>
      <c r="E207" s="762"/>
    </row>
    <row r="208" spans="4:5" ht="18" customHeight="1">
      <c r="D208" s="763"/>
      <c r="E208" s="762"/>
    </row>
    <row r="209" spans="4:5" ht="18" customHeight="1">
      <c r="D209" s="763"/>
      <c r="E209" s="762"/>
    </row>
    <row r="210" spans="4:5" ht="18" customHeight="1">
      <c r="D210" s="763"/>
      <c r="E210" s="762"/>
    </row>
    <row r="211" spans="4:5" ht="18" customHeight="1">
      <c r="D211" s="763"/>
      <c r="E211" s="762"/>
    </row>
    <row r="212" spans="4:5" ht="18" customHeight="1">
      <c r="D212" s="763"/>
      <c r="E212" s="762"/>
    </row>
    <row r="213" spans="4:5" ht="18" customHeight="1">
      <c r="D213" s="763"/>
      <c r="E213" s="762"/>
    </row>
    <row r="214" spans="4:5" ht="18" customHeight="1">
      <c r="D214" s="763"/>
      <c r="E214" s="762"/>
    </row>
    <row r="215" spans="4:5" ht="18" customHeight="1">
      <c r="D215" s="763"/>
      <c r="E215" s="762"/>
    </row>
    <row r="216" spans="4:5" ht="18" customHeight="1">
      <c r="D216" s="763"/>
      <c r="E216" s="762"/>
    </row>
    <row r="217" spans="4:5" ht="18" customHeight="1">
      <c r="D217" s="763"/>
      <c r="E217" s="762"/>
    </row>
    <row r="218" spans="4:5" ht="18" customHeight="1">
      <c r="D218" s="763"/>
      <c r="E218" s="762"/>
    </row>
    <row r="219" spans="4:5" ht="18" customHeight="1">
      <c r="D219" s="763"/>
      <c r="E219" s="762"/>
    </row>
    <row r="220" spans="4:5" ht="18" customHeight="1">
      <c r="D220" s="763"/>
      <c r="E220" s="762"/>
    </row>
    <row r="221" spans="4:5" ht="18" customHeight="1">
      <c r="D221" s="763"/>
      <c r="E221" s="762"/>
    </row>
    <row r="222" spans="4:5" ht="18" customHeight="1">
      <c r="D222" s="763"/>
      <c r="E222" s="762"/>
    </row>
    <row r="223" spans="4:5" ht="18" customHeight="1">
      <c r="D223" s="763"/>
      <c r="E223" s="762"/>
    </row>
    <row r="224" spans="4:5" ht="18" customHeight="1">
      <c r="D224" s="763"/>
      <c r="E224" s="762"/>
    </row>
    <row r="225" spans="4:5" ht="18" customHeight="1">
      <c r="D225" s="763"/>
      <c r="E225" s="762"/>
    </row>
    <row r="226" spans="4:5" ht="18" customHeight="1">
      <c r="D226" s="763"/>
      <c r="E226" s="762"/>
    </row>
    <row r="227" spans="4:5" ht="18" customHeight="1">
      <c r="D227" s="763"/>
      <c r="E227" s="762"/>
    </row>
    <row r="228" spans="4:5" ht="18" customHeight="1">
      <c r="D228" s="763"/>
      <c r="E228" s="762"/>
    </row>
    <row r="229" spans="4:5" ht="18" customHeight="1">
      <c r="D229" s="763"/>
      <c r="E229" s="762"/>
    </row>
    <row r="230" spans="4:5" ht="18" customHeight="1">
      <c r="D230" s="763"/>
      <c r="E230" s="762"/>
    </row>
    <row r="231" spans="4:5" ht="18" customHeight="1">
      <c r="D231" s="763"/>
      <c r="E231" s="762"/>
    </row>
    <row r="232" spans="4:5" ht="18" customHeight="1">
      <c r="D232" s="763"/>
      <c r="E232" s="762"/>
    </row>
    <row r="233" spans="4:5" ht="18" customHeight="1">
      <c r="D233" s="763"/>
      <c r="E233" s="762"/>
    </row>
    <row r="234" spans="4:5" ht="18" customHeight="1">
      <c r="D234" s="763"/>
      <c r="E234" s="762"/>
    </row>
    <row r="235" spans="4:5" ht="18" customHeight="1">
      <c r="D235" s="763"/>
      <c r="E235" s="762"/>
    </row>
    <row r="236" spans="4:5" ht="18" customHeight="1">
      <c r="D236" s="763"/>
      <c r="E236" s="762"/>
    </row>
    <row r="237" spans="4:5" ht="18" customHeight="1">
      <c r="D237" s="763"/>
      <c r="E237" s="762"/>
    </row>
    <row r="238" spans="4:5" ht="18" customHeight="1">
      <c r="D238" s="763"/>
      <c r="E238" s="762"/>
    </row>
    <row r="239" spans="4:5" ht="18" customHeight="1">
      <c r="D239" s="763"/>
      <c r="E239" s="762"/>
    </row>
    <row r="240" spans="4:5" ht="18" customHeight="1">
      <c r="D240" s="763"/>
      <c r="E240" s="762"/>
    </row>
    <row r="241" spans="4:5" ht="18" customHeight="1">
      <c r="D241" s="763"/>
      <c r="E241" s="762"/>
    </row>
    <row r="242" spans="4:5" ht="18" customHeight="1">
      <c r="D242" s="763"/>
      <c r="E242" s="762"/>
    </row>
    <row r="243" spans="4:5" ht="18" customHeight="1">
      <c r="D243" s="763"/>
      <c r="E243" s="762"/>
    </row>
    <row r="244" spans="4:5" ht="18" customHeight="1">
      <c r="D244" s="763"/>
      <c r="E244" s="762"/>
    </row>
    <row r="245" spans="4:5" ht="18" customHeight="1">
      <c r="D245" s="763"/>
      <c r="E245" s="762"/>
    </row>
    <row r="246" spans="4:5" ht="18" customHeight="1">
      <c r="D246" s="763"/>
      <c r="E246" s="762"/>
    </row>
    <row r="247" spans="4:5" ht="18" customHeight="1">
      <c r="D247" s="763"/>
      <c r="E247" s="762"/>
    </row>
    <row r="248" spans="4:5" ht="18" customHeight="1">
      <c r="D248" s="763"/>
      <c r="E248" s="762"/>
    </row>
    <row r="249" spans="4:5" ht="18" customHeight="1">
      <c r="D249" s="763"/>
      <c r="E249" s="762"/>
    </row>
    <row r="250" spans="4:5" ht="18" customHeight="1">
      <c r="D250" s="763"/>
      <c r="E250" s="762"/>
    </row>
    <row r="251" spans="4:5" ht="18" customHeight="1">
      <c r="D251" s="763"/>
      <c r="E251" s="762"/>
    </row>
    <row r="252" spans="4:5" ht="18" customHeight="1">
      <c r="D252" s="763"/>
      <c r="E252" s="762"/>
    </row>
    <row r="253" spans="4:5" ht="18" customHeight="1">
      <c r="D253" s="763"/>
      <c r="E253" s="762"/>
    </row>
    <row r="254" spans="4:5" ht="18" customHeight="1">
      <c r="D254" s="763"/>
      <c r="E254" s="762"/>
    </row>
    <row r="255" spans="4:5" ht="18" customHeight="1">
      <c r="D255" s="763"/>
      <c r="E255" s="762"/>
    </row>
    <row r="256" spans="4:5" ht="18" customHeight="1">
      <c r="D256" s="763"/>
      <c r="E256" s="762"/>
    </row>
    <row r="257" spans="4:5" ht="18" customHeight="1">
      <c r="D257" s="763"/>
      <c r="E257" s="762"/>
    </row>
    <row r="258" spans="4:5" ht="18" customHeight="1">
      <c r="D258" s="763"/>
      <c r="E258" s="762"/>
    </row>
    <row r="259" spans="4:5" ht="18" customHeight="1">
      <c r="D259" s="763"/>
      <c r="E259" s="762"/>
    </row>
    <row r="260" spans="4:5" ht="18" customHeight="1">
      <c r="D260" s="763"/>
      <c r="E260" s="762"/>
    </row>
    <row r="261" spans="4:5" ht="18" customHeight="1">
      <c r="D261" s="763"/>
      <c r="E261" s="762"/>
    </row>
    <row r="262" spans="4:5" ht="18" customHeight="1">
      <c r="D262" s="763"/>
      <c r="E262" s="762"/>
    </row>
    <row r="263" spans="4:5" ht="18" customHeight="1">
      <c r="D263" s="763"/>
      <c r="E263" s="762"/>
    </row>
    <row r="264" spans="4:5" ht="18" customHeight="1">
      <c r="D264" s="763"/>
      <c r="E264" s="762"/>
    </row>
    <row r="265" spans="4:5" ht="18" customHeight="1">
      <c r="D265" s="763"/>
      <c r="E265" s="762"/>
    </row>
    <row r="266" spans="4:5" ht="18" customHeight="1">
      <c r="D266" s="763"/>
      <c r="E266" s="762"/>
    </row>
    <row r="267" spans="4:5" ht="18" customHeight="1">
      <c r="D267" s="763"/>
      <c r="E267" s="762"/>
    </row>
    <row r="268" spans="4:5" ht="18" customHeight="1">
      <c r="D268" s="763"/>
      <c r="E268" s="762"/>
    </row>
    <row r="269" spans="4:5" ht="18" customHeight="1">
      <c r="D269" s="763"/>
      <c r="E269" s="762"/>
    </row>
    <row r="270" spans="4:5" ht="18" customHeight="1">
      <c r="D270" s="763"/>
      <c r="E270" s="762"/>
    </row>
    <row r="271" spans="4:5" ht="18" customHeight="1">
      <c r="D271" s="763"/>
      <c r="E271" s="762"/>
    </row>
    <row r="272" spans="4:5" ht="18" customHeight="1">
      <c r="D272" s="763"/>
      <c r="E272" s="762"/>
    </row>
    <row r="273" spans="4:5" ht="18" customHeight="1">
      <c r="D273" s="763"/>
      <c r="E273" s="762"/>
    </row>
    <row r="274" spans="4:5" ht="18" customHeight="1">
      <c r="D274" s="763"/>
      <c r="E274" s="762"/>
    </row>
    <row r="275" spans="4:5" ht="18" customHeight="1">
      <c r="D275" s="763"/>
      <c r="E275" s="762"/>
    </row>
    <row r="276" spans="4:5" ht="18" customHeight="1">
      <c r="D276" s="763"/>
      <c r="E276" s="762"/>
    </row>
    <row r="277" spans="4:5" ht="18" customHeight="1">
      <c r="D277" s="763"/>
      <c r="E277" s="762"/>
    </row>
    <row r="278" spans="4:5" ht="18" customHeight="1">
      <c r="D278" s="763"/>
      <c r="E278" s="762"/>
    </row>
    <row r="279" spans="4:5" ht="18" customHeight="1">
      <c r="D279" s="763"/>
      <c r="E279" s="762"/>
    </row>
    <row r="280" spans="4:5" ht="18" customHeight="1">
      <c r="D280" s="763"/>
      <c r="E280" s="762"/>
    </row>
    <row r="281" spans="4:5" ht="18" customHeight="1">
      <c r="D281" s="763"/>
      <c r="E281" s="762"/>
    </row>
    <row r="282" spans="4:5" ht="18" customHeight="1">
      <c r="D282" s="763"/>
      <c r="E282" s="762"/>
    </row>
    <row r="283" spans="4:5" ht="18" customHeight="1">
      <c r="D283" s="763"/>
      <c r="E283" s="762"/>
    </row>
    <row r="284" spans="4:5" ht="18" customHeight="1">
      <c r="D284" s="763"/>
      <c r="E284" s="762"/>
    </row>
    <row r="285" spans="4:5" ht="18" customHeight="1">
      <c r="D285" s="763"/>
      <c r="E285" s="762"/>
    </row>
    <row r="286" spans="4:5" ht="18" customHeight="1">
      <c r="D286" s="763"/>
      <c r="E286" s="762"/>
    </row>
    <row r="287" spans="4:5" ht="18" customHeight="1">
      <c r="D287" s="763"/>
      <c r="E287" s="762"/>
    </row>
    <row r="288" spans="4:5" ht="18" customHeight="1">
      <c r="D288" s="763"/>
      <c r="E288" s="762"/>
    </row>
    <row r="289" spans="4:5" ht="18" customHeight="1">
      <c r="D289" s="763"/>
      <c r="E289" s="762"/>
    </row>
    <row r="290" spans="4:5" ht="18" customHeight="1">
      <c r="D290" s="763"/>
      <c r="E290" s="762"/>
    </row>
    <row r="291" spans="4:5" ht="18" customHeight="1">
      <c r="D291" s="763"/>
      <c r="E291" s="762"/>
    </row>
    <row r="292" spans="4:5" ht="18" customHeight="1">
      <c r="D292" s="763"/>
      <c r="E292" s="762"/>
    </row>
    <row r="293" spans="4:5" ht="18" customHeight="1">
      <c r="D293" s="763"/>
      <c r="E293" s="762"/>
    </row>
    <row r="294" spans="4:5" ht="18" customHeight="1">
      <c r="D294" s="763"/>
      <c r="E294" s="762"/>
    </row>
    <row r="295" spans="4:5" ht="18" customHeight="1">
      <c r="D295" s="763"/>
      <c r="E295" s="762"/>
    </row>
    <row r="296" spans="4:5" ht="18" customHeight="1">
      <c r="D296" s="763"/>
      <c r="E296" s="762"/>
    </row>
    <row r="297" spans="4:5" ht="18" customHeight="1">
      <c r="D297" s="763"/>
      <c r="E297" s="762"/>
    </row>
    <row r="298" spans="4:5" ht="18" customHeight="1">
      <c r="D298" s="763"/>
      <c r="E298" s="762"/>
    </row>
    <row r="299" spans="4:5" ht="18" customHeight="1">
      <c r="D299" s="763"/>
      <c r="E299" s="762"/>
    </row>
    <row r="300" spans="4:5" ht="18" customHeight="1">
      <c r="D300" s="763"/>
      <c r="E300" s="762"/>
    </row>
    <row r="301" spans="4:5" ht="18" customHeight="1">
      <c r="D301" s="763"/>
      <c r="E301" s="762"/>
    </row>
    <row r="302" spans="4:5" ht="18" customHeight="1">
      <c r="D302" s="763"/>
      <c r="E302" s="762"/>
    </row>
    <row r="303" spans="4:5" ht="18" customHeight="1">
      <c r="D303" s="763"/>
      <c r="E303" s="762"/>
    </row>
    <row r="304" spans="4:5" ht="18" customHeight="1">
      <c r="D304" s="763"/>
      <c r="E304" s="762"/>
    </row>
    <row r="305" spans="4:5" ht="18" customHeight="1">
      <c r="D305" s="763"/>
      <c r="E305" s="762"/>
    </row>
    <row r="306" spans="4:5" ht="18" customHeight="1">
      <c r="D306" s="763"/>
      <c r="E306" s="762"/>
    </row>
    <row r="307" spans="4:5" ht="18" customHeight="1">
      <c r="D307" s="763"/>
      <c r="E307" s="762"/>
    </row>
    <row r="308" spans="4:5" ht="18" customHeight="1">
      <c r="D308" s="763"/>
      <c r="E308" s="762"/>
    </row>
    <row r="309" spans="4:5" ht="18" customHeight="1">
      <c r="D309" s="763"/>
      <c r="E309" s="762"/>
    </row>
    <row r="310" spans="4:5" ht="18" customHeight="1">
      <c r="D310" s="763"/>
      <c r="E310" s="762"/>
    </row>
    <row r="311" spans="4:5" ht="18" customHeight="1">
      <c r="D311" s="763"/>
      <c r="E311" s="762"/>
    </row>
    <row r="312" spans="4:5" ht="18" customHeight="1">
      <c r="D312" s="763"/>
      <c r="E312" s="762"/>
    </row>
    <row r="313" spans="4:5" ht="18" customHeight="1">
      <c r="D313" s="763"/>
      <c r="E313" s="762"/>
    </row>
    <row r="314" spans="4:5" ht="18" customHeight="1">
      <c r="D314" s="763"/>
      <c r="E314" s="762"/>
    </row>
    <row r="315" spans="4:5" ht="18" customHeight="1">
      <c r="D315" s="763"/>
      <c r="E315" s="762"/>
    </row>
    <row r="316" spans="4:5" ht="18" customHeight="1">
      <c r="D316" s="763"/>
      <c r="E316" s="762"/>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66"/>
  <sheetViews>
    <sheetView showGridLines="0" topLeftCell="A16" zoomScaleNormal="100" zoomScaleSheetLayoutView="90" workbookViewId="0">
      <selection activeCell="Z69" sqref="Z69"/>
    </sheetView>
  </sheetViews>
  <sheetFormatPr defaultColWidth="9.7109375" defaultRowHeight="12.75"/>
  <cols>
    <col min="1" max="1" width="54.140625" style="637" customWidth="1"/>
    <col min="2" max="2" width="20.7109375" style="637" bestFit="1" customWidth="1"/>
    <col min="3" max="3" width="2.7109375" style="637" customWidth="1"/>
    <col min="4" max="4" width="17.28515625" style="637" bestFit="1" customWidth="1"/>
    <col min="5" max="5" width="2.7109375" style="637" customWidth="1"/>
    <col min="6" max="6" width="17.85546875" style="637" bestFit="1" customWidth="1"/>
    <col min="7" max="7" width="2.7109375" style="637" customWidth="1"/>
    <col min="8" max="8" width="23.42578125" style="637" bestFit="1" customWidth="1"/>
    <col min="9" max="9" width="2.7109375" style="637" customWidth="1"/>
    <col min="10" max="10" width="16.7109375" style="637" bestFit="1" customWidth="1"/>
    <col min="11" max="11" width="2.7109375" style="637" customWidth="1"/>
    <col min="12" max="12" width="21.7109375" style="637" bestFit="1" customWidth="1"/>
    <col min="13" max="13" width="2.7109375" style="637" customWidth="1"/>
    <col min="14" max="14" width="18.28515625" style="637" bestFit="1" customWidth="1"/>
    <col min="15" max="15" width="2.7109375" style="637" customWidth="1"/>
    <col min="16" max="16" width="16.7109375" style="637" bestFit="1" customWidth="1"/>
    <col min="17" max="17" width="2.7109375" style="637" customWidth="1"/>
    <col min="18" max="18" width="19.7109375" style="637" customWidth="1"/>
    <col min="19" max="19" width="2.7109375" style="637" customWidth="1"/>
    <col min="20" max="20" width="16.7109375" style="637" bestFit="1" customWidth="1"/>
    <col min="21" max="21" width="1.7109375" style="637" customWidth="1"/>
    <col min="22" max="22" width="16.7109375" style="637" bestFit="1" customWidth="1"/>
    <col min="23" max="23" width="1.7109375" style="637" customWidth="1"/>
    <col min="24" max="16384" width="9.7109375" style="637"/>
  </cols>
  <sheetData>
    <row r="1" spans="1:203" ht="15" customHeight="1">
      <c r="A1" s="1007" t="s">
        <v>1939</v>
      </c>
      <c r="B1" s="1007"/>
      <c r="C1" s="1007"/>
      <c r="D1" s="1007"/>
      <c r="E1" s="1007"/>
      <c r="F1" s="1007"/>
      <c r="G1" s="1007"/>
      <c r="H1" s="1007"/>
      <c r="I1" s="1007"/>
      <c r="J1" s="1007"/>
      <c r="K1" s="1007"/>
      <c r="L1" s="1007"/>
      <c r="M1" s="1007"/>
      <c r="N1" s="1007"/>
      <c r="O1" s="1007"/>
      <c r="P1" s="1007"/>
      <c r="Q1" s="1007"/>
      <c r="R1" s="1007"/>
      <c r="S1" s="1007"/>
      <c r="T1" s="1007"/>
      <c r="U1" s="1007"/>
      <c r="V1" s="1007"/>
      <c r="W1" s="1007"/>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c r="DB1" s="639"/>
      <c r="DC1" s="639"/>
      <c r="DD1" s="639"/>
      <c r="DE1" s="639"/>
      <c r="DF1" s="639"/>
      <c r="DG1" s="639"/>
      <c r="DH1" s="639"/>
      <c r="DI1" s="639"/>
      <c r="DJ1" s="639"/>
      <c r="DK1" s="639"/>
      <c r="DL1" s="639"/>
      <c r="DM1" s="639"/>
      <c r="DN1" s="639"/>
      <c r="DO1" s="639"/>
      <c r="DP1" s="639"/>
      <c r="DQ1" s="639"/>
      <c r="DR1" s="639"/>
      <c r="DS1" s="639"/>
      <c r="DT1" s="639"/>
      <c r="DU1" s="639"/>
      <c r="DV1" s="639"/>
      <c r="DW1" s="639"/>
      <c r="DX1" s="639"/>
      <c r="DY1" s="639"/>
      <c r="DZ1" s="639"/>
      <c r="EA1" s="639"/>
      <c r="EB1" s="639"/>
      <c r="EC1" s="639"/>
      <c r="ED1" s="639"/>
      <c r="EE1" s="639"/>
      <c r="EF1" s="639"/>
      <c r="EG1" s="639"/>
      <c r="EH1" s="639"/>
      <c r="EI1" s="639"/>
      <c r="EJ1" s="639"/>
      <c r="EK1" s="639"/>
      <c r="EL1" s="639"/>
      <c r="EM1" s="639"/>
      <c r="EN1" s="639"/>
      <c r="EO1" s="639"/>
      <c r="EP1" s="639"/>
      <c r="EQ1" s="639"/>
      <c r="ER1" s="639"/>
      <c r="ES1" s="639"/>
      <c r="ET1" s="639"/>
      <c r="EU1" s="639"/>
      <c r="EV1" s="639"/>
      <c r="EW1" s="639"/>
      <c r="EX1" s="639"/>
      <c r="EY1" s="639"/>
      <c r="EZ1" s="639"/>
      <c r="FA1" s="639"/>
      <c r="FB1" s="639"/>
      <c r="FC1" s="639"/>
      <c r="FD1" s="639"/>
      <c r="FE1" s="639"/>
      <c r="FF1" s="639"/>
      <c r="FG1" s="639"/>
      <c r="FH1" s="639"/>
      <c r="FI1" s="639"/>
      <c r="FJ1" s="639"/>
      <c r="FK1" s="639"/>
      <c r="FL1" s="639"/>
      <c r="FM1" s="639"/>
      <c r="FN1" s="639"/>
      <c r="FO1" s="639"/>
      <c r="FP1" s="639"/>
      <c r="FQ1" s="639"/>
      <c r="FR1" s="639"/>
      <c r="FS1" s="639"/>
      <c r="FT1" s="639"/>
      <c r="FU1" s="639"/>
      <c r="FV1" s="639"/>
      <c r="FW1" s="639"/>
      <c r="FX1" s="639"/>
      <c r="FY1" s="639"/>
      <c r="FZ1" s="639"/>
      <c r="GA1" s="639"/>
      <c r="GB1" s="639"/>
      <c r="GC1" s="639"/>
      <c r="GD1" s="639"/>
      <c r="GE1" s="639"/>
      <c r="GF1" s="639"/>
      <c r="GG1" s="639"/>
      <c r="GH1" s="639"/>
      <c r="GI1" s="639"/>
      <c r="GJ1" s="639"/>
      <c r="GK1" s="639"/>
      <c r="GL1" s="639"/>
      <c r="GM1" s="639"/>
      <c r="GN1" s="639"/>
      <c r="GO1" s="639"/>
      <c r="GP1" s="639"/>
      <c r="GQ1" s="639"/>
      <c r="GR1" s="639"/>
      <c r="GS1" s="639"/>
      <c r="GT1" s="639"/>
      <c r="GU1" s="639"/>
    </row>
    <row r="2" spans="1:203" ht="15" customHeight="1">
      <c r="A2" s="1007" t="s">
        <v>0</v>
      </c>
      <c r="B2" s="1007"/>
      <c r="C2" s="1007"/>
      <c r="D2" s="1007"/>
      <c r="E2" s="1007"/>
      <c r="F2" s="1007"/>
      <c r="G2" s="1007"/>
      <c r="H2" s="1007"/>
      <c r="I2" s="1007"/>
      <c r="J2" s="1007"/>
      <c r="K2" s="1007"/>
      <c r="L2" s="1007"/>
      <c r="M2" s="1007"/>
      <c r="N2" s="1007"/>
      <c r="O2" s="1007"/>
      <c r="P2" s="1007"/>
      <c r="Q2" s="1007"/>
      <c r="R2" s="1007"/>
      <c r="S2" s="1007"/>
      <c r="T2" s="1007"/>
      <c r="U2" s="1007"/>
      <c r="V2" s="1007"/>
      <c r="W2" s="1007"/>
      <c r="X2" s="639"/>
      <c r="Y2" s="639"/>
      <c r="Z2" s="639"/>
      <c r="AA2" s="639"/>
      <c r="AB2" s="639"/>
      <c r="AC2" s="639"/>
      <c r="AD2" s="639"/>
      <c r="AE2" s="639"/>
      <c r="AF2" s="639"/>
      <c r="AG2" s="639"/>
      <c r="AH2" s="639"/>
      <c r="AI2" s="639"/>
      <c r="AJ2" s="639"/>
      <c r="AK2" s="639"/>
      <c r="AL2" s="639"/>
      <c r="AM2" s="639"/>
      <c r="AN2" s="639"/>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c r="CU2" s="639"/>
      <c r="CV2" s="639"/>
      <c r="CW2" s="639"/>
      <c r="CX2" s="639"/>
      <c r="CY2" s="639"/>
      <c r="CZ2" s="639"/>
      <c r="DA2" s="639"/>
      <c r="DB2" s="639"/>
      <c r="DC2" s="639"/>
      <c r="DD2" s="639"/>
      <c r="DE2" s="639"/>
      <c r="DF2" s="639"/>
      <c r="DG2" s="639"/>
      <c r="DH2" s="639"/>
      <c r="DI2" s="639"/>
      <c r="DJ2" s="639"/>
      <c r="DK2" s="639"/>
      <c r="DL2" s="639"/>
      <c r="DM2" s="639"/>
      <c r="DN2" s="639"/>
      <c r="DO2" s="639"/>
      <c r="DP2" s="639"/>
      <c r="DQ2" s="639"/>
      <c r="DR2" s="639"/>
      <c r="DS2" s="639"/>
      <c r="DT2" s="639"/>
      <c r="DU2" s="639"/>
      <c r="DV2" s="639"/>
      <c r="DW2" s="639"/>
      <c r="DX2" s="639"/>
      <c r="DY2" s="639"/>
      <c r="DZ2" s="639"/>
      <c r="EA2" s="639"/>
      <c r="EB2" s="639"/>
      <c r="EC2" s="639"/>
      <c r="ED2" s="639"/>
      <c r="EE2" s="639"/>
      <c r="EF2" s="639"/>
      <c r="EG2" s="639"/>
      <c r="EH2" s="639"/>
      <c r="EI2" s="639"/>
      <c r="EJ2" s="639"/>
      <c r="EK2" s="639"/>
      <c r="EL2" s="639"/>
      <c r="EM2" s="639"/>
      <c r="EN2" s="639"/>
      <c r="EO2" s="639"/>
      <c r="EP2" s="639"/>
      <c r="EQ2" s="639"/>
      <c r="ER2" s="639"/>
      <c r="ES2" s="639"/>
      <c r="ET2" s="639"/>
      <c r="EU2" s="639"/>
      <c r="EV2" s="639"/>
      <c r="EW2" s="639"/>
      <c r="EX2" s="639"/>
      <c r="EY2" s="639"/>
      <c r="EZ2" s="639"/>
      <c r="FA2" s="639"/>
      <c r="FB2" s="639"/>
      <c r="FC2" s="639"/>
      <c r="FD2" s="639"/>
      <c r="FE2" s="639"/>
      <c r="FF2" s="639"/>
      <c r="FG2" s="639"/>
      <c r="FH2" s="639"/>
      <c r="FI2" s="639"/>
      <c r="FJ2" s="639"/>
      <c r="FK2" s="639"/>
      <c r="FL2" s="639"/>
      <c r="FM2" s="639"/>
      <c r="FN2" s="639"/>
      <c r="FO2" s="639"/>
      <c r="FP2" s="639"/>
      <c r="FQ2" s="639"/>
      <c r="FR2" s="639"/>
      <c r="FS2" s="639"/>
      <c r="FT2" s="639"/>
      <c r="FU2" s="639"/>
      <c r="FV2" s="639"/>
      <c r="FW2" s="639"/>
      <c r="FX2" s="639"/>
      <c r="FY2" s="639"/>
      <c r="FZ2" s="639"/>
      <c r="GA2" s="639"/>
      <c r="GB2" s="639"/>
      <c r="GC2" s="639"/>
      <c r="GD2" s="639"/>
      <c r="GE2" s="639"/>
      <c r="GF2" s="639"/>
      <c r="GG2" s="639"/>
      <c r="GH2" s="639"/>
      <c r="GI2" s="639"/>
      <c r="GJ2" s="639"/>
      <c r="GK2" s="639"/>
      <c r="GL2" s="639"/>
      <c r="GM2" s="639"/>
      <c r="GN2" s="639"/>
      <c r="GO2" s="639"/>
      <c r="GP2" s="639"/>
      <c r="GQ2" s="639"/>
      <c r="GR2" s="639"/>
      <c r="GS2" s="639"/>
      <c r="GT2" s="639"/>
      <c r="GU2" s="639"/>
    </row>
    <row r="3" spans="1:203" ht="15" customHeight="1">
      <c r="A3" s="1007" t="s">
        <v>76</v>
      </c>
      <c r="B3" s="1007"/>
      <c r="C3" s="1007"/>
      <c r="D3" s="1007"/>
      <c r="E3" s="1007"/>
      <c r="F3" s="1007"/>
      <c r="G3" s="1007"/>
      <c r="H3" s="1007"/>
      <c r="I3" s="1007"/>
      <c r="J3" s="1007"/>
      <c r="K3" s="1007"/>
      <c r="L3" s="1007"/>
      <c r="M3" s="1007"/>
      <c r="N3" s="1007"/>
      <c r="O3" s="1007"/>
      <c r="P3" s="1007"/>
      <c r="Q3" s="1007"/>
      <c r="R3" s="1007"/>
      <c r="S3" s="1007"/>
      <c r="T3" s="1007"/>
      <c r="U3" s="1007"/>
      <c r="V3" s="1007"/>
      <c r="W3" s="1007"/>
      <c r="X3" s="639"/>
      <c r="Y3" s="639"/>
      <c r="Z3" s="639"/>
      <c r="AA3" s="639"/>
      <c r="AB3" s="639"/>
      <c r="AC3" s="639"/>
      <c r="AD3" s="639"/>
      <c r="AE3" s="639"/>
      <c r="AF3" s="639"/>
      <c r="AG3" s="639"/>
      <c r="AH3" s="639"/>
      <c r="AI3" s="639"/>
      <c r="AJ3" s="639"/>
      <c r="AK3" s="639"/>
      <c r="AL3" s="639"/>
      <c r="AM3" s="639"/>
      <c r="AN3" s="639"/>
      <c r="AO3" s="639"/>
      <c r="AP3" s="639"/>
      <c r="AQ3" s="639"/>
      <c r="AR3" s="639"/>
      <c r="AS3" s="639"/>
      <c r="AT3" s="639"/>
      <c r="AU3" s="639"/>
      <c r="AV3" s="639"/>
      <c r="AW3" s="639"/>
      <c r="AX3" s="639"/>
      <c r="AY3" s="639"/>
      <c r="AZ3" s="639"/>
      <c r="BA3" s="639"/>
      <c r="BB3" s="639"/>
      <c r="BC3" s="639"/>
      <c r="BD3" s="639"/>
      <c r="BE3" s="639"/>
      <c r="BF3" s="639"/>
      <c r="BG3" s="639"/>
      <c r="BH3" s="639"/>
      <c r="BI3" s="639"/>
      <c r="BJ3" s="639"/>
      <c r="BK3" s="639"/>
      <c r="BL3" s="639"/>
      <c r="BM3" s="639"/>
      <c r="BN3" s="639"/>
      <c r="BO3" s="639"/>
      <c r="BP3" s="639"/>
      <c r="BQ3" s="639"/>
      <c r="BR3" s="639"/>
      <c r="BS3" s="639"/>
      <c r="BT3" s="639"/>
      <c r="BU3" s="639"/>
      <c r="BV3" s="639"/>
      <c r="BW3" s="639"/>
      <c r="BX3" s="639"/>
      <c r="BY3" s="639"/>
      <c r="BZ3" s="639"/>
      <c r="CA3" s="639"/>
      <c r="CB3" s="639"/>
      <c r="CC3" s="639"/>
      <c r="CD3" s="639"/>
      <c r="CE3" s="639"/>
      <c r="CF3" s="639"/>
      <c r="CG3" s="639"/>
      <c r="CH3" s="639"/>
      <c r="CI3" s="639"/>
      <c r="CJ3" s="639"/>
      <c r="CK3" s="639"/>
      <c r="CL3" s="639"/>
      <c r="CM3" s="639"/>
      <c r="CN3" s="639"/>
      <c r="CO3" s="639"/>
      <c r="CP3" s="639"/>
      <c r="CQ3" s="639"/>
      <c r="CR3" s="639"/>
      <c r="CS3" s="639"/>
      <c r="CT3" s="639"/>
      <c r="CU3" s="639"/>
      <c r="CV3" s="639"/>
      <c r="CW3" s="639"/>
      <c r="CX3" s="639"/>
      <c r="CY3" s="639"/>
      <c r="CZ3" s="639"/>
      <c r="DA3" s="639"/>
      <c r="DB3" s="639"/>
      <c r="DC3" s="639"/>
      <c r="DD3" s="639"/>
      <c r="DE3" s="639"/>
      <c r="DF3" s="639"/>
      <c r="DG3" s="639"/>
      <c r="DH3" s="639"/>
      <c r="DI3" s="639"/>
      <c r="DJ3" s="639"/>
      <c r="DK3" s="639"/>
      <c r="DL3" s="639"/>
      <c r="DM3" s="639"/>
      <c r="DN3" s="639"/>
      <c r="DO3" s="639"/>
      <c r="DP3" s="639"/>
      <c r="DQ3" s="639"/>
      <c r="DR3" s="639"/>
      <c r="DS3" s="639"/>
      <c r="DT3" s="639"/>
      <c r="DU3" s="639"/>
      <c r="DV3" s="639"/>
      <c r="DW3" s="639"/>
      <c r="DX3" s="639"/>
      <c r="DY3" s="639"/>
      <c r="DZ3" s="639"/>
      <c r="EA3" s="639"/>
      <c r="EB3" s="639"/>
      <c r="EC3" s="639"/>
      <c r="ED3" s="639"/>
      <c r="EE3" s="639"/>
      <c r="EF3" s="639"/>
      <c r="EG3" s="639"/>
      <c r="EH3" s="639"/>
      <c r="EI3" s="639"/>
      <c r="EJ3" s="639"/>
      <c r="EK3" s="639"/>
      <c r="EL3" s="639"/>
      <c r="EM3" s="639"/>
      <c r="EN3" s="639"/>
      <c r="EO3" s="639"/>
      <c r="EP3" s="639"/>
      <c r="EQ3" s="639"/>
      <c r="ER3" s="639"/>
      <c r="ES3" s="639"/>
      <c r="ET3" s="639"/>
      <c r="EU3" s="639"/>
      <c r="EV3" s="639"/>
      <c r="EW3" s="639"/>
      <c r="EX3" s="639"/>
      <c r="EY3" s="639"/>
      <c r="EZ3" s="639"/>
      <c r="FA3" s="639"/>
      <c r="FB3" s="639"/>
      <c r="FC3" s="639"/>
      <c r="FD3" s="639"/>
      <c r="FE3" s="639"/>
      <c r="FF3" s="639"/>
      <c r="FG3" s="639"/>
      <c r="FH3" s="639"/>
      <c r="FI3" s="639"/>
      <c r="FJ3" s="639"/>
      <c r="FK3" s="639"/>
      <c r="FL3" s="639"/>
      <c r="FM3" s="639"/>
      <c r="FN3" s="639"/>
      <c r="FO3" s="639"/>
      <c r="FP3" s="639"/>
      <c r="FQ3" s="639"/>
      <c r="FR3" s="639"/>
      <c r="FS3" s="639"/>
      <c r="FT3" s="639"/>
      <c r="FU3" s="639"/>
      <c r="FV3" s="639"/>
      <c r="FW3" s="639"/>
      <c r="FX3" s="639"/>
      <c r="FY3" s="639"/>
      <c r="FZ3" s="639"/>
      <c r="GA3" s="639"/>
      <c r="GB3" s="639"/>
      <c r="GC3" s="639"/>
      <c r="GD3" s="639"/>
      <c r="GE3" s="639"/>
      <c r="GF3" s="639"/>
      <c r="GG3" s="639"/>
      <c r="GH3" s="639"/>
      <c r="GI3" s="639"/>
      <c r="GJ3" s="639"/>
      <c r="GK3" s="639"/>
      <c r="GL3" s="639"/>
      <c r="GM3" s="639"/>
      <c r="GN3" s="639"/>
      <c r="GO3" s="639"/>
      <c r="GP3" s="639"/>
      <c r="GQ3" s="639"/>
      <c r="GR3" s="639"/>
      <c r="GS3" s="639"/>
      <c r="GT3" s="639"/>
      <c r="GU3" s="639"/>
    </row>
    <row r="4" spans="1:203" ht="15" customHeight="1">
      <c r="A4" s="1007" t="s">
        <v>1</v>
      </c>
      <c r="B4" s="1007"/>
      <c r="C4" s="1007"/>
      <c r="D4" s="1007"/>
      <c r="E4" s="1007"/>
      <c r="F4" s="1007"/>
      <c r="G4" s="1007"/>
      <c r="H4" s="1007"/>
      <c r="I4" s="1007"/>
      <c r="J4" s="1007"/>
      <c r="K4" s="1007"/>
      <c r="L4" s="1007"/>
      <c r="M4" s="1007"/>
      <c r="N4" s="1007"/>
      <c r="O4" s="1007"/>
      <c r="P4" s="1007"/>
      <c r="Q4" s="1007"/>
      <c r="R4" s="1007"/>
      <c r="S4" s="1007"/>
      <c r="T4" s="1007"/>
      <c r="U4" s="1007"/>
      <c r="V4" s="1007"/>
      <c r="W4" s="1007"/>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c r="CU4" s="639"/>
      <c r="CV4" s="639"/>
      <c r="CW4" s="639"/>
      <c r="CX4" s="639"/>
      <c r="CY4" s="639"/>
      <c r="CZ4" s="639"/>
      <c r="DA4" s="639"/>
      <c r="DB4" s="639"/>
      <c r="DC4" s="639"/>
      <c r="DD4" s="639"/>
      <c r="DE4" s="639"/>
      <c r="DF4" s="639"/>
      <c r="DG4" s="639"/>
      <c r="DH4" s="639"/>
      <c r="DI4" s="639"/>
      <c r="DJ4" s="639"/>
      <c r="DK4" s="639"/>
      <c r="DL4" s="639"/>
      <c r="DM4" s="639"/>
      <c r="DN4" s="639"/>
      <c r="DO4" s="639"/>
      <c r="DP4" s="639"/>
      <c r="DQ4" s="639"/>
      <c r="DR4" s="639"/>
      <c r="DS4" s="639"/>
      <c r="DT4" s="639"/>
      <c r="DU4" s="639"/>
      <c r="DV4" s="639"/>
      <c r="DW4" s="639"/>
      <c r="DX4" s="639"/>
      <c r="DY4" s="639"/>
      <c r="DZ4" s="639"/>
      <c r="EA4" s="639"/>
      <c r="EB4" s="639"/>
      <c r="EC4" s="639"/>
      <c r="ED4" s="639"/>
      <c r="EE4" s="639"/>
      <c r="EF4" s="639"/>
      <c r="EG4" s="639"/>
      <c r="EH4" s="639"/>
      <c r="EI4" s="639"/>
      <c r="EJ4" s="639"/>
      <c r="EK4" s="639"/>
      <c r="EL4" s="639"/>
      <c r="EM4" s="639"/>
      <c r="EN4" s="639"/>
      <c r="EO4" s="639"/>
      <c r="EP4" s="639"/>
      <c r="EQ4" s="639"/>
      <c r="ER4" s="639"/>
      <c r="ES4" s="639"/>
      <c r="ET4" s="639"/>
      <c r="EU4" s="639"/>
      <c r="EV4" s="639"/>
      <c r="EW4" s="639"/>
      <c r="EX4" s="639"/>
      <c r="EY4" s="639"/>
      <c r="EZ4" s="639"/>
      <c r="FA4" s="639"/>
      <c r="FB4" s="639"/>
      <c r="FC4" s="639"/>
      <c r="FD4" s="639"/>
      <c r="FE4" s="639"/>
      <c r="FF4" s="639"/>
      <c r="FG4" s="639"/>
      <c r="FH4" s="639"/>
      <c r="FI4" s="639"/>
      <c r="FJ4" s="639"/>
      <c r="FK4" s="639"/>
      <c r="FL4" s="639"/>
      <c r="FM4" s="639"/>
      <c r="FN4" s="639"/>
      <c r="FO4" s="639"/>
      <c r="FP4" s="639"/>
      <c r="FQ4" s="639"/>
      <c r="FR4" s="639"/>
      <c r="FS4" s="639"/>
      <c r="FT4" s="639"/>
      <c r="FU4" s="639"/>
      <c r="FV4" s="639"/>
      <c r="FW4" s="639"/>
      <c r="FX4" s="639"/>
      <c r="FY4" s="639"/>
      <c r="FZ4" s="639"/>
      <c r="GA4" s="639"/>
      <c r="GB4" s="639"/>
      <c r="GC4" s="639"/>
      <c r="GD4" s="639"/>
      <c r="GE4" s="639"/>
      <c r="GF4" s="639"/>
      <c r="GG4" s="639"/>
      <c r="GH4" s="639"/>
      <c r="GI4" s="639"/>
      <c r="GJ4" s="639"/>
      <c r="GK4" s="639"/>
      <c r="GL4" s="639"/>
      <c r="GM4" s="639"/>
      <c r="GN4" s="639"/>
      <c r="GO4" s="639"/>
      <c r="GP4" s="639"/>
      <c r="GQ4" s="639"/>
      <c r="GR4" s="639"/>
      <c r="GS4" s="639"/>
      <c r="GT4" s="639"/>
      <c r="GU4" s="639"/>
    </row>
    <row r="5" spans="1:203" ht="15" customHeight="1">
      <c r="A5" s="790"/>
      <c r="B5" s="790"/>
      <c r="C5" s="790"/>
      <c r="D5" s="790"/>
      <c r="E5" s="790"/>
      <c r="F5" s="790"/>
      <c r="G5" s="790"/>
      <c r="H5" s="790"/>
      <c r="I5" s="790"/>
      <c r="J5" s="790"/>
      <c r="K5" s="790"/>
      <c r="L5" s="790"/>
      <c r="M5" s="790"/>
      <c r="N5" s="790"/>
      <c r="O5" s="790"/>
      <c r="P5" s="790"/>
      <c r="Q5" s="790"/>
      <c r="R5" s="790"/>
      <c r="S5" s="790"/>
      <c r="T5" s="790"/>
      <c r="U5" s="790"/>
      <c r="V5" s="790"/>
      <c r="W5" s="790"/>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c r="CU5" s="639"/>
      <c r="CV5" s="639"/>
      <c r="CW5" s="639"/>
      <c r="CX5" s="639"/>
      <c r="CY5" s="639"/>
      <c r="CZ5" s="639"/>
      <c r="DA5" s="639"/>
      <c r="DB5" s="639"/>
      <c r="DC5" s="639"/>
      <c r="DD5" s="639"/>
      <c r="DE5" s="639"/>
      <c r="DF5" s="639"/>
      <c r="DG5" s="639"/>
      <c r="DH5" s="639"/>
      <c r="DI5" s="639"/>
      <c r="DJ5" s="639"/>
      <c r="DK5" s="639"/>
      <c r="DL5" s="639"/>
      <c r="DM5" s="639"/>
      <c r="DN5" s="639"/>
      <c r="DO5" s="639"/>
      <c r="DP5" s="639"/>
      <c r="DQ5" s="639"/>
      <c r="DR5" s="639"/>
      <c r="DS5" s="639"/>
      <c r="DT5" s="639"/>
      <c r="DU5" s="639"/>
      <c r="DV5" s="639"/>
      <c r="DW5" s="639"/>
      <c r="DX5" s="639"/>
      <c r="DY5" s="639"/>
      <c r="DZ5" s="639"/>
      <c r="EA5" s="639"/>
      <c r="EB5" s="639"/>
      <c r="EC5" s="639"/>
      <c r="ED5" s="639"/>
      <c r="EE5" s="639"/>
      <c r="EF5" s="639"/>
      <c r="EG5" s="639"/>
      <c r="EH5" s="639"/>
      <c r="EI5" s="639"/>
      <c r="EJ5" s="639"/>
      <c r="EK5" s="639"/>
      <c r="EL5" s="639"/>
      <c r="EM5" s="639"/>
      <c r="EN5" s="639"/>
      <c r="EO5" s="639"/>
      <c r="EP5" s="639"/>
      <c r="EQ5" s="639"/>
      <c r="ER5" s="639"/>
      <c r="ES5" s="639"/>
      <c r="ET5" s="639"/>
      <c r="EU5" s="639"/>
      <c r="EV5" s="639"/>
      <c r="EW5" s="639"/>
      <c r="EX5" s="639"/>
      <c r="EY5" s="639"/>
      <c r="EZ5" s="639"/>
      <c r="FA5" s="639"/>
      <c r="FB5" s="639"/>
      <c r="FC5" s="639"/>
      <c r="FD5" s="639"/>
      <c r="FE5" s="639"/>
      <c r="FF5" s="639"/>
      <c r="FG5" s="639"/>
      <c r="FH5" s="639"/>
      <c r="FI5" s="639"/>
      <c r="FJ5" s="639"/>
      <c r="FK5" s="639"/>
      <c r="FL5" s="639"/>
      <c r="FM5" s="639"/>
      <c r="FN5" s="639"/>
      <c r="FO5" s="639"/>
      <c r="FP5" s="639"/>
      <c r="FQ5" s="639"/>
      <c r="FR5" s="639"/>
      <c r="FS5" s="639"/>
      <c r="FT5" s="639"/>
      <c r="FU5" s="639"/>
      <c r="FV5" s="639"/>
      <c r="FW5" s="639"/>
      <c r="FX5" s="639"/>
      <c r="FY5" s="639"/>
      <c r="FZ5" s="639"/>
      <c r="GA5" s="639"/>
      <c r="GB5" s="639"/>
      <c r="GC5" s="639"/>
      <c r="GD5" s="639"/>
      <c r="GE5" s="639"/>
      <c r="GF5" s="639"/>
      <c r="GG5" s="639"/>
      <c r="GH5" s="639"/>
      <c r="GI5" s="639"/>
      <c r="GJ5" s="639"/>
      <c r="GK5" s="639"/>
      <c r="GL5" s="639"/>
      <c r="GM5" s="639"/>
      <c r="GN5" s="639"/>
      <c r="GO5" s="639"/>
      <c r="GP5" s="639"/>
      <c r="GQ5" s="639"/>
      <c r="GR5" s="639"/>
      <c r="GS5" s="639"/>
      <c r="GT5" s="639"/>
      <c r="GU5" s="639"/>
    </row>
    <row r="6" spans="1:203" ht="15" customHeight="1">
      <c r="A6" s="790"/>
      <c r="B6" s="783" t="s">
        <v>1728</v>
      </c>
      <c r="C6" s="790"/>
      <c r="D6" s="783" t="s">
        <v>1938</v>
      </c>
      <c r="E6" s="790"/>
      <c r="F6" s="783"/>
      <c r="G6" s="790"/>
      <c r="H6" s="783" t="s">
        <v>1937</v>
      </c>
      <c r="I6" s="790"/>
      <c r="J6" s="783"/>
      <c r="K6" s="790"/>
      <c r="L6" s="783"/>
      <c r="M6" s="790"/>
      <c r="N6" s="783" t="s">
        <v>990</v>
      </c>
      <c r="O6" s="790"/>
      <c r="P6" s="783" t="s">
        <v>1654</v>
      </c>
      <c r="Q6" s="790"/>
      <c r="R6" s="783"/>
      <c r="S6" s="790"/>
      <c r="T6" s="783" t="s">
        <v>1931</v>
      </c>
      <c r="W6" s="790"/>
      <c r="X6" s="639"/>
      <c r="Y6" s="639"/>
      <c r="Z6" s="639"/>
      <c r="AA6" s="639"/>
      <c r="AB6" s="639"/>
      <c r="AC6" s="639"/>
      <c r="AD6" s="639"/>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c r="CU6" s="639"/>
      <c r="CV6" s="639"/>
      <c r="CW6" s="639"/>
      <c r="CX6" s="639"/>
      <c r="CY6" s="639"/>
      <c r="CZ6" s="639"/>
      <c r="DA6" s="639"/>
      <c r="DB6" s="639"/>
      <c r="DC6" s="639"/>
      <c r="DD6" s="639"/>
      <c r="DE6" s="639"/>
      <c r="DF6" s="639"/>
      <c r="DG6" s="639"/>
      <c r="DH6" s="639"/>
      <c r="DI6" s="639"/>
      <c r="DJ6" s="639"/>
      <c r="DK6" s="639"/>
      <c r="DL6" s="639"/>
      <c r="DM6" s="639"/>
      <c r="DN6" s="639"/>
      <c r="DO6" s="639"/>
      <c r="DP6" s="639"/>
      <c r="DQ6" s="639"/>
      <c r="DR6" s="639"/>
      <c r="DS6" s="639"/>
      <c r="DT6" s="639"/>
      <c r="DU6" s="639"/>
      <c r="DV6" s="639"/>
      <c r="DW6" s="639"/>
      <c r="DX6" s="639"/>
      <c r="DY6" s="639"/>
      <c r="DZ6" s="639"/>
      <c r="EA6" s="639"/>
      <c r="EB6" s="639"/>
      <c r="EC6" s="639"/>
      <c r="ED6" s="639"/>
      <c r="EE6" s="639"/>
      <c r="EF6" s="639"/>
      <c r="EG6" s="639"/>
      <c r="EH6" s="639"/>
      <c r="EI6" s="639"/>
      <c r="EJ6" s="639"/>
      <c r="EK6" s="639"/>
      <c r="EL6" s="639"/>
      <c r="EM6" s="639"/>
      <c r="EN6" s="639"/>
      <c r="EO6" s="639"/>
      <c r="EP6" s="639"/>
      <c r="EQ6" s="639"/>
      <c r="ER6" s="639"/>
      <c r="ES6" s="639"/>
      <c r="ET6" s="639"/>
      <c r="EU6" s="639"/>
      <c r="EV6" s="639"/>
      <c r="EW6" s="639"/>
      <c r="EX6" s="639"/>
      <c r="EY6" s="639"/>
      <c r="EZ6" s="639"/>
      <c r="FA6" s="639"/>
      <c r="FB6" s="639"/>
      <c r="FC6" s="639"/>
      <c r="FD6" s="639"/>
      <c r="FE6" s="639"/>
      <c r="FF6" s="639"/>
      <c r="FG6" s="639"/>
      <c r="FH6" s="639"/>
      <c r="FI6" s="639"/>
      <c r="FJ6" s="639"/>
      <c r="FK6" s="639"/>
      <c r="FL6" s="639"/>
      <c r="FM6" s="639"/>
      <c r="FN6" s="639"/>
      <c r="FO6" s="639"/>
      <c r="FP6" s="639"/>
      <c r="FQ6" s="639"/>
      <c r="FR6" s="639"/>
      <c r="FS6" s="639"/>
      <c r="FT6" s="639"/>
      <c r="FU6" s="639"/>
      <c r="FV6" s="639"/>
      <c r="FW6" s="639"/>
      <c r="FX6" s="639"/>
      <c r="FY6" s="639"/>
      <c r="FZ6" s="639"/>
      <c r="GA6" s="639"/>
      <c r="GB6" s="639"/>
      <c r="GC6" s="639"/>
      <c r="GD6" s="639"/>
      <c r="GE6" s="639"/>
      <c r="GF6" s="639"/>
      <c r="GG6" s="639"/>
      <c r="GH6" s="639"/>
      <c r="GI6" s="639"/>
      <c r="GJ6" s="639"/>
      <c r="GK6" s="639"/>
      <c r="GL6" s="639"/>
      <c r="GM6" s="639"/>
      <c r="GN6" s="639"/>
      <c r="GO6" s="639"/>
      <c r="GP6" s="639"/>
      <c r="GQ6" s="639"/>
      <c r="GR6" s="639"/>
      <c r="GS6" s="639"/>
      <c r="GT6" s="639"/>
      <c r="GU6" s="639"/>
    </row>
    <row r="7" spans="1:203" s="684" customFormat="1">
      <c r="B7" s="789" t="s">
        <v>1011</v>
      </c>
      <c r="D7" s="789" t="s">
        <v>1936</v>
      </c>
      <c r="F7" s="789" t="s">
        <v>1908</v>
      </c>
      <c r="H7" s="789" t="s">
        <v>1935</v>
      </c>
      <c r="J7" s="789" t="s">
        <v>1934</v>
      </c>
      <c r="L7" s="789" t="s">
        <v>1933</v>
      </c>
      <c r="N7" s="789" t="s">
        <v>1932</v>
      </c>
      <c r="P7" s="789" t="s">
        <v>927</v>
      </c>
      <c r="R7" s="789" t="s">
        <v>1931</v>
      </c>
      <c r="T7" s="789" t="s">
        <v>1930</v>
      </c>
    </row>
    <row r="8" spans="1:203" s="684" customFormat="1">
      <c r="B8" s="788" t="s">
        <v>1079</v>
      </c>
      <c r="D8" s="788" t="s">
        <v>1929</v>
      </c>
      <c r="F8" s="788" t="s">
        <v>1627</v>
      </c>
      <c r="H8" s="788" t="s">
        <v>1928</v>
      </c>
      <c r="J8" s="788" t="s">
        <v>1927</v>
      </c>
      <c r="L8" s="788" t="s">
        <v>927</v>
      </c>
      <c r="N8" s="788" t="s">
        <v>902</v>
      </c>
      <c r="P8" s="788" t="s">
        <v>1926</v>
      </c>
      <c r="R8" s="788" t="s">
        <v>1797</v>
      </c>
      <c r="T8" s="788" t="s">
        <v>974</v>
      </c>
    </row>
    <row r="9" spans="1:203" ht="15" customHeight="1">
      <c r="A9" s="639"/>
      <c r="B9" s="779" t="s">
        <v>1925</v>
      </c>
      <c r="C9" s="787"/>
      <c r="D9" s="779" t="s">
        <v>1924</v>
      </c>
      <c r="E9" s="653"/>
      <c r="F9" s="779" t="s">
        <v>1923</v>
      </c>
      <c r="G9" s="653"/>
      <c r="H9" s="779" t="s">
        <v>1922</v>
      </c>
      <c r="I9" s="653"/>
      <c r="J9" s="779" t="s">
        <v>1921</v>
      </c>
      <c r="K9" s="653"/>
      <c r="L9" s="779" t="s">
        <v>1920</v>
      </c>
      <c r="M9" s="653"/>
      <c r="N9" s="779" t="s">
        <v>1919</v>
      </c>
      <c r="O9" s="653"/>
      <c r="P9" s="779" t="s">
        <v>1918</v>
      </c>
      <c r="Q9" s="653"/>
      <c r="R9" s="779" t="s">
        <v>1917</v>
      </c>
      <c r="T9" s="779" t="s">
        <v>1916</v>
      </c>
    </row>
    <row r="10" spans="1:203">
      <c r="B10" s="786"/>
      <c r="C10" s="785"/>
      <c r="D10" s="785"/>
      <c r="E10" s="648"/>
      <c r="F10" s="648"/>
      <c r="G10" s="648"/>
      <c r="H10" s="648"/>
      <c r="I10" s="648"/>
      <c r="J10" s="649"/>
      <c r="K10" s="648"/>
      <c r="L10" s="648"/>
      <c r="M10" s="648"/>
      <c r="N10" s="648"/>
      <c r="O10" s="648"/>
      <c r="P10" s="649"/>
      <c r="Q10" s="648"/>
      <c r="R10" s="648"/>
      <c r="T10" s="648"/>
    </row>
    <row r="11" spans="1:203" ht="15" customHeight="1">
      <c r="A11" s="720" t="s">
        <v>1875</v>
      </c>
      <c r="B11" s="656"/>
      <c r="C11" s="656"/>
      <c r="D11" s="656"/>
      <c r="E11" s="644"/>
      <c r="F11" s="644"/>
      <c r="G11" s="644"/>
      <c r="H11" s="644"/>
      <c r="I11" s="644"/>
      <c r="J11" s="644"/>
      <c r="K11" s="644"/>
      <c r="L11" s="644"/>
      <c r="M11" s="644"/>
      <c r="N11" s="644"/>
      <c r="O11" s="644"/>
      <c r="P11" s="644"/>
      <c r="Q11" s="644"/>
      <c r="R11" s="644"/>
      <c r="T11" s="644"/>
    </row>
    <row r="12" spans="1:203" ht="15" customHeight="1">
      <c r="A12" s="637" t="s">
        <v>49</v>
      </c>
      <c r="B12" s="778">
        <v>0</v>
      </c>
      <c r="C12" s="778"/>
      <c r="D12" s="778">
        <v>23153</v>
      </c>
      <c r="E12" s="778"/>
      <c r="F12" s="778">
        <v>0</v>
      </c>
      <c r="G12" s="778"/>
      <c r="H12" s="778">
        <v>0</v>
      </c>
      <c r="I12" s="778"/>
      <c r="J12" s="778">
        <v>0</v>
      </c>
      <c r="K12" s="778"/>
      <c r="L12" s="778">
        <v>0</v>
      </c>
      <c r="M12" s="778"/>
      <c r="N12" s="778">
        <v>0</v>
      </c>
      <c r="O12" s="778"/>
      <c r="P12" s="778">
        <v>0</v>
      </c>
      <c r="Q12" s="778"/>
      <c r="R12" s="778">
        <v>0</v>
      </c>
      <c r="T12" s="778">
        <v>0</v>
      </c>
    </row>
    <row r="13" spans="1:203" ht="15" customHeight="1">
      <c r="A13" s="718" t="s">
        <v>75</v>
      </c>
      <c r="B13" s="656">
        <v>0</v>
      </c>
      <c r="C13" s="656"/>
      <c r="D13" s="778">
        <v>7361</v>
      </c>
      <c r="E13" s="644"/>
      <c r="F13" s="644">
        <v>0</v>
      </c>
      <c r="G13" s="644"/>
      <c r="H13" s="644">
        <v>0</v>
      </c>
      <c r="I13" s="644"/>
      <c r="J13" s="644">
        <v>0</v>
      </c>
      <c r="K13" s="644"/>
      <c r="L13" s="644">
        <v>0</v>
      </c>
      <c r="M13" s="644"/>
      <c r="N13" s="644">
        <v>0</v>
      </c>
      <c r="O13" s="644"/>
      <c r="P13" s="644">
        <v>0</v>
      </c>
      <c r="Q13" s="644"/>
      <c r="R13" s="644">
        <v>0</v>
      </c>
      <c r="T13" s="644">
        <v>0</v>
      </c>
    </row>
    <row r="14" spans="1:203" ht="15" customHeight="1">
      <c r="A14" s="637" t="s">
        <v>50</v>
      </c>
      <c r="B14" s="656">
        <v>0</v>
      </c>
      <c r="C14" s="656"/>
      <c r="D14" s="778">
        <v>5320</v>
      </c>
      <c r="E14" s="644"/>
      <c r="F14" s="644">
        <v>0</v>
      </c>
      <c r="G14" s="644"/>
      <c r="H14" s="644">
        <v>0</v>
      </c>
      <c r="I14" s="644"/>
      <c r="J14" s="644">
        <v>0</v>
      </c>
      <c r="K14" s="644"/>
      <c r="L14" s="644">
        <v>0</v>
      </c>
      <c r="M14" s="644"/>
      <c r="N14" s="644">
        <v>0</v>
      </c>
      <c r="O14" s="644"/>
      <c r="P14" s="644">
        <v>0</v>
      </c>
      <c r="Q14" s="644"/>
      <c r="R14" s="644">
        <v>0</v>
      </c>
      <c r="T14" s="644">
        <v>0</v>
      </c>
    </row>
    <row r="15" spans="1:203" ht="15" customHeight="1">
      <c r="A15" s="637" t="s">
        <v>51</v>
      </c>
      <c r="B15" s="656">
        <v>0</v>
      </c>
      <c r="C15" s="656"/>
      <c r="D15" s="778">
        <v>1051</v>
      </c>
      <c r="E15" s="644"/>
      <c r="F15" s="644">
        <v>0</v>
      </c>
      <c r="G15" s="644"/>
      <c r="H15" s="644">
        <v>0</v>
      </c>
      <c r="I15" s="644"/>
      <c r="J15" s="644">
        <v>0</v>
      </c>
      <c r="K15" s="644"/>
      <c r="L15" s="644">
        <v>0</v>
      </c>
      <c r="M15" s="644"/>
      <c r="N15" s="644">
        <v>0</v>
      </c>
      <c r="O15" s="644"/>
      <c r="P15" s="644">
        <v>0</v>
      </c>
      <c r="Q15" s="644"/>
      <c r="R15" s="644">
        <v>0</v>
      </c>
      <c r="T15" s="644">
        <v>0</v>
      </c>
    </row>
    <row r="16" spans="1:203" ht="15" customHeight="1">
      <c r="A16" s="637" t="s">
        <v>14</v>
      </c>
      <c r="B16" s="656">
        <v>0</v>
      </c>
      <c r="C16" s="656"/>
      <c r="D16" s="656">
        <v>2117</v>
      </c>
      <c r="E16" s="644"/>
      <c r="F16" s="644">
        <v>0</v>
      </c>
      <c r="G16" s="644"/>
      <c r="H16" s="644">
        <v>863</v>
      </c>
      <c r="I16" s="644"/>
      <c r="J16" s="644">
        <v>0</v>
      </c>
      <c r="K16" s="644"/>
      <c r="L16" s="644">
        <v>451</v>
      </c>
      <c r="M16" s="644"/>
      <c r="N16" s="644">
        <v>14</v>
      </c>
      <c r="O16" s="644"/>
      <c r="P16" s="644">
        <v>39</v>
      </c>
      <c r="Q16" s="644"/>
      <c r="R16" s="644">
        <v>13</v>
      </c>
      <c r="T16" s="644">
        <v>125</v>
      </c>
    </row>
    <row r="17" spans="1:203" ht="15" customHeight="1">
      <c r="A17" s="637" t="s">
        <v>15</v>
      </c>
      <c r="B17" s="784">
        <v>0</v>
      </c>
      <c r="C17" s="656"/>
      <c r="D17" s="784">
        <v>0</v>
      </c>
      <c r="E17" s="644"/>
      <c r="F17" s="647">
        <v>0</v>
      </c>
      <c r="G17" s="644"/>
      <c r="H17" s="647">
        <v>0</v>
      </c>
      <c r="I17" s="644"/>
      <c r="J17" s="647">
        <v>0</v>
      </c>
      <c r="K17" s="644"/>
      <c r="L17" s="647">
        <v>0</v>
      </c>
      <c r="M17" s="644"/>
      <c r="N17" s="647">
        <v>0</v>
      </c>
      <c r="O17" s="644"/>
      <c r="P17" s="647">
        <v>0</v>
      </c>
      <c r="Q17" s="644"/>
      <c r="R17" s="647">
        <v>0</v>
      </c>
      <c r="T17" s="647">
        <v>0</v>
      </c>
    </row>
    <row r="18" spans="1:203" ht="13.5" thickBot="1">
      <c r="A18" s="639" t="s">
        <v>1896</v>
      </c>
      <c r="B18" s="641">
        <v>0</v>
      </c>
      <c r="C18" s="656"/>
      <c r="D18" s="641">
        <v>39002</v>
      </c>
      <c r="E18" s="644"/>
      <c r="F18" s="640">
        <v>0</v>
      </c>
      <c r="G18" s="644"/>
      <c r="H18" s="640">
        <v>863</v>
      </c>
      <c r="I18" s="644"/>
      <c r="J18" s="640">
        <v>0</v>
      </c>
      <c r="K18" s="644"/>
      <c r="L18" s="640">
        <v>451</v>
      </c>
      <c r="M18" s="644"/>
      <c r="N18" s="640">
        <v>14</v>
      </c>
      <c r="O18" s="644"/>
      <c r="P18" s="640">
        <v>39</v>
      </c>
      <c r="Q18" s="644"/>
      <c r="R18" s="640">
        <v>13</v>
      </c>
      <c r="T18" s="640">
        <v>125</v>
      </c>
    </row>
    <row r="19" spans="1:203" ht="13.5" thickTop="1">
      <c r="B19" s="656"/>
      <c r="C19" s="656"/>
      <c r="D19" s="656"/>
      <c r="E19" s="644"/>
      <c r="F19" s="644"/>
      <c r="G19" s="644"/>
      <c r="H19" s="644"/>
      <c r="I19" s="644"/>
      <c r="J19" s="644"/>
      <c r="K19" s="644"/>
      <c r="L19" s="644"/>
      <c r="M19" s="644"/>
      <c r="N19" s="644"/>
      <c r="O19" s="644"/>
      <c r="P19" s="644"/>
      <c r="Q19" s="644"/>
      <c r="R19" s="644"/>
      <c r="T19" s="644"/>
    </row>
    <row r="20" spans="1:203" ht="15" customHeight="1">
      <c r="A20" s="720" t="s">
        <v>1872</v>
      </c>
      <c r="B20" s="656"/>
      <c r="C20" s="656"/>
      <c r="D20" s="656"/>
      <c r="E20" s="644"/>
      <c r="F20" s="644"/>
      <c r="G20" s="644"/>
      <c r="H20" s="644"/>
      <c r="I20" s="644"/>
      <c r="J20" s="644"/>
      <c r="K20" s="644"/>
      <c r="L20" s="644"/>
      <c r="M20" s="644"/>
      <c r="N20" s="644"/>
      <c r="O20" s="644"/>
      <c r="P20" s="644"/>
      <c r="Q20" s="644"/>
      <c r="R20" s="644"/>
      <c r="T20" s="644"/>
    </row>
    <row r="21" spans="1:203" ht="15" customHeight="1">
      <c r="A21" s="718" t="s">
        <v>95</v>
      </c>
      <c r="B21" s="656">
        <v>49948</v>
      </c>
      <c r="C21" s="656"/>
      <c r="D21" s="656"/>
      <c r="E21" s="644"/>
      <c r="F21" s="644">
        <v>10</v>
      </c>
      <c r="G21" s="644"/>
      <c r="H21" s="644">
        <v>0</v>
      </c>
      <c r="I21" s="644"/>
      <c r="J21" s="644">
        <v>0</v>
      </c>
      <c r="K21" s="644"/>
      <c r="L21" s="644">
        <v>0</v>
      </c>
      <c r="M21" s="644"/>
      <c r="N21" s="644">
        <v>0</v>
      </c>
      <c r="O21" s="644"/>
      <c r="P21" s="644">
        <v>0</v>
      </c>
      <c r="Q21" s="644"/>
      <c r="R21" s="644">
        <v>0</v>
      </c>
      <c r="T21" s="644">
        <v>0</v>
      </c>
    </row>
    <row r="22" spans="1:203" ht="15" customHeight="1">
      <c r="A22" s="718" t="s">
        <v>298</v>
      </c>
      <c r="B22" s="656"/>
      <c r="C22" s="656"/>
      <c r="D22" s="656">
        <v>12185</v>
      </c>
      <c r="E22" s="644"/>
      <c r="F22" s="644">
        <v>0</v>
      </c>
      <c r="G22" s="644"/>
      <c r="H22" s="644">
        <v>48</v>
      </c>
      <c r="I22" s="644"/>
      <c r="J22" s="644">
        <v>0</v>
      </c>
      <c r="K22" s="644"/>
      <c r="L22" s="644">
        <v>420</v>
      </c>
      <c r="M22" s="644"/>
      <c r="N22" s="644">
        <v>13</v>
      </c>
      <c r="O22" s="644"/>
      <c r="P22" s="644">
        <v>39</v>
      </c>
      <c r="Q22" s="644"/>
      <c r="R22" s="644">
        <v>12</v>
      </c>
      <c r="T22" s="644">
        <v>158</v>
      </c>
    </row>
    <row r="23" spans="1:203" ht="15" customHeight="1">
      <c r="A23" s="718" t="s">
        <v>17</v>
      </c>
      <c r="B23" s="656"/>
      <c r="C23" s="656"/>
      <c r="D23" s="656">
        <v>6987</v>
      </c>
      <c r="E23" s="644"/>
      <c r="F23" s="644">
        <v>0</v>
      </c>
      <c r="G23" s="644"/>
      <c r="H23" s="644">
        <v>815</v>
      </c>
      <c r="I23" s="644"/>
      <c r="J23" s="644">
        <v>0</v>
      </c>
      <c r="K23" s="644"/>
      <c r="L23" s="644">
        <v>29</v>
      </c>
      <c r="M23" s="644"/>
      <c r="N23" s="644">
        <v>3</v>
      </c>
      <c r="O23" s="644"/>
      <c r="P23" s="644">
        <v>0</v>
      </c>
      <c r="Q23" s="644"/>
      <c r="R23" s="644">
        <v>3</v>
      </c>
      <c r="T23" s="644">
        <v>18</v>
      </c>
    </row>
    <row r="24" spans="1:203" ht="15" customHeight="1">
      <c r="A24" s="718" t="s">
        <v>19</v>
      </c>
      <c r="B24" s="656">
        <v>0</v>
      </c>
      <c r="C24" s="656"/>
      <c r="D24" s="656">
        <v>0</v>
      </c>
      <c r="E24" s="644"/>
      <c r="F24" s="644">
        <v>0</v>
      </c>
      <c r="G24" s="644"/>
      <c r="H24" s="644">
        <v>0</v>
      </c>
      <c r="I24" s="644"/>
      <c r="J24" s="644">
        <v>0</v>
      </c>
      <c r="K24" s="644"/>
      <c r="L24" s="644">
        <v>0</v>
      </c>
      <c r="M24" s="644"/>
      <c r="N24" s="644">
        <v>0</v>
      </c>
      <c r="O24" s="644"/>
      <c r="P24" s="644">
        <v>0</v>
      </c>
      <c r="Q24" s="644"/>
      <c r="R24" s="644">
        <v>0</v>
      </c>
      <c r="T24" s="644">
        <v>0</v>
      </c>
    </row>
    <row r="25" spans="1:203" ht="15" customHeight="1">
      <c r="A25" s="718" t="s">
        <v>20</v>
      </c>
      <c r="B25" s="784">
        <v>0</v>
      </c>
      <c r="C25" s="656"/>
      <c r="D25" s="784">
        <v>0</v>
      </c>
      <c r="E25" s="644"/>
      <c r="F25" s="647">
        <v>0</v>
      </c>
      <c r="G25" s="644"/>
      <c r="H25" s="647">
        <v>0</v>
      </c>
      <c r="I25" s="644"/>
      <c r="J25" s="647">
        <v>0</v>
      </c>
      <c r="K25" s="644"/>
      <c r="L25" s="647">
        <v>0</v>
      </c>
      <c r="M25" s="644"/>
      <c r="N25" s="647">
        <v>0</v>
      </c>
      <c r="O25" s="644"/>
      <c r="P25" s="647">
        <v>0</v>
      </c>
      <c r="Q25" s="644"/>
      <c r="R25" s="647">
        <v>0</v>
      </c>
      <c r="T25" s="647">
        <v>0</v>
      </c>
    </row>
    <row r="26" spans="1:203" ht="13.5" thickBot="1">
      <c r="A26" s="720" t="s">
        <v>1893</v>
      </c>
      <c r="B26" s="641">
        <v>49948</v>
      </c>
      <c r="C26" s="656"/>
      <c r="D26" s="641">
        <v>19172</v>
      </c>
      <c r="E26" s="644"/>
      <c r="F26" s="640">
        <v>10</v>
      </c>
      <c r="G26" s="644"/>
      <c r="H26" s="640">
        <v>863</v>
      </c>
      <c r="I26" s="644"/>
      <c r="J26" s="640">
        <v>0</v>
      </c>
      <c r="K26" s="644"/>
      <c r="L26" s="640">
        <v>449</v>
      </c>
      <c r="M26" s="644"/>
      <c r="N26" s="640">
        <v>16</v>
      </c>
      <c r="O26" s="644"/>
      <c r="P26" s="640">
        <v>39</v>
      </c>
      <c r="Q26" s="644"/>
      <c r="R26" s="640">
        <v>15</v>
      </c>
      <c r="T26" s="640">
        <v>176</v>
      </c>
    </row>
    <row r="27" spans="1:203" ht="13.5" thickTop="1">
      <c r="B27" s="656"/>
      <c r="C27" s="656"/>
      <c r="D27" s="656"/>
      <c r="E27" s="644"/>
      <c r="F27" s="644"/>
      <c r="G27" s="644"/>
      <c r="H27" s="644"/>
      <c r="I27" s="644"/>
      <c r="J27" s="644"/>
      <c r="K27" s="644"/>
      <c r="L27" s="644"/>
      <c r="M27" s="644"/>
      <c r="N27" s="644"/>
      <c r="O27" s="644"/>
      <c r="P27" s="644"/>
      <c r="Q27" s="644"/>
      <c r="R27" s="644"/>
      <c r="T27" s="644"/>
    </row>
    <row r="28" spans="1:203" ht="15" customHeight="1">
      <c r="A28" s="720" t="s">
        <v>37</v>
      </c>
      <c r="B28" s="656"/>
      <c r="C28" s="656"/>
      <c r="D28" s="656"/>
      <c r="E28" s="644"/>
      <c r="F28" s="644"/>
      <c r="G28" s="644"/>
      <c r="H28" s="644"/>
      <c r="I28" s="644"/>
      <c r="J28" s="644"/>
      <c r="K28" s="644"/>
      <c r="L28" s="644"/>
      <c r="M28" s="644"/>
      <c r="N28" s="644"/>
      <c r="O28" s="644"/>
      <c r="P28" s="644"/>
      <c r="Q28" s="644"/>
      <c r="R28" s="644"/>
      <c r="T28" s="644"/>
    </row>
    <row r="29" spans="1:203" ht="15" customHeight="1">
      <c r="A29" s="718" t="s">
        <v>207</v>
      </c>
      <c r="B29" s="656">
        <v>0</v>
      </c>
      <c r="C29" s="656"/>
      <c r="D29" s="656">
        <v>33135</v>
      </c>
      <c r="E29" s="644"/>
      <c r="F29" s="644">
        <v>0</v>
      </c>
      <c r="G29" s="644"/>
      <c r="H29" s="644">
        <v>0</v>
      </c>
      <c r="I29" s="644"/>
      <c r="J29" s="644">
        <v>0</v>
      </c>
      <c r="K29" s="644"/>
      <c r="L29" s="644">
        <v>40</v>
      </c>
      <c r="M29" s="644"/>
      <c r="N29" s="644">
        <v>0</v>
      </c>
      <c r="O29" s="644"/>
      <c r="P29" s="644">
        <v>0</v>
      </c>
      <c r="Q29" s="644"/>
      <c r="R29" s="644">
        <v>0</v>
      </c>
      <c r="T29" s="644">
        <v>66</v>
      </c>
    </row>
    <row r="30" spans="1:203" s="734" customFormat="1" ht="15" customHeight="1">
      <c r="A30" s="718" t="s">
        <v>1870</v>
      </c>
      <c r="B30" s="643">
        <v>-1511</v>
      </c>
      <c r="C30" s="643"/>
      <c r="D30" s="643">
        <v>-5890</v>
      </c>
      <c r="E30" s="642"/>
      <c r="F30" s="642">
        <v>-19</v>
      </c>
      <c r="G30" s="642"/>
      <c r="H30" s="642">
        <v>0</v>
      </c>
      <c r="I30" s="642"/>
      <c r="J30" s="642">
        <v>0</v>
      </c>
      <c r="K30" s="642"/>
      <c r="L30" s="642">
        <v>-22</v>
      </c>
      <c r="M30" s="642"/>
      <c r="N30" s="642"/>
      <c r="O30" s="642"/>
      <c r="P30" s="642">
        <v>0</v>
      </c>
      <c r="Q30" s="642"/>
      <c r="R30" s="642">
        <v>-1</v>
      </c>
      <c r="S30" s="777"/>
      <c r="T30" s="642">
        <v>-2</v>
      </c>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c r="EX30" s="777"/>
      <c r="EY30" s="777"/>
      <c r="EZ30" s="777"/>
      <c r="FA30" s="777"/>
      <c r="FB30" s="777"/>
      <c r="FC30" s="777"/>
      <c r="FD30" s="777"/>
      <c r="FE30" s="777"/>
      <c r="FF30" s="777"/>
      <c r="FG30" s="777"/>
      <c r="FH30" s="777"/>
      <c r="FI30" s="777"/>
      <c r="FJ30" s="777"/>
      <c r="FK30" s="777"/>
      <c r="FL30" s="777"/>
      <c r="FM30" s="777"/>
      <c r="FN30" s="777"/>
      <c r="FO30" s="777"/>
      <c r="FP30" s="777"/>
      <c r="FQ30" s="777"/>
      <c r="FR30" s="777"/>
      <c r="FS30" s="777"/>
      <c r="FT30" s="777"/>
      <c r="FU30" s="777"/>
      <c r="FV30" s="777"/>
      <c r="FW30" s="777"/>
      <c r="FX30" s="777"/>
      <c r="FY30" s="777"/>
      <c r="FZ30" s="777"/>
      <c r="GA30" s="777"/>
      <c r="GB30" s="777"/>
      <c r="GC30" s="777"/>
      <c r="GD30" s="777"/>
      <c r="GE30" s="777"/>
      <c r="GF30" s="777"/>
      <c r="GG30" s="777"/>
      <c r="GH30" s="777"/>
      <c r="GI30" s="777"/>
      <c r="GJ30" s="777"/>
      <c r="GK30" s="777"/>
      <c r="GL30" s="777"/>
      <c r="GM30" s="777"/>
      <c r="GN30" s="777"/>
      <c r="GO30" s="777"/>
      <c r="GP30" s="777"/>
      <c r="GQ30" s="777"/>
      <c r="GR30" s="777"/>
      <c r="GS30" s="777"/>
      <c r="GT30" s="777"/>
      <c r="GU30" s="777"/>
    </row>
    <row r="31" spans="1:203" ht="15" customHeight="1">
      <c r="A31" s="637" t="s">
        <v>1892</v>
      </c>
      <c r="B31" s="661">
        <v>0</v>
      </c>
      <c r="C31" s="656"/>
      <c r="D31" s="661">
        <v>0</v>
      </c>
      <c r="E31" s="644"/>
      <c r="F31" s="646">
        <v>0</v>
      </c>
      <c r="G31" s="644"/>
      <c r="H31" s="646">
        <v>0</v>
      </c>
      <c r="I31" s="644"/>
      <c r="J31" s="646">
        <v>0</v>
      </c>
      <c r="K31" s="644"/>
      <c r="L31" s="646">
        <v>0</v>
      </c>
      <c r="M31" s="644"/>
      <c r="N31" s="646">
        <v>0</v>
      </c>
      <c r="O31" s="644"/>
      <c r="P31" s="646">
        <v>0</v>
      </c>
      <c r="Q31" s="644"/>
      <c r="R31" s="646">
        <v>0</v>
      </c>
      <c r="T31" s="646">
        <v>0</v>
      </c>
    </row>
    <row r="32" spans="1:203" ht="13.5" thickBot="1">
      <c r="A32" s="720" t="s">
        <v>1915</v>
      </c>
      <c r="B32" s="641">
        <v>-1511</v>
      </c>
      <c r="C32" s="656"/>
      <c r="D32" s="641">
        <v>27245</v>
      </c>
      <c r="E32" s="644"/>
      <c r="F32" s="640">
        <v>-19</v>
      </c>
      <c r="G32" s="644"/>
      <c r="H32" s="640">
        <v>0</v>
      </c>
      <c r="I32" s="644"/>
      <c r="J32" s="640">
        <v>0</v>
      </c>
      <c r="K32" s="644"/>
      <c r="L32" s="640">
        <v>18</v>
      </c>
      <c r="M32" s="644"/>
      <c r="N32" s="640">
        <v>0</v>
      </c>
      <c r="O32" s="644"/>
      <c r="P32" s="640">
        <v>0</v>
      </c>
      <c r="Q32" s="644"/>
      <c r="R32" s="640">
        <v>-1</v>
      </c>
      <c r="T32" s="640">
        <v>64</v>
      </c>
    </row>
    <row r="33" spans="1:21" ht="13.5" thickTop="1">
      <c r="A33" s="639"/>
      <c r="B33" s="643"/>
      <c r="C33" s="656"/>
      <c r="D33" s="643"/>
      <c r="E33" s="644"/>
      <c r="F33" s="642"/>
      <c r="G33" s="644"/>
      <c r="H33" s="642"/>
      <c r="I33" s="644"/>
      <c r="J33" s="642"/>
      <c r="K33" s="644"/>
      <c r="L33" s="642"/>
      <c r="M33" s="644"/>
      <c r="N33" s="642"/>
      <c r="O33" s="644"/>
      <c r="P33" s="642"/>
      <c r="Q33" s="644"/>
      <c r="R33" s="642"/>
      <c r="T33" s="642"/>
    </row>
    <row r="34" spans="1:21" ht="13.5" thickBot="1">
      <c r="A34" s="720" t="s">
        <v>1867</v>
      </c>
      <c r="B34" s="641">
        <v>-51459</v>
      </c>
      <c r="C34" s="684"/>
      <c r="D34" s="641">
        <v>47075</v>
      </c>
      <c r="F34" s="641">
        <v>-29</v>
      </c>
      <c r="H34" s="641">
        <v>0</v>
      </c>
      <c r="J34" s="641">
        <v>0</v>
      </c>
      <c r="L34" s="641">
        <v>20</v>
      </c>
      <c r="N34" s="641">
        <v>-2</v>
      </c>
      <c r="P34" s="641">
        <v>0</v>
      </c>
      <c r="R34" s="641">
        <v>-3</v>
      </c>
      <c r="T34" s="641">
        <v>13</v>
      </c>
    </row>
    <row r="35" spans="1:21" ht="13.5" thickTop="1"/>
    <row r="38" spans="1:21">
      <c r="H38" s="783" t="s">
        <v>1098</v>
      </c>
      <c r="J38" s="783" t="s">
        <v>1914</v>
      </c>
    </row>
    <row r="39" spans="1:21">
      <c r="B39" s="783" t="s">
        <v>904</v>
      </c>
      <c r="D39" s="783" t="s">
        <v>1098</v>
      </c>
      <c r="F39" s="783" t="s">
        <v>1913</v>
      </c>
      <c r="H39" s="783" t="s">
        <v>1910</v>
      </c>
      <c r="J39" s="783" t="s">
        <v>1912</v>
      </c>
      <c r="L39" s="783" t="s">
        <v>1911</v>
      </c>
      <c r="N39" s="783" t="s">
        <v>579</v>
      </c>
      <c r="P39" s="783" t="s">
        <v>1654</v>
      </c>
    </row>
    <row r="40" spans="1:21" s="780" customFormat="1">
      <c r="B40" s="782" t="s">
        <v>986</v>
      </c>
      <c r="D40" s="782" t="s">
        <v>1910</v>
      </c>
      <c r="F40" s="782" t="s">
        <v>1909</v>
      </c>
      <c r="H40" s="782" t="s">
        <v>1908</v>
      </c>
      <c r="J40" s="782" t="s">
        <v>1084</v>
      </c>
      <c r="L40" s="782" t="s">
        <v>1907</v>
      </c>
      <c r="N40" s="782" t="s">
        <v>934</v>
      </c>
      <c r="P40" s="782" t="s">
        <v>1906</v>
      </c>
    </row>
    <row r="41" spans="1:21" s="780" customFormat="1">
      <c r="B41" s="781" t="s">
        <v>897</v>
      </c>
      <c r="D41" s="781" t="s">
        <v>977</v>
      </c>
      <c r="F41" s="781" t="s">
        <v>1905</v>
      </c>
      <c r="H41" s="781" t="s">
        <v>1904</v>
      </c>
      <c r="J41" s="781" t="s">
        <v>926</v>
      </c>
      <c r="L41" s="781" t="s">
        <v>977</v>
      </c>
      <c r="N41" s="781" t="s">
        <v>977</v>
      </c>
      <c r="P41" s="781" t="s">
        <v>977</v>
      </c>
    </row>
    <row r="42" spans="1:21" ht="15" customHeight="1">
      <c r="B42" s="779" t="s">
        <v>967</v>
      </c>
      <c r="C42" s="653"/>
      <c r="D42" s="779" t="s">
        <v>1903</v>
      </c>
      <c r="E42" s="653"/>
      <c r="F42" s="779" t="s">
        <v>1902</v>
      </c>
      <c r="G42" s="653"/>
      <c r="H42" s="779" t="s">
        <v>1901</v>
      </c>
      <c r="J42" s="779" t="s">
        <v>1900</v>
      </c>
      <c r="K42" s="653"/>
      <c r="L42" s="779" t="s">
        <v>1899</v>
      </c>
      <c r="M42" s="653"/>
      <c r="N42" s="779" t="s">
        <v>1898</v>
      </c>
      <c r="O42" s="653"/>
      <c r="P42" s="779" t="s">
        <v>1897</v>
      </c>
      <c r="R42" s="651" t="s">
        <v>290</v>
      </c>
      <c r="S42" s="653"/>
      <c r="T42" s="650" t="s">
        <v>35</v>
      </c>
      <c r="U42" s="653"/>
    </row>
    <row r="43" spans="1:21" ht="15" customHeight="1">
      <c r="A43" s="720" t="s">
        <v>1875</v>
      </c>
      <c r="B43" s="648"/>
      <c r="C43" s="648"/>
      <c r="D43" s="648"/>
      <c r="E43" s="648"/>
      <c r="F43" s="649"/>
      <c r="G43" s="648"/>
      <c r="H43" s="648"/>
      <c r="J43" s="648"/>
      <c r="K43" s="648"/>
      <c r="L43" s="648"/>
      <c r="M43" s="648"/>
      <c r="N43" s="649"/>
      <c r="O43" s="648"/>
      <c r="P43" s="648"/>
      <c r="R43" s="648"/>
      <c r="S43" s="648"/>
      <c r="T43" s="648"/>
      <c r="U43" s="648"/>
    </row>
    <row r="44" spans="1:21" ht="15" customHeight="1">
      <c r="A44" s="637" t="s">
        <v>49</v>
      </c>
      <c r="B44" s="644">
        <v>0</v>
      </c>
      <c r="C44" s="644"/>
      <c r="D44" s="644">
        <v>0</v>
      </c>
      <c r="E44" s="644"/>
      <c r="F44" s="644">
        <v>0</v>
      </c>
      <c r="G44" s="644"/>
      <c r="H44" s="644">
        <v>0</v>
      </c>
      <c r="J44" s="644">
        <v>0</v>
      </c>
      <c r="K44" s="644"/>
      <c r="L44" s="644">
        <v>0</v>
      </c>
      <c r="M44" s="644"/>
      <c r="N44" s="644">
        <v>0</v>
      </c>
      <c r="O44" s="644"/>
      <c r="P44" s="644">
        <v>0</v>
      </c>
      <c r="R44" s="644">
        <v>0</v>
      </c>
      <c r="S44" s="644"/>
      <c r="T44" s="642">
        <v>23153</v>
      </c>
      <c r="U44" s="644"/>
    </row>
    <row r="45" spans="1:21" ht="15" customHeight="1">
      <c r="A45" s="718" t="s">
        <v>75</v>
      </c>
      <c r="B45" s="778">
        <v>0</v>
      </c>
      <c r="C45" s="778"/>
      <c r="D45" s="778">
        <v>0</v>
      </c>
      <c r="E45" s="778"/>
      <c r="F45" s="778">
        <v>0</v>
      </c>
      <c r="G45" s="778"/>
      <c r="H45" s="778">
        <v>0</v>
      </c>
      <c r="I45" s="778"/>
      <c r="J45" s="778">
        <v>0</v>
      </c>
      <c r="K45" s="778"/>
      <c r="L45" s="778">
        <v>0</v>
      </c>
      <c r="M45" s="778"/>
      <c r="N45" s="778">
        <v>0</v>
      </c>
      <c r="O45" s="778"/>
      <c r="P45" s="778">
        <v>0</v>
      </c>
      <c r="R45" s="778">
        <v>0</v>
      </c>
      <c r="S45" s="778"/>
      <c r="T45" s="642">
        <v>7361</v>
      </c>
      <c r="U45" s="778"/>
    </row>
    <row r="46" spans="1:21" ht="15" customHeight="1">
      <c r="A46" s="637" t="s">
        <v>50</v>
      </c>
      <c r="B46" s="644">
        <v>0</v>
      </c>
      <c r="C46" s="644"/>
      <c r="D46" s="644">
        <v>0</v>
      </c>
      <c r="E46" s="644"/>
      <c r="F46" s="644">
        <v>0</v>
      </c>
      <c r="G46" s="644"/>
      <c r="H46" s="644">
        <v>0</v>
      </c>
      <c r="J46" s="644">
        <v>0</v>
      </c>
      <c r="K46" s="644"/>
      <c r="L46" s="644">
        <v>0</v>
      </c>
      <c r="M46" s="644"/>
      <c r="N46" s="644">
        <v>0</v>
      </c>
      <c r="O46" s="644"/>
      <c r="P46" s="644">
        <v>0</v>
      </c>
      <c r="R46" s="644">
        <v>0</v>
      </c>
      <c r="S46" s="644"/>
      <c r="T46" s="642">
        <v>5320</v>
      </c>
      <c r="U46" s="644"/>
    </row>
    <row r="47" spans="1:21" ht="15" customHeight="1">
      <c r="A47" s="637" t="s">
        <v>51</v>
      </c>
      <c r="B47" s="644">
        <v>0</v>
      </c>
      <c r="C47" s="644"/>
      <c r="D47" s="644">
        <v>0</v>
      </c>
      <c r="E47" s="644"/>
      <c r="F47" s="644">
        <v>0</v>
      </c>
      <c r="G47" s="644"/>
      <c r="H47" s="644">
        <v>0</v>
      </c>
      <c r="J47" s="644">
        <v>0</v>
      </c>
      <c r="K47" s="644"/>
      <c r="L47" s="644">
        <v>0</v>
      </c>
      <c r="M47" s="644"/>
      <c r="N47" s="644">
        <v>0</v>
      </c>
      <c r="O47" s="644"/>
      <c r="P47" s="644">
        <v>0</v>
      </c>
      <c r="R47" s="644">
        <v>0</v>
      </c>
      <c r="S47" s="644"/>
      <c r="T47" s="642">
        <v>1051</v>
      </c>
      <c r="U47" s="644"/>
    </row>
    <row r="48" spans="1:21" ht="15" customHeight="1">
      <c r="A48" s="637" t="s">
        <v>14</v>
      </c>
      <c r="B48" s="644">
        <v>1833</v>
      </c>
      <c r="C48" s="644"/>
      <c r="D48" s="644">
        <v>2</v>
      </c>
      <c r="E48" s="644"/>
      <c r="F48" s="644">
        <v>3</v>
      </c>
      <c r="G48" s="644"/>
      <c r="H48" s="644">
        <v>3</v>
      </c>
      <c r="J48" s="644">
        <v>2</v>
      </c>
      <c r="K48" s="644"/>
      <c r="L48" s="644">
        <v>33</v>
      </c>
      <c r="M48" s="644"/>
      <c r="N48" s="644">
        <v>19</v>
      </c>
      <c r="O48" s="644"/>
      <c r="P48" s="644">
        <v>49</v>
      </c>
      <c r="R48" s="644">
        <v>-656</v>
      </c>
      <c r="S48" s="644"/>
      <c r="T48" s="642">
        <v>4910</v>
      </c>
      <c r="U48" s="644"/>
    </row>
    <row r="49" spans="1:21" ht="15" customHeight="1">
      <c r="A49" s="637" t="s">
        <v>15</v>
      </c>
      <c r="B49" s="644">
        <v>0</v>
      </c>
      <c r="C49" s="644"/>
      <c r="D49" s="644">
        <v>0</v>
      </c>
      <c r="E49" s="644"/>
      <c r="F49" s="644">
        <v>0</v>
      </c>
      <c r="G49" s="644"/>
      <c r="H49" s="644">
        <v>0</v>
      </c>
      <c r="J49" s="644">
        <v>0</v>
      </c>
      <c r="K49" s="644"/>
      <c r="L49" s="644">
        <v>0</v>
      </c>
      <c r="M49" s="644"/>
      <c r="N49" s="644">
        <v>0</v>
      </c>
      <c r="O49" s="644"/>
      <c r="P49" s="644">
        <v>0</v>
      </c>
      <c r="R49" s="644">
        <v>0</v>
      </c>
      <c r="S49" s="644"/>
      <c r="T49" s="642">
        <v>0</v>
      </c>
      <c r="U49" s="644"/>
    </row>
    <row r="50" spans="1:21" ht="13.5" thickBot="1">
      <c r="A50" s="639" t="s">
        <v>1896</v>
      </c>
      <c r="B50" s="776">
        <v>1833</v>
      </c>
      <c r="C50" s="644"/>
      <c r="D50" s="776">
        <v>2</v>
      </c>
      <c r="E50" s="644"/>
      <c r="F50" s="776">
        <v>3</v>
      </c>
      <c r="G50" s="644"/>
      <c r="H50" s="776">
        <v>3</v>
      </c>
      <c r="J50" s="776">
        <v>2</v>
      </c>
      <c r="K50" s="644"/>
      <c r="L50" s="776">
        <v>33</v>
      </c>
      <c r="M50" s="644"/>
      <c r="N50" s="776">
        <v>19</v>
      </c>
      <c r="O50" s="644"/>
      <c r="P50" s="776">
        <v>49</v>
      </c>
      <c r="R50" s="776">
        <v>-656</v>
      </c>
      <c r="S50" s="644"/>
      <c r="T50" s="776">
        <v>41795</v>
      </c>
      <c r="U50" s="644"/>
    </row>
    <row r="51" spans="1:21" ht="13.5" thickTop="1"/>
    <row r="52" spans="1:21" ht="15" customHeight="1">
      <c r="A52" s="720" t="s">
        <v>1872</v>
      </c>
      <c r="B52" s="644"/>
      <c r="C52" s="644"/>
      <c r="D52" s="644"/>
      <c r="E52" s="644"/>
      <c r="F52" s="644"/>
      <c r="G52" s="644"/>
      <c r="H52" s="644"/>
      <c r="J52" s="644"/>
      <c r="K52" s="644"/>
      <c r="L52" s="644"/>
      <c r="M52" s="644"/>
      <c r="N52" s="644"/>
      <c r="O52" s="644"/>
      <c r="P52" s="644"/>
      <c r="R52" s="644"/>
      <c r="S52" s="644"/>
      <c r="T52" s="656"/>
      <c r="U52" s="644"/>
    </row>
    <row r="53" spans="1:21" ht="15" customHeight="1">
      <c r="A53" s="718" t="s">
        <v>97</v>
      </c>
      <c r="B53" s="644">
        <v>358</v>
      </c>
      <c r="C53" s="644"/>
      <c r="D53" s="644">
        <v>0</v>
      </c>
      <c r="E53" s="644"/>
      <c r="F53" s="644">
        <v>0</v>
      </c>
      <c r="G53" s="644"/>
      <c r="H53" s="644">
        <v>0</v>
      </c>
      <c r="J53" s="644">
        <v>0</v>
      </c>
      <c r="K53" s="644"/>
      <c r="L53" s="644">
        <v>0</v>
      </c>
      <c r="M53" s="644"/>
      <c r="N53" s="644">
        <v>0</v>
      </c>
      <c r="O53" s="644"/>
      <c r="P53" s="644">
        <v>0</v>
      </c>
      <c r="R53" s="644">
        <v>0</v>
      </c>
      <c r="S53" s="644"/>
      <c r="T53" s="656">
        <v>50316</v>
      </c>
      <c r="U53" s="644"/>
    </row>
    <row r="54" spans="1:21" ht="15" customHeight="1">
      <c r="A54" s="718" t="s">
        <v>1895</v>
      </c>
      <c r="B54" s="644">
        <v>925</v>
      </c>
      <c r="C54" s="644"/>
      <c r="D54" s="644">
        <v>2</v>
      </c>
      <c r="E54" s="644"/>
      <c r="F54" s="644">
        <v>3</v>
      </c>
      <c r="G54" s="644"/>
      <c r="H54" s="644">
        <v>2</v>
      </c>
      <c r="J54" s="644">
        <v>1</v>
      </c>
      <c r="K54" s="644"/>
      <c r="L54" s="644">
        <v>25</v>
      </c>
      <c r="M54" s="644"/>
      <c r="N54" s="644">
        <v>13</v>
      </c>
      <c r="O54" s="644"/>
      <c r="P54" s="644">
        <v>62</v>
      </c>
      <c r="R54" s="644">
        <v>-656</v>
      </c>
      <c r="S54" s="644"/>
      <c r="T54" s="656">
        <v>13252</v>
      </c>
      <c r="U54" s="644"/>
    </row>
    <row r="55" spans="1:21" ht="15" customHeight="1">
      <c r="A55" s="718" t="s">
        <v>1894</v>
      </c>
      <c r="B55" s="644">
        <v>381</v>
      </c>
      <c r="C55" s="644"/>
      <c r="D55" s="644">
        <v>0</v>
      </c>
      <c r="E55" s="644"/>
      <c r="F55" s="644">
        <v>0</v>
      </c>
      <c r="G55" s="644"/>
      <c r="H55" s="644">
        <v>0</v>
      </c>
      <c r="J55" s="644">
        <v>0</v>
      </c>
      <c r="K55" s="644"/>
      <c r="L55" s="644">
        <v>8</v>
      </c>
      <c r="M55" s="644"/>
      <c r="N55" s="644">
        <v>7</v>
      </c>
      <c r="O55" s="644"/>
      <c r="P55" s="644">
        <v>12</v>
      </c>
      <c r="R55" s="644">
        <v>0</v>
      </c>
      <c r="S55" s="644"/>
      <c r="T55" s="656">
        <v>8263</v>
      </c>
      <c r="U55" s="644"/>
    </row>
    <row r="56" spans="1:21" ht="15" customHeight="1">
      <c r="A56" s="718" t="s">
        <v>19</v>
      </c>
      <c r="B56" s="644">
        <v>0</v>
      </c>
      <c r="C56" s="644"/>
      <c r="D56" s="644">
        <v>0</v>
      </c>
      <c r="E56" s="644"/>
      <c r="F56" s="644">
        <v>0</v>
      </c>
      <c r="G56" s="644"/>
      <c r="H56" s="644">
        <v>0</v>
      </c>
      <c r="J56" s="644">
        <v>0</v>
      </c>
      <c r="K56" s="644"/>
      <c r="L56" s="644">
        <v>0</v>
      </c>
      <c r="M56" s="644"/>
      <c r="N56" s="644">
        <v>0</v>
      </c>
      <c r="O56" s="644"/>
      <c r="P56" s="644">
        <v>0</v>
      </c>
      <c r="R56" s="644">
        <v>0</v>
      </c>
      <c r="S56" s="644"/>
      <c r="T56" s="656">
        <v>0</v>
      </c>
      <c r="U56" s="644"/>
    </row>
    <row r="57" spans="1:21" ht="15" customHeight="1">
      <c r="A57" s="718" t="s">
        <v>20</v>
      </c>
      <c r="B57" s="644">
        <v>0</v>
      </c>
      <c r="C57" s="644"/>
      <c r="D57" s="644">
        <v>0</v>
      </c>
      <c r="E57" s="644"/>
      <c r="F57" s="644">
        <v>0</v>
      </c>
      <c r="G57" s="644"/>
      <c r="H57" s="644">
        <v>0</v>
      </c>
      <c r="J57" s="644">
        <v>0</v>
      </c>
      <c r="K57" s="644"/>
      <c r="L57" s="644">
        <v>0</v>
      </c>
      <c r="M57" s="644"/>
      <c r="N57" s="644">
        <v>0</v>
      </c>
      <c r="O57" s="644"/>
      <c r="P57" s="644">
        <v>0</v>
      </c>
      <c r="R57" s="644">
        <v>0</v>
      </c>
      <c r="S57" s="644"/>
      <c r="T57" s="656">
        <v>0</v>
      </c>
      <c r="U57" s="644"/>
    </row>
    <row r="58" spans="1:21" ht="13.5" thickBot="1">
      <c r="A58" s="720" t="s">
        <v>1893</v>
      </c>
      <c r="B58" s="776">
        <v>1664</v>
      </c>
      <c r="C58" s="644"/>
      <c r="D58" s="776">
        <v>2</v>
      </c>
      <c r="E58" s="644"/>
      <c r="F58" s="776">
        <v>3</v>
      </c>
      <c r="G58" s="644"/>
      <c r="H58" s="776">
        <v>2</v>
      </c>
      <c r="J58" s="776">
        <v>1</v>
      </c>
      <c r="K58" s="644"/>
      <c r="L58" s="776">
        <v>33</v>
      </c>
      <c r="M58" s="644"/>
      <c r="N58" s="776">
        <v>20</v>
      </c>
      <c r="O58" s="644"/>
      <c r="P58" s="776">
        <v>74</v>
      </c>
      <c r="R58" s="776">
        <v>-656</v>
      </c>
      <c r="S58" s="644"/>
      <c r="T58" s="776">
        <v>71831</v>
      </c>
      <c r="U58" s="644"/>
    </row>
    <row r="59" spans="1:21" ht="13.5" thickTop="1">
      <c r="B59" s="642"/>
      <c r="C59" s="642"/>
      <c r="D59" s="642"/>
      <c r="E59" s="642"/>
      <c r="F59" s="642"/>
      <c r="G59" s="642"/>
      <c r="H59" s="642"/>
      <c r="I59" s="777"/>
      <c r="J59" s="642"/>
      <c r="K59" s="642"/>
      <c r="L59" s="642"/>
      <c r="M59" s="642"/>
      <c r="N59" s="642"/>
      <c r="O59" s="642"/>
      <c r="P59" s="642"/>
      <c r="R59" s="642"/>
      <c r="S59" s="642"/>
      <c r="T59" s="643"/>
      <c r="U59" s="642"/>
    </row>
    <row r="60" spans="1:21" ht="15" customHeight="1">
      <c r="A60" s="720" t="s">
        <v>37</v>
      </c>
      <c r="B60" s="644"/>
      <c r="C60" s="644"/>
      <c r="D60" s="644"/>
      <c r="E60" s="644"/>
      <c r="F60" s="644"/>
      <c r="G60" s="644"/>
      <c r="H60" s="644"/>
      <c r="J60" s="644"/>
      <c r="K60" s="644"/>
      <c r="L60" s="644"/>
      <c r="M60" s="644"/>
      <c r="N60" s="644"/>
      <c r="O60" s="644"/>
      <c r="P60" s="644"/>
      <c r="R60" s="644"/>
      <c r="S60" s="644"/>
      <c r="T60" s="656"/>
      <c r="U60" s="644"/>
    </row>
    <row r="61" spans="1:21" ht="15" customHeight="1">
      <c r="A61" s="718" t="s">
        <v>207</v>
      </c>
      <c r="B61" s="644">
        <v>546</v>
      </c>
      <c r="C61" s="644"/>
      <c r="D61" s="644">
        <v>0</v>
      </c>
      <c r="E61" s="644"/>
      <c r="F61" s="644">
        <v>0</v>
      </c>
      <c r="G61" s="644"/>
      <c r="H61" s="644">
        <v>0</v>
      </c>
      <c r="J61" s="644">
        <v>0</v>
      </c>
      <c r="K61" s="644"/>
      <c r="L61" s="644">
        <v>0</v>
      </c>
      <c r="M61" s="644"/>
      <c r="N61" s="644">
        <v>8</v>
      </c>
      <c r="O61" s="644"/>
      <c r="P61" s="644">
        <v>21</v>
      </c>
      <c r="R61" s="644">
        <v>-617</v>
      </c>
      <c r="S61" s="644"/>
      <c r="T61" s="656">
        <v>33199</v>
      </c>
      <c r="U61" s="644"/>
    </row>
    <row r="62" spans="1:21" ht="15" customHeight="1">
      <c r="A62" s="718" t="s">
        <v>1870</v>
      </c>
      <c r="B62" s="644">
        <v>-470</v>
      </c>
      <c r="C62" s="644"/>
      <c r="D62" s="644">
        <v>0</v>
      </c>
      <c r="E62" s="644"/>
      <c r="F62" s="644">
        <v>0</v>
      </c>
      <c r="G62" s="644"/>
      <c r="H62" s="644">
        <v>0</v>
      </c>
      <c r="J62" s="644">
        <v>0</v>
      </c>
      <c r="K62" s="644"/>
      <c r="L62" s="644">
        <v>0</v>
      </c>
      <c r="M62" s="644"/>
      <c r="N62" s="644">
        <v>-4</v>
      </c>
      <c r="O62" s="644"/>
      <c r="P62" s="644">
        <v>0</v>
      </c>
      <c r="R62" s="644">
        <v>617</v>
      </c>
      <c r="S62" s="644"/>
      <c r="T62" s="656">
        <v>-7302</v>
      </c>
      <c r="U62" s="644"/>
    </row>
    <row r="63" spans="1:21" ht="15" customHeight="1">
      <c r="A63" s="637" t="s">
        <v>1892</v>
      </c>
      <c r="B63" s="642">
        <v>0</v>
      </c>
      <c r="C63" s="642"/>
      <c r="D63" s="642">
        <v>0</v>
      </c>
      <c r="E63" s="642"/>
      <c r="F63" s="642">
        <v>0</v>
      </c>
      <c r="G63" s="642"/>
      <c r="H63" s="642">
        <v>0</v>
      </c>
      <c r="I63" s="777"/>
      <c r="J63" s="642">
        <v>0</v>
      </c>
      <c r="K63" s="642"/>
      <c r="L63" s="642">
        <v>0</v>
      </c>
      <c r="M63" s="642"/>
      <c r="N63" s="642">
        <v>0</v>
      </c>
      <c r="O63" s="642"/>
      <c r="P63" s="642">
        <v>0</v>
      </c>
      <c r="R63" s="642">
        <v>0</v>
      </c>
      <c r="S63" s="642"/>
      <c r="T63" s="656">
        <v>0</v>
      </c>
      <c r="U63" s="642"/>
    </row>
    <row r="64" spans="1:21" ht="13.5" thickBot="1">
      <c r="A64" s="720" t="s">
        <v>1891</v>
      </c>
      <c r="B64" s="776">
        <v>76</v>
      </c>
      <c r="C64" s="644"/>
      <c r="D64" s="776">
        <v>0</v>
      </c>
      <c r="E64" s="644"/>
      <c r="F64" s="776">
        <v>0</v>
      </c>
      <c r="G64" s="644"/>
      <c r="H64" s="776">
        <v>0</v>
      </c>
      <c r="J64" s="776">
        <v>0</v>
      </c>
      <c r="K64" s="644"/>
      <c r="L64" s="776">
        <v>0</v>
      </c>
      <c r="M64" s="644"/>
      <c r="N64" s="776">
        <v>4</v>
      </c>
      <c r="O64" s="644"/>
      <c r="P64" s="776">
        <v>21</v>
      </c>
      <c r="R64" s="776">
        <v>0</v>
      </c>
      <c r="S64" s="644"/>
      <c r="T64" s="776">
        <v>25897</v>
      </c>
      <c r="U64" s="644"/>
    </row>
    <row r="65" spans="1:20" ht="14.25" thickTop="1" thickBot="1">
      <c r="A65" s="720" t="s">
        <v>1867</v>
      </c>
      <c r="B65" s="640">
        <v>245</v>
      </c>
      <c r="D65" s="640">
        <v>0</v>
      </c>
      <c r="F65" s="640">
        <v>0</v>
      </c>
      <c r="H65" s="640">
        <v>1</v>
      </c>
      <c r="J65" s="640">
        <v>1</v>
      </c>
      <c r="L65" s="640">
        <v>0</v>
      </c>
      <c r="N65" s="640">
        <v>3</v>
      </c>
      <c r="P65" s="640">
        <v>-4</v>
      </c>
      <c r="R65" s="640">
        <v>0</v>
      </c>
      <c r="T65" s="640">
        <v>-4139</v>
      </c>
    </row>
    <row r="66" spans="1:20" ht="13.5" thickTop="1"/>
  </sheetData>
  <mergeCells count="4">
    <mergeCell ref="A1:W1"/>
    <mergeCell ref="A2:W2"/>
    <mergeCell ref="A3:W3"/>
    <mergeCell ref="A4:W4"/>
  </mergeCells>
  <printOptions horizontalCentered="1" verticalCentered="1"/>
  <pageMargins left="0.4" right="0.4" top="0.9" bottom="0.9" header="0" footer="0"/>
  <pageSetup scale="4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4"/>
  <sheetViews>
    <sheetView showGridLines="0" topLeftCell="A16" zoomScaleNormal="100" zoomScaleSheetLayoutView="136" workbookViewId="0">
      <selection activeCell="F25" sqref="F25"/>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939" t="s">
        <v>8</v>
      </c>
      <c r="B1" s="939"/>
      <c r="C1" s="939"/>
      <c r="D1" s="939"/>
      <c r="E1" s="939"/>
      <c r="F1" s="939"/>
      <c r="G1" s="939"/>
      <c r="H1" s="939"/>
    </row>
    <row r="2" spans="1:9" ht="15" customHeight="1">
      <c r="A2" s="939" t="s">
        <v>25</v>
      </c>
      <c r="B2" s="939"/>
      <c r="C2" s="939"/>
      <c r="D2" s="939"/>
      <c r="E2" s="939"/>
      <c r="F2" s="939"/>
      <c r="G2" s="939"/>
      <c r="H2" s="939"/>
    </row>
    <row r="3" spans="1:9" ht="15" customHeight="1">
      <c r="A3" s="939" t="s">
        <v>81</v>
      </c>
      <c r="B3" s="939"/>
      <c r="C3" s="939"/>
      <c r="D3" s="939"/>
      <c r="E3" s="939"/>
      <c r="F3" s="939"/>
      <c r="G3" s="939"/>
      <c r="H3" s="939"/>
    </row>
    <row r="4" spans="1:9" ht="15" customHeight="1">
      <c r="A4" s="939" t="s">
        <v>1</v>
      </c>
      <c r="B4" s="939"/>
      <c r="C4" s="939"/>
      <c r="D4" s="939"/>
      <c r="E4" s="939"/>
      <c r="F4" s="939"/>
      <c r="G4" s="939"/>
      <c r="H4" s="939"/>
    </row>
    <row r="5" spans="1:9" ht="15" customHeight="1">
      <c r="A5" s="59"/>
      <c r="B5" s="60"/>
      <c r="C5" s="60"/>
      <c r="D5" s="60"/>
      <c r="E5" s="60"/>
      <c r="F5" s="60"/>
      <c r="G5" s="60"/>
      <c r="H5" s="60"/>
    </row>
    <row r="6" spans="1:9" ht="15" customHeight="1">
      <c r="A6" s="30"/>
      <c r="B6" s="61"/>
      <c r="C6" s="61"/>
      <c r="D6" s="61"/>
      <c r="E6" s="61"/>
      <c r="F6" s="61"/>
      <c r="G6" s="61"/>
      <c r="H6" s="63" t="s">
        <v>26</v>
      </c>
    </row>
    <row r="7" spans="1:9" ht="15" customHeight="1">
      <c r="A7" s="62"/>
      <c r="B7" s="63"/>
      <c r="C7" s="63"/>
      <c r="D7" s="63" t="s">
        <v>47</v>
      </c>
      <c r="E7" s="63"/>
      <c r="F7" s="63" t="s">
        <v>28</v>
      </c>
      <c r="G7" s="63"/>
      <c r="H7" s="63" t="s">
        <v>29</v>
      </c>
    </row>
    <row r="8" spans="1:9" ht="15" customHeight="1">
      <c r="A8" s="62"/>
      <c r="B8" s="63" t="s">
        <v>30</v>
      </c>
      <c r="C8" s="63"/>
      <c r="D8" s="63" t="s">
        <v>31</v>
      </c>
      <c r="E8" s="63"/>
      <c r="F8" s="63" t="s">
        <v>32</v>
      </c>
      <c r="G8" s="63"/>
      <c r="H8" s="63" t="s">
        <v>33</v>
      </c>
    </row>
    <row r="9" spans="1:9" ht="15" customHeight="1">
      <c r="A9" s="62"/>
      <c r="B9" s="63" t="s">
        <v>34</v>
      </c>
      <c r="C9" s="63"/>
      <c r="D9" s="63" t="s">
        <v>33</v>
      </c>
      <c r="E9" s="63"/>
      <c r="F9" s="63" t="s">
        <v>33</v>
      </c>
      <c r="G9" s="63"/>
      <c r="H9" s="84" t="s">
        <v>35</v>
      </c>
      <c r="I9" s="85"/>
    </row>
    <row r="10" spans="1:9" ht="15" customHeight="1">
      <c r="A10" s="30"/>
      <c r="B10" s="64"/>
      <c r="C10" s="61"/>
      <c r="D10" s="64"/>
      <c r="E10" s="61"/>
      <c r="F10" s="64"/>
      <c r="G10" s="61"/>
      <c r="H10" s="64"/>
    </row>
    <row r="11" spans="1:9" ht="15" customHeight="1">
      <c r="A11" s="62" t="s">
        <v>2</v>
      </c>
      <c r="B11" s="61"/>
      <c r="C11" s="61"/>
      <c r="D11" s="61"/>
      <c r="E11" s="61"/>
      <c r="F11" s="61"/>
      <c r="G11" s="61"/>
      <c r="H11" s="61"/>
    </row>
    <row r="12" spans="1:9" ht="15" customHeight="1">
      <c r="A12" s="30" t="s">
        <v>36</v>
      </c>
      <c r="B12" s="61">
        <v>40931</v>
      </c>
      <c r="C12" s="61"/>
      <c r="D12" s="61">
        <v>6201</v>
      </c>
      <c r="E12" s="61"/>
      <c r="F12" s="61">
        <v>36265</v>
      </c>
      <c r="G12" s="61"/>
      <c r="H12" s="61">
        <v>83397</v>
      </c>
    </row>
    <row r="13" spans="1:9" ht="15" customHeight="1">
      <c r="A13" s="30" t="s">
        <v>14</v>
      </c>
      <c r="B13" s="65">
        <v>2001</v>
      </c>
      <c r="C13" s="61"/>
      <c r="D13" s="65">
        <v>16213</v>
      </c>
      <c r="E13" s="61"/>
      <c r="F13" s="65">
        <v>469</v>
      </c>
      <c r="G13" s="61"/>
      <c r="H13" s="61">
        <v>18683</v>
      </c>
    </row>
    <row r="14" spans="1:9" ht="15" customHeight="1">
      <c r="A14" s="30" t="s">
        <v>15</v>
      </c>
      <c r="B14" s="66">
        <v>0</v>
      </c>
      <c r="C14" s="61"/>
      <c r="D14" s="66">
        <v>1</v>
      </c>
      <c r="E14" s="61"/>
      <c r="F14" s="66">
        <v>73</v>
      </c>
      <c r="G14" s="61"/>
      <c r="H14" s="66">
        <v>74</v>
      </c>
    </row>
    <row r="15" spans="1:9" ht="15" customHeight="1">
      <c r="A15" s="67" t="s">
        <v>63</v>
      </c>
      <c r="B15" s="146">
        <v>42932</v>
      </c>
      <c r="C15" s="139"/>
      <c r="D15" s="146">
        <v>22415</v>
      </c>
      <c r="E15" s="139"/>
      <c r="F15" s="146">
        <v>36807</v>
      </c>
      <c r="G15" s="139"/>
      <c r="H15" s="146">
        <v>102154</v>
      </c>
    </row>
    <row r="16" spans="1:9" ht="15" customHeight="1">
      <c r="A16" s="30"/>
      <c r="B16" s="61"/>
      <c r="C16" s="61"/>
      <c r="D16" s="61"/>
      <c r="E16" s="61"/>
      <c r="F16" s="61"/>
      <c r="G16" s="61"/>
      <c r="H16" s="61"/>
    </row>
    <row r="17" spans="1:12" ht="15" customHeight="1">
      <c r="A17" s="62" t="s">
        <v>4</v>
      </c>
      <c r="B17" s="61"/>
      <c r="C17" s="61"/>
      <c r="D17" s="61"/>
      <c r="E17" s="61"/>
      <c r="F17" s="61"/>
      <c r="G17" s="61"/>
      <c r="H17" s="61"/>
    </row>
    <row r="18" spans="1:12" ht="15" customHeight="1">
      <c r="A18" s="30" t="s">
        <v>97</v>
      </c>
      <c r="B18" s="61">
        <v>57009</v>
      </c>
      <c r="C18" s="61"/>
      <c r="D18" s="61">
        <v>15276</v>
      </c>
      <c r="E18" s="61"/>
      <c r="F18" s="61">
        <v>0</v>
      </c>
      <c r="G18" s="61"/>
      <c r="H18" s="61">
        <v>72285</v>
      </c>
    </row>
    <row r="19" spans="1:12" ht="15" customHeight="1">
      <c r="A19" s="30" t="s">
        <v>96</v>
      </c>
      <c r="B19" s="61"/>
      <c r="C19" s="61"/>
      <c r="D19" s="61"/>
      <c r="E19" s="61"/>
      <c r="F19" s="61"/>
      <c r="G19" s="61"/>
      <c r="H19" s="61"/>
    </row>
    <row r="20" spans="1:12" ht="15" customHeight="1">
      <c r="A20" s="30" t="s">
        <v>69</v>
      </c>
      <c r="B20" s="65">
        <v>9441</v>
      </c>
      <c r="C20" s="61"/>
      <c r="D20" s="65">
        <v>5134</v>
      </c>
      <c r="E20" s="61"/>
      <c r="F20" s="65">
        <v>0</v>
      </c>
      <c r="G20" s="61"/>
      <c r="H20" s="61">
        <v>14575</v>
      </c>
    </row>
    <row r="21" spans="1:12" ht="15" customHeight="1">
      <c r="A21" s="30" t="s">
        <v>70</v>
      </c>
      <c r="B21" s="65">
        <v>3173</v>
      </c>
      <c r="C21" s="61"/>
      <c r="D21" s="65">
        <v>2750</v>
      </c>
      <c r="E21" s="61"/>
      <c r="F21" s="65">
        <v>47</v>
      </c>
      <c r="G21" s="61"/>
      <c r="H21" s="61">
        <v>5970</v>
      </c>
    </row>
    <row r="22" spans="1:12" ht="15" customHeight="1">
      <c r="A22" s="30" t="s">
        <v>17</v>
      </c>
      <c r="B22" s="65">
        <v>8618</v>
      </c>
      <c r="C22" s="61"/>
      <c r="D22" s="65">
        <v>1095</v>
      </c>
      <c r="E22" s="61"/>
      <c r="F22" s="65">
        <v>0</v>
      </c>
      <c r="G22" s="61"/>
      <c r="H22" s="61">
        <v>9713</v>
      </c>
    </row>
    <row r="23" spans="1:12" ht="15" customHeight="1">
      <c r="A23" s="30" t="s">
        <v>19</v>
      </c>
      <c r="B23" s="65">
        <v>0</v>
      </c>
      <c r="C23" s="61"/>
      <c r="D23" s="65">
        <v>0</v>
      </c>
      <c r="E23" s="61"/>
      <c r="F23" s="65">
        <v>7186</v>
      </c>
      <c r="G23" s="61"/>
      <c r="H23" s="61">
        <v>7186</v>
      </c>
    </row>
    <row r="24" spans="1:12" s="30" customFormat="1" ht="15" customHeight="1">
      <c r="A24" s="30" t="s">
        <v>20</v>
      </c>
      <c r="B24" s="66">
        <v>0</v>
      </c>
      <c r="C24" s="61"/>
      <c r="D24" s="66">
        <v>0</v>
      </c>
      <c r="E24" s="61"/>
      <c r="F24" s="66">
        <v>0</v>
      </c>
      <c r="G24" s="61"/>
      <c r="H24" s="66">
        <v>0</v>
      </c>
      <c r="I24" s="61"/>
    </row>
    <row r="25" spans="1:12" ht="15" customHeight="1">
      <c r="A25" s="67" t="s">
        <v>60</v>
      </c>
      <c r="B25" s="146">
        <v>78241</v>
      </c>
      <c r="C25" s="139"/>
      <c r="D25" s="146">
        <v>24255</v>
      </c>
      <c r="E25" s="139"/>
      <c r="F25" s="146">
        <v>7233</v>
      </c>
      <c r="G25" s="139"/>
      <c r="H25" s="146">
        <v>109729</v>
      </c>
      <c r="L25" s="69"/>
    </row>
    <row r="26" spans="1:12" ht="15" customHeight="1">
      <c r="A26" s="30"/>
      <c r="B26" s="61"/>
      <c r="C26" s="61"/>
      <c r="D26" s="61"/>
      <c r="E26" s="61"/>
      <c r="F26" s="61"/>
      <c r="G26" s="61"/>
      <c r="H26" s="61"/>
    </row>
    <row r="27" spans="1:12" ht="15" customHeight="1">
      <c r="A27" s="62" t="s">
        <v>37</v>
      </c>
      <c r="B27" s="61"/>
      <c r="C27" s="61"/>
      <c r="D27" s="61"/>
      <c r="E27" s="61"/>
      <c r="F27" s="61"/>
      <c r="G27" s="61"/>
      <c r="H27" s="61"/>
    </row>
    <row r="28" spans="1:12" ht="15" customHeight="1">
      <c r="A28" s="30" t="s">
        <v>38</v>
      </c>
      <c r="B28" s="65">
        <v>34012</v>
      </c>
      <c r="C28" s="61"/>
      <c r="D28" s="65">
        <v>2218</v>
      </c>
      <c r="E28" s="61"/>
      <c r="F28" s="65">
        <v>3680</v>
      </c>
      <c r="G28" s="61"/>
      <c r="H28" s="61">
        <v>39910</v>
      </c>
    </row>
    <row r="29" spans="1:12" ht="15" customHeight="1">
      <c r="A29" s="30" t="s">
        <v>39</v>
      </c>
      <c r="B29" s="65">
        <v>-6512</v>
      </c>
      <c r="C29" s="65"/>
      <c r="D29" s="65">
        <v>-487</v>
      </c>
      <c r="E29" s="65"/>
      <c r="F29" s="65">
        <v>-33245</v>
      </c>
      <c r="G29" s="65"/>
      <c r="H29" s="65">
        <v>-40244</v>
      </c>
    </row>
    <row r="30" spans="1:12" s="30" customFormat="1" ht="15" customHeight="1">
      <c r="A30" s="30" t="s">
        <v>40</v>
      </c>
      <c r="B30" s="66">
        <v>0</v>
      </c>
      <c r="C30" s="61"/>
      <c r="D30" s="66">
        <v>0</v>
      </c>
      <c r="E30" s="61"/>
      <c r="F30" s="66">
        <v>0</v>
      </c>
      <c r="G30" s="61"/>
      <c r="H30" s="66">
        <v>0</v>
      </c>
      <c r="I30" s="61"/>
    </row>
    <row r="31" spans="1:12" ht="15" customHeight="1">
      <c r="A31" s="67" t="s">
        <v>64</v>
      </c>
      <c r="B31" s="146">
        <v>27500</v>
      </c>
      <c r="C31" s="139"/>
      <c r="D31" s="146">
        <v>1731</v>
      </c>
      <c r="E31" s="139"/>
      <c r="F31" s="146">
        <v>-29565</v>
      </c>
      <c r="G31" s="139"/>
      <c r="H31" s="146">
        <v>-334</v>
      </c>
    </row>
    <row r="32" spans="1:12" ht="15" customHeight="1">
      <c r="A32" s="30"/>
      <c r="B32" s="65"/>
      <c r="C32" s="61"/>
      <c r="D32" s="65"/>
      <c r="E32" s="61"/>
      <c r="F32" s="65"/>
      <c r="G32" s="61"/>
      <c r="H32" s="65"/>
    </row>
    <row r="33" spans="1:10" ht="15" customHeight="1">
      <c r="A33" s="68" t="s">
        <v>61</v>
      </c>
      <c r="B33" s="61"/>
      <c r="C33" s="61"/>
      <c r="D33" s="61"/>
      <c r="E33" s="61"/>
      <c r="F33" s="61"/>
      <c r="G33" s="61"/>
      <c r="H33" s="61"/>
    </row>
    <row r="34" spans="1:10" ht="15" customHeight="1">
      <c r="A34" s="17" t="s">
        <v>87</v>
      </c>
      <c r="B34" s="61">
        <v>8</v>
      </c>
      <c r="C34" s="61"/>
      <c r="D34" s="61">
        <v>0</v>
      </c>
      <c r="E34" s="61"/>
      <c r="F34" s="61">
        <v>0</v>
      </c>
      <c r="G34" s="61"/>
      <c r="H34" s="61">
        <v>8</v>
      </c>
    </row>
    <row r="35" spans="1:10" ht="15" customHeight="1">
      <c r="A35" s="17" t="s">
        <v>98</v>
      </c>
      <c r="B35" s="65">
        <v>855</v>
      </c>
      <c r="C35" s="65"/>
      <c r="D35" s="65">
        <v>0</v>
      </c>
      <c r="E35" s="65"/>
      <c r="F35" s="65">
        <v>0</v>
      </c>
      <c r="G35" s="65"/>
      <c r="H35" s="65">
        <v>855</v>
      </c>
    </row>
    <row r="36" spans="1:10" s="30" customFormat="1" ht="4.5" customHeight="1">
      <c r="A36" s="24"/>
      <c r="B36" s="65"/>
      <c r="C36" s="65"/>
      <c r="D36" s="65"/>
      <c r="E36" s="65"/>
      <c r="F36" s="65"/>
      <c r="G36" s="65"/>
      <c r="H36" s="65"/>
      <c r="I36" s="61"/>
    </row>
    <row r="37" spans="1:10" ht="15" customHeight="1">
      <c r="A37" s="29" t="s">
        <v>62</v>
      </c>
      <c r="B37" s="146">
        <v>863</v>
      </c>
      <c r="C37" s="139"/>
      <c r="D37" s="146">
        <v>0</v>
      </c>
      <c r="E37" s="140"/>
      <c r="F37" s="146">
        <v>0</v>
      </c>
      <c r="G37" s="139"/>
      <c r="H37" s="146">
        <v>863</v>
      </c>
    </row>
    <row r="38" spans="1:10" ht="15" customHeight="1">
      <c r="A38" s="25"/>
      <c r="B38" s="65"/>
      <c r="C38" s="61"/>
      <c r="D38" s="65"/>
      <c r="E38" s="61"/>
      <c r="F38" s="65"/>
      <c r="G38" s="61"/>
      <c r="H38" s="65"/>
    </row>
    <row r="39" spans="1:10" ht="15" customHeight="1">
      <c r="A39" s="30"/>
      <c r="B39" s="65"/>
      <c r="C39" s="65"/>
      <c r="D39" s="65"/>
      <c r="E39" s="65"/>
      <c r="F39" s="65"/>
      <c r="G39" s="65"/>
      <c r="H39" s="65"/>
      <c r="I39" s="86"/>
      <c r="J39" s="86"/>
    </row>
    <row r="40" spans="1:10" ht="25.5">
      <c r="A40" s="168" t="s">
        <v>90</v>
      </c>
      <c r="B40" s="169">
        <v>-6946</v>
      </c>
      <c r="C40" s="169"/>
      <c r="D40" s="169">
        <v>-109</v>
      </c>
      <c r="E40" s="169"/>
      <c r="F40" s="169">
        <v>9</v>
      </c>
      <c r="G40" s="169"/>
      <c r="H40" s="169">
        <v>-7046</v>
      </c>
      <c r="I40" s="58"/>
      <c r="J40" s="86"/>
    </row>
    <row r="41" spans="1:10" ht="15" customHeight="1">
      <c r="A41" s="30"/>
      <c r="B41" s="61"/>
      <c r="C41" s="65"/>
      <c r="D41" s="61"/>
      <c r="E41" s="65"/>
      <c r="F41" s="61"/>
      <c r="G41" s="65"/>
      <c r="H41" s="61"/>
      <c r="I41" s="58"/>
      <c r="J41" s="86"/>
    </row>
    <row r="42" spans="1:10" s="2" customFormat="1" ht="15" customHeight="1">
      <c r="A42" s="29" t="s">
        <v>77</v>
      </c>
      <c r="B42" s="169">
        <v>5548</v>
      </c>
      <c r="C42" s="170"/>
      <c r="D42" s="169">
        <v>0</v>
      </c>
      <c r="E42" s="171"/>
      <c r="F42" s="169">
        <v>0</v>
      </c>
      <c r="G42" s="171"/>
      <c r="H42" s="169">
        <v>5548</v>
      </c>
      <c r="I42" s="69"/>
    </row>
    <row r="43" spans="1:10" ht="15" customHeight="1">
      <c r="A43" s="30"/>
      <c r="B43" s="139"/>
      <c r="C43" s="139"/>
      <c r="D43" s="139"/>
      <c r="E43" s="139"/>
      <c r="F43" s="139"/>
      <c r="G43" s="139"/>
      <c r="H43" s="139"/>
    </row>
    <row r="44" spans="1:10" s="2" customFormat="1" ht="13.5" thickBot="1">
      <c r="A44" s="68" t="s">
        <v>74</v>
      </c>
      <c r="B44" s="126">
        <v>-1398</v>
      </c>
      <c r="C44" s="68"/>
      <c r="D44" s="126">
        <v>-109</v>
      </c>
      <c r="E44" s="139"/>
      <c r="F44" s="126">
        <v>9</v>
      </c>
      <c r="G44" s="139"/>
      <c r="H44" s="126">
        <v>-1498</v>
      </c>
      <c r="I44" s="69"/>
    </row>
    <row r="45" spans="1:10" ht="15" customHeight="1" thickTop="1">
      <c r="A45" s="30"/>
      <c r="B45" s="61"/>
      <c r="C45" s="61"/>
      <c r="D45" s="61"/>
      <c r="E45" s="61"/>
      <c r="F45" s="61"/>
      <c r="G45" s="61"/>
      <c r="H45" s="61"/>
    </row>
    <row r="46" spans="1:10" s="890" customFormat="1" ht="15" customHeight="1">
      <c r="B46" s="891"/>
      <c r="C46" s="891"/>
      <c r="D46" s="891"/>
      <c r="E46" s="891"/>
      <c r="F46" s="891"/>
      <c r="G46" s="891"/>
      <c r="H46" s="891"/>
      <c r="I46" s="891"/>
    </row>
    <row r="47" spans="1:10" s="890" customFormat="1" ht="15" customHeight="1">
      <c r="B47" s="891"/>
      <c r="C47" s="891"/>
      <c r="D47" s="891"/>
      <c r="E47" s="891"/>
      <c r="F47" s="891"/>
      <c r="G47" s="891"/>
      <c r="H47" s="891"/>
      <c r="I47" s="891"/>
    </row>
    <row r="48" spans="1:10" s="890" customFormat="1" ht="15" customHeight="1">
      <c r="B48" s="891"/>
      <c r="C48" s="891"/>
      <c r="D48" s="891"/>
      <c r="E48" s="891"/>
      <c r="F48" s="891"/>
      <c r="G48" s="891"/>
      <c r="H48" s="891"/>
      <c r="I48" s="891"/>
    </row>
    <row r="49" spans="2:9" s="890" customFormat="1" ht="15" customHeight="1">
      <c r="B49" s="891"/>
      <c r="C49" s="891"/>
      <c r="D49" s="891"/>
      <c r="E49" s="891"/>
      <c r="F49" s="891"/>
      <c r="G49" s="891"/>
      <c r="H49" s="891"/>
      <c r="I49" s="891"/>
    </row>
    <row r="50" spans="2:9" s="890" customFormat="1" ht="15" customHeight="1">
      <c r="B50" s="891"/>
      <c r="C50" s="891"/>
      <c r="D50" s="891"/>
      <c r="E50" s="891"/>
      <c r="F50" s="891"/>
      <c r="G50" s="891"/>
      <c r="H50" s="891"/>
      <c r="I50" s="891"/>
    </row>
    <row r="51" spans="2:9" s="890" customFormat="1" ht="15" customHeight="1">
      <c r="B51" s="891"/>
      <c r="C51" s="891"/>
      <c r="D51" s="891"/>
      <c r="E51" s="891"/>
      <c r="F51" s="891"/>
      <c r="G51" s="891"/>
      <c r="H51" s="891"/>
      <c r="I51" s="891"/>
    </row>
    <row r="52" spans="2:9" s="890" customFormat="1" ht="15" customHeight="1">
      <c r="B52" s="891"/>
      <c r="C52" s="891"/>
      <c r="D52" s="891"/>
      <c r="E52" s="891"/>
      <c r="F52" s="891"/>
      <c r="G52" s="891"/>
      <c r="H52" s="891"/>
      <c r="I52" s="891"/>
    </row>
    <row r="53" spans="2:9" s="890" customFormat="1" ht="15" customHeight="1">
      <c r="B53" s="891"/>
      <c r="C53" s="891"/>
      <c r="D53" s="891"/>
      <c r="E53" s="891"/>
      <c r="F53" s="891"/>
      <c r="G53" s="891"/>
      <c r="H53" s="891"/>
      <c r="I53" s="891"/>
    </row>
    <row r="54" spans="2:9" s="890" customFormat="1" ht="15" customHeight="1">
      <c r="B54" s="891"/>
      <c r="C54" s="891"/>
      <c r="D54" s="891"/>
      <c r="E54" s="891"/>
      <c r="F54" s="891"/>
      <c r="G54" s="891"/>
      <c r="H54" s="891"/>
      <c r="I54" s="891"/>
    </row>
    <row r="55" spans="2:9" s="890" customFormat="1" ht="15" customHeight="1">
      <c r="B55" s="891"/>
      <c r="C55" s="891"/>
      <c r="D55" s="891"/>
      <c r="E55" s="891"/>
      <c r="F55" s="891"/>
      <c r="G55" s="891"/>
      <c r="H55" s="891"/>
      <c r="I55" s="891"/>
    </row>
    <row r="56" spans="2:9" s="890" customFormat="1" ht="15" customHeight="1">
      <c r="B56" s="891"/>
      <c r="C56" s="891"/>
      <c r="D56" s="891"/>
      <c r="E56" s="891"/>
      <c r="F56" s="891"/>
      <c r="G56" s="891"/>
      <c r="H56" s="891"/>
      <c r="I56" s="891"/>
    </row>
    <row r="57" spans="2:9" s="890" customFormat="1" ht="15" customHeight="1">
      <c r="B57" s="891"/>
      <c r="C57" s="891"/>
      <c r="D57" s="891"/>
      <c r="E57" s="891"/>
      <c r="F57" s="891"/>
      <c r="G57" s="891"/>
      <c r="H57" s="891"/>
      <c r="I57" s="891"/>
    </row>
    <row r="58" spans="2:9" s="890" customFormat="1" ht="15" customHeight="1">
      <c r="B58" s="891"/>
      <c r="C58" s="891"/>
      <c r="D58" s="891"/>
      <c r="E58" s="891"/>
      <c r="F58" s="891"/>
      <c r="G58" s="891"/>
      <c r="H58" s="891"/>
      <c r="I58" s="891"/>
    </row>
    <row r="59" spans="2:9" s="890" customFormat="1" ht="15" customHeight="1">
      <c r="B59" s="891"/>
      <c r="C59" s="891"/>
      <c r="D59" s="891"/>
      <c r="E59" s="891"/>
      <c r="F59" s="891"/>
      <c r="G59" s="891"/>
      <c r="H59" s="891"/>
      <c r="I59" s="891"/>
    </row>
    <row r="60" spans="2:9" s="890" customFormat="1" ht="15" customHeight="1">
      <c r="B60" s="891"/>
      <c r="C60" s="891"/>
      <c r="D60" s="891"/>
      <c r="E60" s="891"/>
      <c r="F60" s="891"/>
      <c r="G60" s="891"/>
      <c r="H60" s="891"/>
      <c r="I60" s="891"/>
    </row>
    <row r="61" spans="2:9" s="890" customFormat="1" ht="15" customHeight="1">
      <c r="B61" s="891"/>
      <c r="C61" s="891"/>
      <c r="D61" s="891"/>
      <c r="E61" s="891"/>
      <c r="F61" s="891"/>
      <c r="G61" s="891"/>
      <c r="H61" s="891"/>
      <c r="I61" s="891"/>
    </row>
    <row r="62" spans="2:9" s="890" customFormat="1" ht="15" customHeight="1">
      <c r="B62" s="891"/>
      <c r="C62" s="891"/>
      <c r="D62" s="891"/>
      <c r="E62" s="891"/>
      <c r="F62" s="891"/>
      <c r="G62" s="891"/>
      <c r="H62" s="891"/>
      <c r="I62" s="891"/>
    </row>
    <row r="63" spans="2:9" s="890" customFormat="1" ht="15" customHeight="1">
      <c r="B63" s="891"/>
      <c r="C63" s="891"/>
      <c r="D63" s="891"/>
      <c r="E63" s="891"/>
      <c r="F63" s="891"/>
      <c r="G63" s="891"/>
      <c r="H63" s="891"/>
      <c r="I63" s="891"/>
    </row>
    <row r="64" spans="2:9" s="890" customFormat="1" ht="15" customHeight="1">
      <c r="B64" s="891"/>
      <c r="C64" s="891"/>
      <c r="D64" s="891"/>
      <c r="E64" s="891"/>
      <c r="F64" s="891"/>
      <c r="G64" s="891"/>
      <c r="H64" s="891"/>
      <c r="I64" s="891"/>
    </row>
    <row r="65" spans="2:9" s="890" customFormat="1" ht="15" customHeight="1">
      <c r="B65" s="891"/>
      <c r="C65" s="891"/>
      <c r="D65" s="891"/>
      <c r="E65" s="891"/>
      <c r="F65" s="891"/>
      <c r="G65" s="891"/>
      <c r="H65" s="891"/>
      <c r="I65" s="891"/>
    </row>
    <row r="66" spans="2:9" s="890" customFormat="1" ht="15" customHeight="1">
      <c r="B66" s="891"/>
      <c r="C66" s="891"/>
      <c r="D66" s="891"/>
      <c r="E66" s="891"/>
      <c r="F66" s="891"/>
      <c r="G66" s="891"/>
      <c r="H66" s="891"/>
      <c r="I66" s="891"/>
    </row>
    <row r="67" spans="2:9" s="890" customFormat="1" ht="15" customHeight="1">
      <c r="B67" s="891"/>
      <c r="C67" s="891"/>
      <c r="D67" s="891"/>
      <c r="E67" s="891"/>
      <c r="F67" s="891"/>
      <c r="G67" s="891"/>
      <c r="H67" s="891"/>
      <c r="I67" s="891"/>
    </row>
    <row r="68" spans="2:9" s="890" customFormat="1" ht="15" customHeight="1">
      <c r="B68" s="891"/>
      <c r="C68" s="891"/>
      <c r="D68" s="891"/>
      <c r="E68" s="891"/>
      <c r="F68" s="891"/>
      <c r="G68" s="891"/>
      <c r="H68" s="891"/>
      <c r="I68" s="891"/>
    </row>
    <row r="69" spans="2:9" s="890" customFormat="1" ht="15" customHeight="1">
      <c r="B69" s="891"/>
      <c r="C69" s="891"/>
      <c r="D69" s="891"/>
      <c r="E69" s="891"/>
      <c r="F69" s="891"/>
      <c r="G69" s="891"/>
      <c r="H69" s="891"/>
      <c r="I69" s="891"/>
    </row>
    <row r="70" spans="2:9" s="890" customFormat="1" ht="15" customHeight="1">
      <c r="B70" s="891"/>
      <c r="C70" s="891"/>
      <c r="D70" s="891"/>
      <c r="E70" s="891"/>
      <c r="F70" s="891"/>
      <c r="G70" s="891"/>
      <c r="H70" s="891"/>
      <c r="I70" s="891"/>
    </row>
    <row r="71" spans="2:9" s="890" customFormat="1" ht="15" customHeight="1">
      <c r="B71" s="891"/>
      <c r="C71" s="891"/>
      <c r="D71" s="891"/>
      <c r="E71" s="891"/>
      <c r="F71" s="891"/>
      <c r="G71" s="891"/>
      <c r="H71" s="891"/>
      <c r="I71" s="891"/>
    </row>
    <row r="72" spans="2:9" s="890" customFormat="1" ht="15" customHeight="1">
      <c r="B72" s="891"/>
      <c r="C72" s="891"/>
      <c r="D72" s="891"/>
      <c r="E72" s="891"/>
      <c r="F72" s="891"/>
      <c r="G72" s="891"/>
      <c r="H72" s="891"/>
      <c r="I72" s="891"/>
    </row>
    <row r="73" spans="2:9" s="890" customFormat="1" ht="15" customHeight="1">
      <c r="B73" s="891"/>
      <c r="C73" s="891"/>
      <c r="D73" s="891"/>
      <c r="E73" s="891"/>
      <c r="F73" s="891"/>
      <c r="G73" s="891"/>
      <c r="H73" s="891"/>
      <c r="I73" s="891"/>
    </row>
    <row r="74" spans="2:9" s="890" customFormat="1" ht="15" customHeight="1">
      <c r="B74" s="891"/>
      <c r="C74" s="891"/>
      <c r="D74" s="891"/>
      <c r="E74" s="891"/>
      <c r="F74" s="891"/>
      <c r="G74" s="891"/>
      <c r="H74" s="891"/>
      <c r="I74" s="891"/>
    </row>
    <row r="75" spans="2:9" s="890" customFormat="1" ht="15" customHeight="1">
      <c r="B75" s="891"/>
      <c r="C75" s="891"/>
      <c r="D75" s="891"/>
      <c r="E75" s="891"/>
      <c r="F75" s="891"/>
      <c r="G75" s="891"/>
      <c r="H75" s="891"/>
      <c r="I75" s="891"/>
    </row>
    <row r="76" spans="2:9" s="890" customFormat="1" ht="15" customHeight="1">
      <c r="B76" s="891"/>
      <c r="C76" s="891"/>
      <c r="D76" s="891"/>
      <c r="E76" s="891"/>
      <c r="F76" s="891"/>
      <c r="G76" s="891"/>
      <c r="H76" s="891"/>
      <c r="I76" s="891"/>
    </row>
    <row r="77" spans="2:9" s="890" customFormat="1" ht="15" customHeight="1">
      <c r="B77" s="891"/>
      <c r="C77" s="891"/>
      <c r="D77" s="891"/>
      <c r="E77" s="891"/>
      <c r="F77" s="891"/>
      <c r="G77" s="891"/>
      <c r="H77" s="891"/>
      <c r="I77" s="891"/>
    </row>
    <row r="78" spans="2:9" s="890" customFormat="1" ht="15" customHeight="1">
      <c r="B78" s="891"/>
      <c r="C78" s="891"/>
      <c r="D78" s="891"/>
      <c r="E78" s="891"/>
      <c r="F78" s="891"/>
      <c r="G78" s="891"/>
      <c r="H78" s="891"/>
      <c r="I78" s="891"/>
    </row>
    <row r="79" spans="2:9" s="890" customFormat="1" ht="15" customHeight="1">
      <c r="B79" s="891"/>
      <c r="C79" s="891"/>
      <c r="D79" s="891"/>
      <c r="E79" s="891"/>
      <c r="F79" s="891"/>
      <c r="G79" s="891"/>
      <c r="H79" s="891"/>
      <c r="I79" s="891"/>
    </row>
    <row r="80" spans="2:9" s="890" customFormat="1" ht="15" customHeight="1">
      <c r="B80" s="891"/>
      <c r="C80" s="891"/>
      <c r="D80" s="891"/>
      <c r="E80" s="891"/>
      <c r="F80" s="891"/>
      <c r="G80" s="891"/>
      <c r="H80" s="891"/>
      <c r="I80" s="891"/>
    </row>
    <row r="81" spans="2:9" s="890" customFormat="1" ht="15" customHeight="1">
      <c r="B81" s="891"/>
      <c r="C81" s="891"/>
      <c r="D81" s="891"/>
      <c r="E81" s="891"/>
      <c r="F81" s="891"/>
      <c r="G81" s="891"/>
      <c r="H81" s="891"/>
      <c r="I81" s="891"/>
    </row>
    <row r="82" spans="2:9" s="890" customFormat="1" ht="15" customHeight="1">
      <c r="B82" s="891"/>
      <c r="C82" s="891"/>
      <c r="D82" s="891"/>
      <c r="E82" s="891"/>
      <c r="F82" s="891"/>
      <c r="G82" s="891"/>
      <c r="H82" s="891"/>
      <c r="I82" s="891"/>
    </row>
    <row r="83" spans="2:9" s="890" customFormat="1" ht="15" customHeight="1">
      <c r="B83" s="891"/>
      <c r="C83" s="891"/>
      <c r="D83" s="891"/>
      <c r="E83" s="891"/>
      <c r="F83" s="891"/>
      <c r="G83" s="891"/>
      <c r="H83" s="891"/>
      <c r="I83" s="891"/>
    </row>
    <row r="84" spans="2:9" s="890" customFormat="1" ht="15" customHeight="1">
      <c r="B84" s="891"/>
      <c r="C84" s="891"/>
      <c r="D84" s="891"/>
      <c r="E84" s="891"/>
      <c r="F84" s="891"/>
      <c r="G84" s="891"/>
      <c r="H84" s="891"/>
      <c r="I84" s="891"/>
    </row>
    <row r="85" spans="2:9" s="890" customFormat="1" ht="15" customHeight="1">
      <c r="B85" s="891"/>
      <c r="C85" s="891"/>
      <c r="D85" s="891"/>
      <c r="E85" s="891"/>
      <c r="F85" s="891"/>
      <c r="G85" s="891"/>
      <c r="H85" s="891"/>
      <c r="I85" s="891"/>
    </row>
    <row r="86" spans="2:9" s="890" customFormat="1" ht="15" customHeight="1">
      <c r="B86" s="891"/>
      <c r="C86" s="891"/>
      <c r="D86" s="891"/>
      <c r="E86" s="891"/>
      <c r="F86" s="891"/>
      <c r="G86" s="891"/>
      <c r="H86" s="891"/>
      <c r="I86" s="891"/>
    </row>
    <row r="87" spans="2:9" s="890" customFormat="1" ht="15" customHeight="1">
      <c r="B87" s="891"/>
      <c r="C87" s="891"/>
      <c r="D87" s="891"/>
      <c r="E87" s="891"/>
      <c r="F87" s="891"/>
      <c r="G87" s="891"/>
      <c r="H87" s="891"/>
      <c r="I87" s="891"/>
    </row>
    <row r="88" spans="2:9" s="890" customFormat="1" ht="15" customHeight="1">
      <c r="B88" s="891"/>
      <c r="C88" s="891"/>
      <c r="D88" s="891"/>
      <c r="E88" s="891"/>
      <c r="F88" s="891"/>
      <c r="G88" s="891"/>
      <c r="H88" s="891"/>
      <c r="I88" s="891"/>
    </row>
    <row r="89" spans="2:9" s="890" customFormat="1" ht="15" customHeight="1">
      <c r="B89" s="891"/>
      <c r="C89" s="891"/>
      <c r="D89" s="891"/>
      <c r="E89" s="891"/>
      <c r="F89" s="891"/>
      <c r="G89" s="891"/>
      <c r="H89" s="891"/>
      <c r="I89" s="891"/>
    </row>
    <row r="90" spans="2:9" s="890" customFormat="1" ht="15" customHeight="1">
      <c r="B90" s="891"/>
      <c r="C90" s="891"/>
      <c r="D90" s="891"/>
      <c r="E90" s="891"/>
      <c r="F90" s="891"/>
      <c r="G90" s="891"/>
      <c r="H90" s="891"/>
      <c r="I90" s="891"/>
    </row>
    <row r="91" spans="2:9" s="890" customFormat="1" ht="15" customHeight="1">
      <c r="B91" s="891"/>
      <c r="C91" s="891"/>
      <c r="D91" s="891"/>
      <c r="E91" s="891"/>
      <c r="F91" s="891"/>
      <c r="G91" s="891"/>
      <c r="H91" s="891"/>
      <c r="I91" s="891"/>
    </row>
    <row r="92" spans="2:9" s="890" customFormat="1" ht="15" customHeight="1">
      <c r="B92" s="891"/>
      <c r="C92" s="891"/>
      <c r="D92" s="891"/>
      <c r="E92" s="891"/>
      <c r="F92" s="891"/>
      <c r="G92" s="891"/>
      <c r="H92" s="891"/>
      <c r="I92" s="891"/>
    </row>
    <row r="93" spans="2:9" s="890" customFormat="1" ht="15" customHeight="1">
      <c r="B93" s="891"/>
      <c r="C93" s="891"/>
      <c r="D93" s="891"/>
      <c r="E93" s="891"/>
      <c r="F93" s="891"/>
      <c r="G93" s="891"/>
      <c r="H93" s="891"/>
      <c r="I93" s="891"/>
    </row>
    <row r="94" spans="2:9" s="890" customFormat="1" ht="15" customHeight="1">
      <c r="B94" s="891"/>
      <c r="C94" s="891"/>
      <c r="D94" s="891"/>
      <c r="E94" s="891"/>
      <c r="F94" s="891"/>
      <c r="G94" s="891"/>
      <c r="H94" s="891"/>
      <c r="I94" s="891"/>
    </row>
    <row r="95" spans="2:9" s="890" customFormat="1" ht="15" customHeight="1">
      <c r="B95" s="891"/>
      <c r="C95" s="891"/>
      <c r="D95" s="891"/>
      <c r="E95" s="891"/>
      <c r="F95" s="891"/>
      <c r="G95" s="891"/>
      <c r="H95" s="891"/>
      <c r="I95" s="891"/>
    </row>
    <row r="96" spans="2:9" s="890" customFormat="1" ht="15" customHeight="1">
      <c r="B96" s="891"/>
      <c r="C96" s="891"/>
      <c r="D96" s="891"/>
      <c r="E96" s="891"/>
      <c r="F96" s="891"/>
      <c r="G96" s="891"/>
      <c r="H96" s="891"/>
      <c r="I96" s="891"/>
    </row>
    <row r="97" spans="2:9" s="890" customFormat="1" ht="15" customHeight="1">
      <c r="B97" s="891"/>
      <c r="C97" s="891"/>
      <c r="D97" s="891"/>
      <c r="E97" s="891"/>
      <c r="F97" s="891"/>
      <c r="G97" s="891"/>
      <c r="H97" s="891"/>
      <c r="I97" s="891"/>
    </row>
    <row r="98" spans="2:9" s="890" customFormat="1" ht="15" customHeight="1">
      <c r="B98" s="891"/>
      <c r="C98" s="891"/>
      <c r="D98" s="891"/>
      <c r="E98" s="891"/>
      <c r="F98" s="891"/>
      <c r="G98" s="891"/>
      <c r="H98" s="891"/>
      <c r="I98" s="891"/>
    </row>
    <row r="99" spans="2:9" s="890" customFormat="1" ht="15" customHeight="1">
      <c r="B99" s="891"/>
      <c r="C99" s="891"/>
      <c r="D99" s="891"/>
      <c r="E99" s="891"/>
      <c r="F99" s="891"/>
      <c r="G99" s="891"/>
      <c r="H99" s="891"/>
      <c r="I99" s="891"/>
    </row>
    <row r="100" spans="2:9" s="890" customFormat="1" ht="15" customHeight="1">
      <c r="B100" s="891"/>
      <c r="C100" s="891"/>
      <c r="D100" s="891"/>
      <c r="E100" s="891"/>
      <c r="F100" s="891"/>
      <c r="G100" s="891"/>
      <c r="H100" s="891"/>
      <c r="I100" s="891"/>
    </row>
    <row r="101" spans="2:9" s="890" customFormat="1" ht="15" customHeight="1">
      <c r="B101" s="891"/>
      <c r="C101" s="891"/>
      <c r="D101" s="891"/>
      <c r="E101" s="891"/>
      <c r="F101" s="891"/>
      <c r="G101" s="891"/>
      <c r="H101" s="891"/>
      <c r="I101" s="891"/>
    </row>
    <row r="102" spans="2:9" s="890" customFormat="1" ht="15" customHeight="1">
      <c r="B102" s="891"/>
      <c r="C102" s="891"/>
      <c r="D102" s="891"/>
      <c r="E102" s="891"/>
      <c r="F102" s="891"/>
      <c r="G102" s="891"/>
      <c r="H102" s="891"/>
      <c r="I102" s="891"/>
    </row>
    <row r="103" spans="2:9" s="890" customFormat="1" ht="15" customHeight="1">
      <c r="B103" s="891"/>
      <c r="C103" s="891"/>
      <c r="D103" s="891"/>
      <c r="E103" s="891"/>
      <c r="F103" s="891"/>
      <c r="G103" s="891"/>
      <c r="H103" s="891"/>
      <c r="I103" s="891"/>
    </row>
    <row r="104" spans="2:9" s="890" customFormat="1" ht="15" customHeight="1">
      <c r="B104" s="891"/>
      <c r="C104" s="891"/>
      <c r="D104" s="891"/>
      <c r="E104" s="891"/>
      <c r="F104" s="891"/>
      <c r="G104" s="891"/>
      <c r="H104" s="891"/>
      <c r="I104" s="891"/>
    </row>
    <row r="105" spans="2:9" s="890" customFormat="1" ht="15" customHeight="1">
      <c r="B105" s="891"/>
      <c r="C105" s="891"/>
      <c r="D105" s="891"/>
      <c r="E105" s="891"/>
      <c r="F105" s="891"/>
      <c r="G105" s="891"/>
      <c r="H105" s="891"/>
      <c r="I105" s="891"/>
    </row>
    <row r="106" spans="2:9" s="890" customFormat="1" ht="15" customHeight="1">
      <c r="B106" s="891"/>
      <c r="C106" s="891"/>
      <c r="D106" s="891"/>
      <c r="E106" s="891"/>
      <c r="F106" s="891"/>
      <c r="G106" s="891"/>
      <c r="H106" s="891"/>
      <c r="I106" s="891"/>
    </row>
    <row r="107" spans="2:9" s="890" customFormat="1" ht="15" customHeight="1">
      <c r="B107" s="891"/>
      <c r="C107" s="891"/>
      <c r="D107" s="891"/>
      <c r="E107" s="891"/>
      <c r="F107" s="891"/>
      <c r="G107" s="891"/>
      <c r="H107" s="891"/>
      <c r="I107" s="891"/>
    </row>
    <row r="108" spans="2:9" s="890" customFormat="1" ht="15" customHeight="1">
      <c r="B108" s="891"/>
      <c r="C108" s="891"/>
      <c r="D108" s="891"/>
      <c r="E108" s="891"/>
      <c r="F108" s="891"/>
      <c r="G108" s="891"/>
      <c r="H108" s="891"/>
      <c r="I108" s="891"/>
    </row>
    <row r="109" spans="2:9" s="890" customFormat="1" ht="15" customHeight="1">
      <c r="B109" s="891"/>
      <c r="C109" s="891"/>
      <c r="D109" s="891"/>
      <c r="E109" s="891"/>
      <c r="F109" s="891"/>
      <c r="G109" s="891"/>
      <c r="H109" s="891"/>
      <c r="I109" s="891"/>
    </row>
    <row r="110" spans="2:9" s="890" customFormat="1" ht="15" customHeight="1">
      <c r="B110" s="891"/>
      <c r="C110" s="891"/>
      <c r="D110" s="891"/>
      <c r="E110" s="891"/>
      <c r="F110" s="891"/>
      <c r="G110" s="891"/>
      <c r="H110" s="891"/>
      <c r="I110" s="891"/>
    </row>
    <row r="111" spans="2:9" s="890" customFormat="1" ht="15" customHeight="1">
      <c r="B111" s="891"/>
      <c r="C111" s="891"/>
      <c r="D111" s="891"/>
      <c r="E111" s="891"/>
      <c r="F111" s="891"/>
      <c r="G111" s="891"/>
      <c r="H111" s="891"/>
      <c r="I111" s="891"/>
    </row>
    <row r="112" spans="2:9" s="890" customFormat="1" ht="15" customHeight="1">
      <c r="B112" s="891"/>
      <c r="C112" s="891"/>
      <c r="D112" s="891"/>
      <c r="E112" s="891"/>
      <c r="F112" s="891"/>
      <c r="G112" s="891"/>
      <c r="H112" s="891"/>
      <c r="I112" s="891"/>
    </row>
    <row r="113" spans="2:9" s="890" customFormat="1" ht="15" customHeight="1">
      <c r="B113" s="891"/>
      <c r="C113" s="891"/>
      <c r="D113" s="891"/>
      <c r="E113" s="891"/>
      <c r="F113" s="891"/>
      <c r="G113" s="891"/>
      <c r="H113" s="891"/>
      <c r="I113" s="891"/>
    </row>
    <row r="114" spans="2:9" s="890" customFormat="1" ht="15" customHeight="1">
      <c r="B114" s="891"/>
      <c r="C114" s="891"/>
      <c r="D114" s="891"/>
      <c r="E114" s="891"/>
      <c r="F114" s="891"/>
      <c r="G114" s="891"/>
      <c r="H114" s="891"/>
      <c r="I114" s="89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A31" zoomScaleNormal="100" zoomScaleSheetLayoutView="100" workbookViewId="0">
      <selection activeCell="P27" sqref="P27"/>
    </sheetView>
  </sheetViews>
  <sheetFormatPr defaultColWidth="9.7109375" defaultRowHeight="18" customHeight="1"/>
  <cols>
    <col min="1" max="1" width="15.7109375" style="718" customWidth="1"/>
    <col min="2" max="2" width="2.42578125" style="718" customWidth="1"/>
    <col min="3" max="3" width="37.28515625" style="718" customWidth="1"/>
    <col min="4" max="4" width="12.85546875" style="791" bestFit="1" customWidth="1"/>
    <col min="5" max="5" width="0.85546875" style="791" customWidth="1"/>
    <col min="6" max="6" width="11.42578125" style="791" customWidth="1"/>
    <col min="7" max="7" width="0.85546875" style="791" customWidth="1"/>
    <col min="8" max="8" width="10.7109375" style="791" customWidth="1"/>
    <col min="9" max="9" width="0.85546875" style="791" customWidth="1"/>
    <col min="10" max="10" width="11.5703125" style="791" bestFit="1" customWidth="1"/>
    <col min="11" max="11" width="0.85546875" style="791" customWidth="1"/>
    <col min="12" max="12" width="12.7109375" style="791" bestFit="1" customWidth="1"/>
    <col min="13" max="13" width="0.85546875" style="791" customWidth="1"/>
    <col min="14" max="14" width="11.28515625" style="791" bestFit="1" customWidth="1"/>
    <col min="15" max="15" width="0.85546875" style="791" customWidth="1"/>
    <col min="16" max="16" width="13.28515625" style="791" bestFit="1" customWidth="1"/>
    <col min="17" max="17" width="0.85546875" style="791" customWidth="1"/>
    <col min="18" max="18" width="14.28515625" style="791" bestFit="1" customWidth="1"/>
    <col min="19" max="19" width="0.85546875" style="791" customWidth="1"/>
    <col min="20" max="20" width="14.28515625" style="791" bestFit="1" customWidth="1"/>
    <col min="21" max="16384" width="9.7109375" style="718"/>
  </cols>
  <sheetData>
    <row r="1" spans="2:22" ht="15" customHeight="1">
      <c r="B1" s="994" t="s">
        <v>1964</v>
      </c>
      <c r="C1" s="994"/>
      <c r="D1" s="994"/>
      <c r="E1" s="994"/>
      <c r="F1" s="994"/>
      <c r="G1" s="994"/>
      <c r="H1" s="994"/>
      <c r="I1" s="994"/>
      <c r="J1" s="994"/>
      <c r="K1" s="994"/>
      <c r="L1" s="994"/>
      <c r="M1" s="994"/>
      <c r="N1" s="994"/>
      <c r="O1" s="994"/>
      <c r="P1" s="994"/>
      <c r="Q1" s="994"/>
      <c r="R1" s="994"/>
      <c r="S1" s="994"/>
      <c r="T1" s="994"/>
    </row>
    <row r="2" spans="2:22" ht="15" customHeight="1">
      <c r="B2" s="994" t="s">
        <v>0</v>
      </c>
      <c r="C2" s="994"/>
      <c r="D2" s="994"/>
      <c r="E2" s="994"/>
      <c r="F2" s="994"/>
      <c r="G2" s="994"/>
      <c r="H2" s="994"/>
      <c r="I2" s="994"/>
      <c r="J2" s="994"/>
      <c r="K2" s="994"/>
      <c r="L2" s="994"/>
      <c r="M2" s="994"/>
      <c r="N2" s="994"/>
      <c r="O2" s="994"/>
      <c r="P2" s="994"/>
      <c r="Q2" s="994"/>
      <c r="R2" s="994"/>
      <c r="S2" s="994"/>
      <c r="T2" s="994"/>
    </row>
    <row r="3" spans="2:22" ht="15" customHeight="1">
      <c r="B3" s="994" t="s">
        <v>76</v>
      </c>
      <c r="C3" s="994"/>
      <c r="D3" s="994"/>
      <c r="E3" s="994"/>
      <c r="F3" s="994"/>
      <c r="G3" s="994"/>
      <c r="H3" s="994"/>
      <c r="I3" s="994"/>
      <c r="J3" s="994"/>
      <c r="K3" s="994"/>
      <c r="L3" s="994"/>
      <c r="M3" s="994"/>
      <c r="N3" s="994"/>
      <c r="O3" s="994"/>
      <c r="P3" s="994"/>
      <c r="Q3" s="994"/>
      <c r="R3" s="994"/>
      <c r="S3" s="994"/>
      <c r="T3" s="994"/>
    </row>
    <row r="4" spans="2:22" ht="15" customHeight="1">
      <c r="B4" s="755" t="s">
        <v>1</v>
      </c>
      <c r="C4" s="755"/>
      <c r="D4" s="805"/>
      <c r="E4" s="805"/>
      <c r="F4" s="805"/>
      <c r="G4" s="805"/>
      <c r="H4" s="805"/>
      <c r="I4" s="805"/>
      <c r="J4" s="805"/>
      <c r="K4" s="805"/>
      <c r="L4" s="805"/>
      <c r="M4" s="805"/>
      <c r="N4" s="805"/>
      <c r="O4" s="805"/>
      <c r="P4" s="805"/>
      <c r="Q4" s="805"/>
      <c r="R4" s="805"/>
      <c r="S4" s="805"/>
      <c r="T4" s="805"/>
    </row>
    <row r="5" spans="2:22" ht="5.0999999999999996" customHeight="1">
      <c r="B5" s="720"/>
      <c r="C5" s="720"/>
    </row>
    <row r="6" spans="2:22" ht="5.0999999999999996" customHeight="1"/>
    <row r="7" spans="2:22" ht="18" customHeight="1">
      <c r="D7" s="802"/>
      <c r="E7" s="802"/>
      <c r="F7" s="802" t="s">
        <v>1963</v>
      </c>
      <c r="G7" s="802"/>
      <c r="H7" s="802" t="s">
        <v>1962</v>
      </c>
      <c r="I7" s="802"/>
      <c r="J7" s="802"/>
      <c r="K7" s="802"/>
      <c r="L7" s="802"/>
      <c r="M7" s="802"/>
      <c r="N7" s="802"/>
      <c r="O7" s="802"/>
      <c r="P7" s="802"/>
      <c r="Q7" s="802"/>
      <c r="R7" s="802"/>
      <c r="S7" s="801"/>
      <c r="T7" s="801"/>
    </row>
    <row r="8" spans="2:22" ht="18" customHeight="1">
      <c r="D8" s="802"/>
      <c r="E8" s="802"/>
      <c r="F8" s="800" t="s">
        <v>1961</v>
      </c>
      <c r="G8" s="802"/>
      <c r="H8" s="800" t="s">
        <v>1961</v>
      </c>
      <c r="I8" s="802"/>
      <c r="J8" s="802"/>
      <c r="K8" s="802"/>
      <c r="L8" s="802"/>
      <c r="M8" s="802"/>
      <c r="N8" s="802"/>
      <c r="O8" s="802"/>
      <c r="P8" s="802"/>
      <c r="Q8" s="802"/>
      <c r="R8" s="802"/>
      <c r="S8" s="801"/>
      <c r="T8" s="801"/>
    </row>
    <row r="9" spans="2:22" ht="15" customHeight="1">
      <c r="D9" s="802" t="s">
        <v>1859</v>
      </c>
      <c r="E9" s="802"/>
      <c r="F9" s="802" t="s">
        <v>27</v>
      </c>
      <c r="G9" s="802"/>
      <c r="H9" s="802"/>
      <c r="I9" s="802"/>
      <c r="J9" s="802" t="s">
        <v>1859</v>
      </c>
      <c r="K9" s="802"/>
      <c r="L9" s="802" t="s">
        <v>1960</v>
      </c>
      <c r="M9" s="802"/>
      <c r="N9" s="802"/>
      <c r="O9" s="802"/>
      <c r="P9" s="801"/>
      <c r="Q9" s="802"/>
      <c r="R9" s="802"/>
      <c r="S9" s="801"/>
      <c r="T9" s="802" t="s">
        <v>1959</v>
      </c>
    </row>
    <row r="10" spans="2:22" ht="15" customHeight="1">
      <c r="D10" s="802" t="s">
        <v>1953</v>
      </c>
      <c r="E10" s="802"/>
      <c r="F10" s="802" t="s">
        <v>31</v>
      </c>
      <c r="G10" s="802"/>
      <c r="H10" s="802" t="s">
        <v>1889</v>
      </c>
      <c r="I10" s="802"/>
      <c r="J10" s="802" t="s">
        <v>1958</v>
      </c>
      <c r="K10" s="802"/>
      <c r="L10" s="804" t="s">
        <v>1957</v>
      </c>
      <c r="M10" s="802"/>
      <c r="N10" s="802" t="s">
        <v>1956</v>
      </c>
      <c r="O10" s="802"/>
      <c r="P10" s="802" t="s">
        <v>1955</v>
      </c>
      <c r="Q10" s="802"/>
      <c r="R10" s="802" t="s">
        <v>1954</v>
      </c>
      <c r="S10" s="801"/>
      <c r="T10" s="802" t="s">
        <v>1953</v>
      </c>
    </row>
    <row r="11" spans="2:22" ht="15" customHeight="1">
      <c r="D11" s="800" t="s">
        <v>1948</v>
      </c>
      <c r="E11" s="802"/>
      <c r="F11" s="800" t="s">
        <v>33</v>
      </c>
      <c r="G11" s="802"/>
      <c r="H11" s="800" t="s">
        <v>33</v>
      </c>
      <c r="I11" s="802"/>
      <c r="J11" s="800" t="s">
        <v>1952</v>
      </c>
      <c r="K11" s="802"/>
      <c r="L11" s="800" t="s">
        <v>1951</v>
      </c>
      <c r="M11" s="802"/>
      <c r="N11" s="800" t="s">
        <v>1950</v>
      </c>
      <c r="O11" s="803"/>
      <c r="P11" s="800" t="s">
        <v>290</v>
      </c>
      <c r="Q11" s="802"/>
      <c r="R11" s="800" t="s">
        <v>1949</v>
      </c>
      <c r="S11" s="801"/>
      <c r="T11" s="800" t="s">
        <v>1948</v>
      </c>
    </row>
    <row r="12" spans="2:22" ht="5.0999999999999996" customHeight="1"/>
    <row r="13" spans="2:22" ht="15" customHeight="1">
      <c r="B13" s="720" t="s">
        <v>1875</v>
      </c>
      <c r="C13" s="720"/>
    </row>
    <row r="14" spans="2:22" ht="15" customHeight="1">
      <c r="B14" s="718" t="s">
        <v>3</v>
      </c>
    </row>
    <row r="15" spans="2:22" ht="15" customHeight="1">
      <c r="C15" s="718" t="s">
        <v>1874</v>
      </c>
      <c r="D15" s="793">
        <v>22746</v>
      </c>
      <c r="E15" s="793"/>
      <c r="F15" s="793"/>
      <c r="G15" s="793"/>
      <c r="H15" s="793"/>
      <c r="I15" s="793"/>
      <c r="J15" s="793">
        <v>22746</v>
      </c>
      <c r="K15" s="793"/>
      <c r="L15" s="793">
        <v>407</v>
      </c>
      <c r="M15" s="793"/>
      <c r="N15" s="793"/>
      <c r="O15" s="793"/>
      <c r="P15" s="793"/>
      <c r="Q15" s="793"/>
      <c r="R15" s="793"/>
      <c r="S15" s="793"/>
      <c r="T15" s="797">
        <v>23153</v>
      </c>
      <c r="U15" s="735"/>
    </row>
    <row r="16" spans="2:22" ht="15" customHeight="1">
      <c r="C16" s="718" t="s">
        <v>75</v>
      </c>
      <c r="D16" s="793">
        <v>7647</v>
      </c>
      <c r="E16" s="793"/>
      <c r="F16" s="793"/>
      <c r="G16" s="793"/>
      <c r="H16" s="793"/>
      <c r="I16" s="793"/>
      <c r="J16" s="793">
        <v>7647</v>
      </c>
      <c r="K16" s="793"/>
      <c r="L16" s="793">
        <v>-286</v>
      </c>
      <c r="M16" s="793"/>
      <c r="N16" s="793"/>
      <c r="O16" s="793"/>
      <c r="P16" s="793"/>
      <c r="Q16" s="793"/>
      <c r="R16" s="793"/>
      <c r="S16" s="793"/>
      <c r="T16" s="797">
        <v>7361</v>
      </c>
      <c r="U16" s="735"/>
      <c r="V16" s="735"/>
    </row>
    <row r="17" spans="2:22" ht="15" customHeight="1">
      <c r="C17" s="718" t="s">
        <v>1873</v>
      </c>
      <c r="D17" s="793">
        <v>5626</v>
      </c>
      <c r="E17" s="793"/>
      <c r="F17" s="793"/>
      <c r="G17" s="793"/>
      <c r="H17" s="793"/>
      <c r="I17" s="793"/>
      <c r="J17" s="793">
        <v>5626</v>
      </c>
      <c r="K17" s="793"/>
      <c r="L17" s="793">
        <v>-306</v>
      </c>
      <c r="M17" s="793"/>
      <c r="N17" s="793"/>
      <c r="O17" s="793"/>
      <c r="P17" s="793"/>
      <c r="Q17" s="793"/>
      <c r="R17" s="793"/>
      <c r="S17" s="793"/>
      <c r="T17" s="797">
        <v>5320</v>
      </c>
    </row>
    <row r="18" spans="2:22" ht="15" customHeight="1">
      <c r="C18" s="718" t="s">
        <v>51</v>
      </c>
      <c r="D18" s="793">
        <v>1051</v>
      </c>
      <c r="E18" s="793"/>
      <c r="F18" s="793">
        <v>0</v>
      </c>
      <c r="G18" s="793"/>
      <c r="H18" s="793">
        <v>0</v>
      </c>
      <c r="I18" s="793"/>
      <c r="J18" s="793">
        <v>1051</v>
      </c>
      <c r="K18" s="793"/>
      <c r="L18" s="793">
        <v>0</v>
      </c>
      <c r="M18" s="793"/>
      <c r="N18" s="793"/>
      <c r="O18" s="793"/>
      <c r="P18" s="793"/>
      <c r="Q18" s="793"/>
      <c r="R18" s="793"/>
      <c r="S18" s="793"/>
      <c r="T18" s="793">
        <v>1051</v>
      </c>
    </row>
    <row r="19" spans="2:22" ht="15" customHeight="1">
      <c r="B19" s="734" t="s">
        <v>14</v>
      </c>
      <c r="C19" s="734"/>
      <c r="D19" s="793">
        <v>2127</v>
      </c>
      <c r="E19" s="795"/>
      <c r="F19" s="795">
        <v>1833</v>
      </c>
      <c r="G19" s="795"/>
      <c r="H19" s="795">
        <v>753</v>
      </c>
      <c r="I19" s="795"/>
      <c r="J19" s="793">
        <v>4713</v>
      </c>
      <c r="K19" s="795"/>
      <c r="L19" s="795">
        <v>9</v>
      </c>
      <c r="M19" s="795"/>
      <c r="N19" s="795">
        <v>793</v>
      </c>
      <c r="O19" s="795"/>
      <c r="P19" s="795">
        <v>-656</v>
      </c>
      <c r="Q19" s="795"/>
      <c r="R19" s="795">
        <v>51</v>
      </c>
      <c r="S19" s="795"/>
      <c r="T19" s="795">
        <v>4910</v>
      </c>
      <c r="U19" s="734"/>
      <c r="V19" s="734"/>
    </row>
    <row r="20" spans="2:22" ht="15" customHeight="1">
      <c r="B20" s="718" t="s">
        <v>15</v>
      </c>
      <c r="D20" s="799">
        <v>0</v>
      </c>
      <c r="E20" s="795"/>
      <c r="F20" s="799">
        <v>0</v>
      </c>
      <c r="G20" s="795"/>
      <c r="H20" s="799"/>
      <c r="I20" s="795"/>
      <c r="J20" s="799">
        <v>0</v>
      </c>
      <c r="K20" s="795"/>
      <c r="L20" s="799"/>
      <c r="M20" s="795"/>
      <c r="N20" s="799"/>
      <c r="O20" s="795"/>
      <c r="P20" s="799"/>
      <c r="Q20" s="795"/>
      <c r="R20" s="799"/>
      <c r="S20" s="795"/>
      <c r="T20" s="799">
        <v>0</v>
      </c>
      <c r="U20" s="734"/>
      <c r="V20" s="734"/>
    </row>
    <row r="21" spans="2:22" ht="13.5" thickBot="1">
      <c r="C21" s="720" t="s">
        <v>1947</v>
      </c>
      <c r="D21" s="794">
        <v>39197</v>
      </c>
      <c r="E21" s="793"/>
      <c r="F21" s="794">
        <v>1833</v>
      </c>
      <c r="G21" s="793"/>
      <c r="H21" s="794">
        <v>753</v>
      </c>
      <c r="I21" s="793"/>
      <c r="J21" s="794">
        <v>41783</v>
      </c>
      <c r="K21" s="793"/>
      <c r="L21" s="794">
        <v>-176</v>
      </c>
      <c r="M21" s="793"/>
      <c r="N21" s="794">
        <v>793</v>
      </c>
      <c r="O21" s="795"/>
      <c r="P21" s="794">
        <v>-656</v>
      </c>
      <c r="Q21" s="793"/>
      <c r="R21" s="794">
        <v>51</v>
      </c>
      <c r="S21" s="793"/>
      <c r="T21" s="794">
        <v>41795</v>
      </c>
    </row>
    <row r="22" spans="2:22" ht="5.0999999999999996" customHeight="1" thickTop="1">
      <c r="D22" s="793"/>
      <c r="E22" s="793"/>
      <c r="F22" s="793"/>
      <c r="G22" s="793"/>
      <c r="H22" s="793"/>
      <c r="I22" s="793"/>
      <c r="J22" s="793"/>
      <c r="K22" s="793"/>
      <c r="L22" s="793"/>
      <c r="M22" s="793"/>
      <c r="N22" s="793"/>
      <c r="O22" s="793"/>
      <c r="P22" s="793"/>
      <c r="Q22" s="793"/>
      <c r="R22" s="793"/>
      <c r="S22" s="793"/>
      <c r="T22" s="793"/>
    </row>
    <row r="23" spans="2:22" ht="15" customHeight="1">
      <c r="B23" s="720" t="s">
        <v>1872</v>
      </c>
      <c r="C23" s="720"/>
      <c r="D23" s="793"/>
      <c r="E23" s="793"/>
      <c r="F23" s="793"/>
      <c r="G23" s="793"/>
      <c r="H23" s="793"/>
      <c r="I23" s="793"/>
      <c r="J23" s="793"/>
      <c r="K23" s="793"/>
      <c r="L23" s="793"/>
      <c r="M23" s="793"/>
      <c r="N23" s="793"/>
      <c r="O23" s="793"/>
      <c r="P23" s="793"/>
      <c r="Q23" s="793"/>
      <c r="R23" s="793"/>
      <c r="S23" s="793"/>
      <c r="T23" s="793"/>
    </row>
    <row r="24" spans="2:22" ht="15" customHeight="1">
      <c r="B24" s="718" t="s">
        <v>95</v>
      </c>
      <c r="D24" s="793">
        <v>51063</v>
      </c>
      <c r="E24" s="793"/>
      <c r="F24" s="793">
        <v>358</v>
      </c>
      <c r="G24" s="793"/>
      <c r="H24" s="793">
        <v>0</v>
      </c>
      <c r="I24" s="793"/>
      <c r="J24" s="793">
        <v>51421</v>
      </c>
      <c r="K24" s="793"/>
      <c r="L24" s="793">
        <v>83</v>
      </c>
      <c r="M24" s="793"/>
      <c r="N24" s="793">
        <v>0</v>
      </c>
      <c r="O24" s="793"/>
      <c r="P24" s="793">
        <v>0</v>
      </c>
      <c r="Q24" s="793"/>
      <c r="R24" s="793">
        <v>-1188</v>
      </c>
      <c r="S24" s="793"/>
      <c r="T24" s="793">
        <v>50316</v>
      </c>
    </row>
    <row r="25" spans="2:22" ht="15" customHeight="1">
      <c r="B25" s="718" t="s">
        <v>1946</v>
      </c>
      <c r="D25" s="793">
        <v>11745</v>
      </c>
      <c r="E25" s="793"/>
      <c r="F25" s="793">
        <v>1176</v>
      </c>
      <c r="G25" s="793"/>
      <c r="H25" s="793">
        <v>750</v>
      </c>
      <c r="I25" s="793"/>
      <c r="J25" s="793">
        <v>13671</v>
      </c>
      <c r="K25" s="793"/>
      <c r="L25" s="793">
        <v>38</v>
      </c>
      <c r="M25" s="793"/>
      <c r="N25" s="793">
        <v>5</v>
      </c>
      <c r="O25" s="793"/>
      <c r="P25" s="793">
        <v>-656</v>
      </c>
      <c r="Q25" s="793"/>
      <c r="R25" s="793">
        <v>194</v>
      </c>
      <c r="S25" s="793"/>
      <c r="T25" s="793">
        <v>13252</v>
      </c>
    </row>
    <row r="26" spans="2:22" ht="15" customHeight="1">
      <c r="B26" s="718" t="s">
        <v>17</v>
      </c>
      <c r="D26" s="793">
        <v>7553</v>
      </c>
      <c r="E26" s="793"/>
      <c r="F26" s="793">
        <v>381</v>
      </c>
      <c r="G26" s="793"/>
      <c r="H26" s="793">
        <v>82</v>
      </c>
      <c r="I26" s="793"/>
      <c r="J26" s="793">
        <v>8016</v>
      </c>
      <c r="K26" s="793"/>
      <c r="L26" s="793">
        <v>-79</v>
      </c>
      <c r="M26" s="793"/>
      <c r="N26" s="793">
        <v>788</v>
      </c>
      <c r="O26" s="793"/>
      <c r="P26" s="793">
        <v>0</v>
      </c>
      <c r="Q26" s="793"/>
      <c r="R26" s="793">
        <v>-462</v>
      </c>
      <c r="S26" s="793"/>
      <c r="T26" s="793">
        <v>8263</v>
      </c>
    </row>
    <row r="27" spans="2:22" ht="15" customHeight="1">
      <c r="B27" s="718" t="s">
        <v>19</v>
      </c>
      <c r="D27" s="793">
        <v>0</v>
      </c>
      <c r="E27" s="793"/>
      <c r="F27" s="793">
        <v>0</v>
      </c>
      <c r="G27" s="793"/>
      <c r="H27" s="793"/>
      <c r="I27" s="793"/>
      <c r="J27" s="793">
        <v>0</v>
      </c>
      <c r="K27" s="793"/>
      <c r="L27" s="793"/>
      <c r="M27" s="793"/>
      <c r="N27" s="793"/>
      <c r="O27" s="793"/>
      <c r="P27" s="793">
        <v>0</v>
      </c>
      <c r="Q27" s="793"/>
      <c r="R27" s="793"/>
      <c r="S27" s="793"/>
      <c r="T27" s="793">
        <v>0</v>
      </c>
    </row>
    <row r="28" spans="2:22" ht="15" customHeight="1">
      <c r="B28" s="718" t="s">
        <v>20</v>
      </c>
      <c r="D28" s="799">
        <v>0</v>
      </c>
      <c r="E28" s="793"/>
      <c r="F28" s="798">
        <v>0</v>
      </c>
      <c r="G28" s="793"/>
      <c r="H28" s="798">
        <v>0</v>
      </c>
      <c r="I28" s="793"/>
      <c r="J28" s="799">
        <v>0</v>
      </c>
      <c r="K28" s="793"/>
      <c r="L28" s="798">
        <v>0</v>
      </c>
      <c r="M28" s="793"/>
      <c r="N28" s="798">
        <v>0</v>
      </c>
      <c r="O28" s="795"/>
      <c r="P28" s="798">
        <v>0</v>
      </c>
      <c r="Q28" s="793"/>
      <c r="R28" s="798">
        <v>0</v>
      </c>
      <c r="S28" s="793"/>
      <c r="T28" s="798">
        <v>0</v>
      </c>
    </row>
    <row r="29" spans="2:22" ht="13.5" thickBot="1">
      <c r="C29" s="720" t="s">
        <v>1945</v>
      </c>
      <c r="D29" s="794">
        <v>70361</v>
      </c>
      <c r="E29" s="793"/>
      <c r="F29" s="794">
        <v>1915</v>
      </c>
      <c r="G29" s="793"/>
      <c r="H29" s="794">
        <v>832</v>
      </c>
      <c r="I29" s="793"/>
      <c r="J29" s="794">
        <v>73108</v>
      </c>
      <c r="K29" s="793"/>
      <c r="L29" s="794">
        <v>42</v>
      </c>
      <c r="M29" s="793"/>
      <c r="N29" s="794">
        <v>793</v>
      </c>
      <c r="O29" s="795"/>
      <c r="P29" s="794">
        <v>-656</v>
      </c>
      <c r="Q29" s="793"/>
      <c r="R29" s="794">
        <v>-1456</v>
      </c>
      <c r="S29" s="793"/>
      <c r="T29" s="794">
        <v>71831</v>
      </c>
    </row>
    <row r="30" spans="2:22" ht="5.0999999999999996" customHeight="1" thickTop="1">
      <c r="D30" s="793"/>
      <c r="E30" s="793"/>
      <c r="F30" s="793"/>
      <c r="G30" s="793"/>
      <c r="H30" s="793"/>
      <c r="I30" s="793"/>
      <c r="J30" s="793"/>
      <c r="K30" s="793"/>
      <c r="L30" s="793"/>
      <c r="M30" s="793"/>
      <c r="N30" s="793"/>
      <c r="O30" s="793"/>
      <c r="P30" s="793"/>
      <c r="Q30" s="793"/>
      <c r="R30" s="793"/>
      <c r="S30" s="793"/>
      <c r="T30" s="793"/>
    </row>
    <row r="31" spans="2:22" ht="15" customHeight="1">
      <c r="B31" s="720" t="s">
        <v>37</v>
      </c>
      <c r="C31" s="720"/>
      <c r="D31" s="793"/>
      <c r="E31" s="793"/>
      <c r="F31" s="793"/>
      <c r="G31" s="793"/>
      <c r="H31" s="793"/>
      <c r="I31" s="793"/>
      <c r="J31" s="793"/>
      <c r="K31" s="793"/>
      <c r="L31" s="793"/>
      <c r="M31" s="793"/>
      <c r="N31" s="793"/>
      <c r="O31" s="793"/>
      <c r="P31" s="793"/>
      <c r="Q31" s="793"/>
      <c r="R31" s="793"/>
      <c r="S31" s="793"/>
      <c r="T31" s="793"/>
    </row>
    <row r="32" spans="2:22" ht="15" customHeight="1">
      <c r="B32" s="718" t="s">
        <v>207</v>
      </c>
      <c r="D32" s="793">
        <v>33463</v>
      </c>
      <c r="E32" s="793"/>
      <c r="F32" s="793">
        <v>546</v>
      </c>
      <c r="G32" s="793"/>
      <c r="H32" s="793">
        <v>135</v>
      </c>
      <c r="I32" s="793"/>
      <c r="J32" s="793">
        <v>34144</v>
      </c>
      <c r="K32" s="793"/>
      <c r="L32" s="793">
        <v>0</v>
      </c>
      <c r="M32" s="793"/>
      <c r="N32" s="793">
        <v>-575</v>
      </c>
      <c r="O32" s="793"/>
      <c r="P32" s="793">
        <v>0</v>
      </c>
      <c r="Q32" s="793"/>
      <c r="R32" s="793">
        <v>-370</v>
      </c>
      <c r="S32" s="793"/>
      <c r="T32" s="793">
        <v>33199</v>
      </c>
    </row>
    <row r="33" spans="2:26" ht="15" customHeight="1">
      <c r="B33" s="718" t="s">
        <v>1870</v>
      </c>
      <c r="D33" s="793">
        <v>-6240</v>
      </c>
      <c r="E33" s="793"/>
      <c r="F33" s="793">
        <v>-471</v>
      </c>
      <c r="G33" s="793"/>
      <c r="H33" s="793">
        <v>-29</v>
      </c>
      <c r="I33" s="793"/>
      <c r="J33" s="793">
        <v>-6740</v>
      </c>
      <c r="K33" s="793"/>
      <c r="L33" s="793">
        <v>0</v>
      </c>
      <c r="M33" s="793"/>
      <c r="N33" s="793">
        <v>575</v>
      </c>
      <c r="O33" s="793"/>
      <c r="P33" s="793">
        <v>0</v>
      </c>
      <c r="Q33" s="793"/>
      <c r="R33" s="793">
        <v>-1137</v>
      </c>
      <c r="S33" s="793"/>
      <c r="T33" s="793">
        <v>-7302</v>
      </c>
    </row>
    <row r="34" spans="2:26" ht="15" customHeight="1">
      <c r="B34" s="718" t="s">
        <v>1869</v>
      </c>
      <c r="D34" s="793"/>
      <c r="E34" s="793"/>
      <c r="F34" s="793"/>
      <c r="G34" s="793"/>
      <c r="H34" s="793"/>
      <c r="I34" s="793"/>
      <c r="J34" s="793"/>
      <c r="K34" s="793"/>
      <c r="L34" s="793"/>
      <c r="M34" s="793"/>
      <c r="N34" s="793"/>
      <c r="O34" s="793"/>
      <c r="P34" s="793"/>
      <c r="Q34" s="793"/>
      <c r="R34" s="793"/>
      <c r="S34" s="793"/>
      <c r="T34" s="793"/>
    </row>
    <row r="35" spans="2:26" ht="15" customHeight="1">
      <c r="B35" s="718" t="s">
        <v>1868</v>
      </c>
      <c r="D35" s="798">
        <v>0</v>
      </c>
      <c r="E35" s="793"/>
      <c r="F35" s="798">
        <v>0</v>
      </c>
      <c r="G35" s="793"/>
      <c r="H35" s="798">
        <v>0</v>
      </c>
      <c r="I35" s="793"/>
      <c r="J35" s="799">
        <v>0</v>
      </c>
      <c r="K35" s="793"/>
      <c r="L35" s="798">
        <v>0</v>
      </c>
      <c r="M35" s="793"/>
      <c r="N35" s="798">
        <v>0</v>
      </c>
      <c r="O35" s="795"/>
      <c r="P35" s="798">
        <v>0</v>
      </c>
      <c r="Q35" s="793"/>
      <c r="R35" s="798">
        <v>0</v>
      </c>
      <c r="S35" s="793"/>
      <c r="T35" s="798">
        <v>0</v>
      </c>
    </row>
    <row r="36" spans="2:26" ht="13.5" thickBot="1">
      <c r="C36" s="720" t="s">
        <v>64</v>
      </c>
      <c r="D36" s="794">
        <v>27223</v>
      </c>
      <c r="E36" s="793"/>
      <c r="F36" s="794">
        <v>75</v>
      </c>
      <c r="G36" s="793"/>
      <c r="H36" s="794">
        <v>106</v>
      </c>
      <c r="I36" s="793"/>
      <c r="J36" s="794">
        <v>27404</v>
      </c>
      <c r="K36" s="793"/>
      <c r="L36" s="794">
        <v>0</v>
      </c>
      <c r="M36" s="793"/>
      <c r="N36" s="794">
        <v>0</v>
      </c>
      <c r="O36" s="795"/>
      <c r="P36" s="794">
        <v>0</v>
      </c>
      <c r="Q36" s="793"/>
      <c r="R36" s="794">
        <v>-1507</v>
      </c>
      <c r="S36" s="793"/>
      <c r="T36" s="794">
        <v>25897</v>
      </c>
    </row>
    <row r="37" spans="2:26" ht="5.0999999999999996" customHeight="1" thickTop="1">
      <c r="D37" s="793"/>
      <c r="E37" s="793"/>
      <c r="F37" s="793"/>
      <c r="G37" s="793"/>
      <c r="H37" s="793"/>
      <c r="I37" s="793"/>
      <c r="J37" s="793"/>
      <c r="K37" s="793"/>
      <c r="L37" s="793"/>
      <c r="M37" s="793"/>
      <c r="N37" s="793"/>
      <c r="O37" s="793"/>
      <c r="P37" s="793"/>
      <c r="Q37" s="793"/>
      <c r="R37" s="793"/>
      <c r="S37" s="793"/>
      <c r="T37" s="793"/>
    </row>
    <row r="38" spans="2:26" ht="15" customHeight="1">
      <c r="B38" s="720" t="s">
        <v>1944</v>
      </c>
      <c r="C38" s="720"/>
      <c r="D38" s="793"/>
      <c r="E38" s="793"/>
      <c r="F38" s="793"/>
      <c r="G38" s="793"/>
      <c r="H38" s="793"/>
      <c r="I38" s="793"/>
      <c r="J38" s="793"/>
      <c r="K38" s="793"/>
      <c r="L38" s="793"/>
      <c r="M38" s="793"/>
      <c r="N38" s="793"/>
      <c r="O38" s="793"/>
      <c r="P38" s="793"/>
      <c r="Q38" s="793"/>
      <c r="R38" s="793"/>
      <c r="S38" s="793"/>
      <c r="T38" s="793"/>
    </row>
    <row r="39" spans="2:26" ht="15" customHeight="1">
      <c r="B39" s="720" t="s">
        <v>1943</v>
      </c>
      <c r="C39" s="720"/>
      <c r="D39" s="797"/>
      <c r="E39" s="797"/>
      <c r="F39" s="797"/>
      <c r="G39" s="797"/>
      <c r="H39" s="797"/>
      <c r="I39" s="797"/>
      <c r="J39" s="797"/>
      <c r="K39" s="797"/>
      <c r="L39" s="797"/>
      <c r="M39" s="797"/>
      <c r="N39" s="793"/>
      <c r="O39" s="793"/>
      <c r="P39" s="793"/>
      <c r="Q39" s="793"/>
      <c r="R39" s="793"/>
      <c r="S39" s="793"/>
      <c r="T39" s="793"/>
    </row>
    <row r="40" spans="2:26" ht="15" customHeight="1">
      <c r="B40" s="720" t="s">
        <v>1942</v>
      </c>
      <c r="C40" s="720"/>
      <c r="D40" s="797"/>
      <c r="E40" s="797"/>
      <c r="F40" s="797"/>
      <c r="G40" s="797"/>
      <c r="H40" s="797"/>
      <c r="I40" s="797"/>
      <c r="J40" s="797"/>
      <c r="K40" s="797"/>
      <c r="L40" s="797"/>
      <c r="M40" s="797"/>
      <c r="N40" s="793"/>
      <c r="O40" s="793"/>
      <c r="P40" s="793"/>
      <c r="Q40" s="793"/>
      <c r="R40" s="793"/>
      <c r="S40" s="793"/>
      <c r="T40" s="793"/>
    </row>
    <row r="41" spans="2:26" ht="13.5" thickBot="1">
      <c r="B41" s="720" t="s">
        <v>1941</v>
      </c>
      <c r="C41" s="720"/>
      <c r="D41" s="796">
        <v>-3941</v>
      </c>
      <c r="E41" s="793"/>
      <c r="F41" s="796">
        <v>-7</v>
      </c>
      <c r="G41" s="793"/>
      <c r="H41" s="796">
        <v>27</v>
      </c>
      <c r="I41" s="793"/>
      <c r="J41" s="796">
        <v>-3921</v>
      </c>
      <c r="K41" s="793"/>
      <c r="L41" s="796">
        <v>-218</v>
      </c>
      <c r="M41" s="793"/>
      <c r="N41" s="796">
        <v>0</v>
      </c>
      <c r="O41" s="795"/>
      <c r="P41" s="796">
        <v>0</v>
      </c>
      <c r="Q41" s="793"/>
      <c r="R41" s="796">
        <v>0</v>
      </c>
      <c r="S41" s="793"/>
      <c r="T41" s="796">
        <v>-4139</v>
      </c>
    </row>
    <row r="42" spans="2:26" ht="5.0999999999999996" customHeight="1" thickTop="1">
      <c r="B42" s="720"/>
      <c r="C42" s="720"/>
      <c r="D42" s="793"/>
      <c r="E42" s="793"/>
      <c r="F42" s="793"/>
      <c r="G42" s="793"/>
      <c r="H42" s="793"/>
      <c r="I42" s="793"/>
      <c r="J42" s="793"/>
      <c r="K42" s="793"/>
      <c r="L42" s="793"/>
      <c r="M42" s="793"/>
      <c r="N42" s="793"/>
      <c r="O42" s="793"/>
      <c r="P42" s="793"/>
      <c r="Q42" s="793"/>
      <c r="R42" s="793"/>
      <c r="S42" s="793"/>
      <c r="T42" s="793"/>
    </row>
    <row r="43" spans="2:26" ht="13.5" thickBot="1">
      <c r="B43" s="720" t="s">
        <v>1940</v>
      </c>
      <c r="C43" s="720"/>
      <c r="D43" s="796"/>
      <c r="E43" s="793"/>
      <c r="F43" s="796">
        <v>0</v>
      </c>
      <c r="G43" s="793"/>
      <c r="H43" s="796">
        <v>0</v>
      </c>
      <c r="I43" s="793"/>
      <c r="J43" s="796">
        <v>0</v>
      </c>
      <c r="K43" s="793"/>
      <c r="L43" s="796">
        <v>0</v>
      </c>
      <c r="M43" s="793"/>
      <c r="N43" s="796">
        <v>0</v>
      </c>
      <c r="O43" s="795"/>
      <c r="P43" s="796">
        <v>0</v>
      </c>
      <c r="Q43" s="793"/>
      <c r="R43" s="796">
        <v>0</v>
      </c>
      <c r="S43" s="793"/>
      <c r="T43" s="796">
        <v>0</v>
      </c>
    </row>
    <row r="44" spans="2:26" ht="5.0999999999999996" customHeight="1" thickTop="1">
      <c r="D44" s="793"/>
      <c r="E44" s="793"/>
      <c r="F44" s="793"/>
      <c r="G44" s="793"/>
      <c r="H44" s="793"/>
      <c r="I44" s="793"/>
      <c r="J44" s="793"/>
      <c r="K44" s="793"/>
      <c r="L44" s="793"/>
      <c r="M44" s="793"/>
      <c r="N44" s="795"/>
      <c r="O44" s="795"/>
      <c r="P44" s="793"/>
      <c r="Q44" s="793"/>
      <c r="R44" s="793"/>
      <c r="S44" s="793"/>
      <c r="T44" s="793"/>
    </row>
    <row r="45" spans="2:26" ht="13.5" thickBot="1">
      <c r="B45" s="720" t="s">
        <v>1867</v>
      </c>
      <c r="C45" s="720"/>
      <c r="D45" s="794">
        <v>-3941</v>
      </c>
      <c r="E45" s="793"/>
      <c r="F45" s="794">
        <v>-7</v>
      </c>
      <c r="G45" s="793"/>
      <c r="H45" s="794">
        <v>27</v>
      </c>
      <c r="I45" s="793"/>
      <c r="J45" s="794">
        <v>-3921</v>
      </c>
      <c r="K45" s="793"/>
      <c r="L45" s="794">
        <v>-218</v>
      </c>
      <c r="M45" s="793"/>
      <c r="N45" s="794">
        <v>0</v>
      </c>
      <c r="O45" s="795"/>
      <c r="P45" s="794">
        <v>0</v>
      </c>
      <c r="Q45" s="793"/>
      <c r="R45" s="794">
        <v>0</v>
      </c>
      <c r="S45" s="793"/>
      <c r="T45" s="794">
        <v>-4139</v>
      </c>
      <c r="U45" s="735"/>
    </row>
    <row r="46" spans="2:26" ht="18" customHeight="1" thickTop="1">
      <c r="D46" s="793"/>
      <c r="E46" s="793"/>
      <c r="F46" s="793"/>
      <c r="G46" s="793"/>
      <c r="H46" s="793"/>
      <c r="I46" s="793"/>
      <c r="J46" s="793"/>
      <c r="K46" s="793"/>
      <c r="L46" s="793"/>
      <c r="M46" s="793"/>
      <c r="N46" s="793"/>
      <c r="O46" s="793"/>
      <c r="P46" s="793"/>
      <c r="Q46" s="793"/>
      <c r="R46" s="793"/>
      <c r="S46" s="793"/>
      <c r="T46" s="793"/>
    </row>
    <row r="47" spans="2:26" ht="62.25" customHeight="1">
      <c r="B47" s="719"/>
      <c r="C47" s="1016"/>
      <c r="D47" s="1016"/>
      <c r="E47" s="1016"/>
      <c r="F47" s="1016"/>
      <c r="G47" s="1016"/>
      <c r="H47" s="1016"/>
      <c r="I47" s="1016"/>
      <c r="J47" s="1016"/>
      <c r="K47" s="1016"/>
      <c r="L47" s="1016"/>
      <c r="M47" s="1016"/>
      <c r="N47" s="1016"/>
      <c r="O47" s="1016"/>
      <c r="P47" s="1016"/>
      <c r="Q47" s="1016"/>
      <c r="R47" s="1016"/>
      <c r="S47" s="1016"/>
      <c r="T47" s="1016"/>
      <c r="U47" s="792"/>
      <c r="V47" s="792"/>
      <c r="W47" s="792"/>
      <c r="X47" s="792"/>
      <c r="Y47" s="792"/>
      <c r="Z47" s="792"/>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topLeftCell="A61" zoomScaleNormal="100" zoomScaleSheetLayoutView="100" workbookViewId="0">
      <selection activeCell="E28" sqref="E28"/>
    </sheetView>
  </sheetViews>
  <sheetFormatPr defaultColWidth="15.7109375" defaultRowHeight="18" customHeight="1"/>
  <cols>
    <col min="1" max="1" width="43.28515625" style="718" customWidth="1"/>
    <col min="2" max="2" width="15.85546875" style="718" bestFit="1" customWidth="1"/>
    <col min="3" max="3" width="14.42578125" style="718" bestFit="1" customWidth="1"/>
    <col min="4" max="4" width="13.7109375" style="718" bestFit="1" customWidth="1"/>
    <col min="5" max="5" width="13.28515625" style="718" bestFit="1" customWidth="1"/>
    <col min="6" max="6" width="14.42578125" style="718" bestFit="1" customWidth="1"/>
    <col min="7" max="7" width="17" style="718" bestFit="1" customWidth="1"/>
    <col min="8" max="8" width="14.140625" style="718" customWidth="1"/>
    <col min="9" max="9" width="12.7109375" style="718" bestFit="1" customWidth="1"/>
    <col min="10" max="10" width="10.28515625" style="718" bestFit="1" customWidth="1"/>
    <col min="11" max="11" width="13" style="718" customWidth="1"/>
    <col min="12" max="12" width="17" style="718" bestFit="1" customWidth="1"/>
    <col min="13" max="16384" width="15.7109375" style="718"/>
  </cols>
  <sheetData>
    <row r="1" spans="1:12" s="720" customFormat="1" ht="15" customHeight="1">
      <c r="A1" s="1021" t="s">
        <v>1964</v>
      </c>
      <c r="B1" s="1021"/>
      <c r="C1" s="1021"/>
      <c r="D1" s="1021"/>
      <c r="E1" s="1021"/>
      <c r="F1" s="1021"/>
      <c r="G1" s="1021"/>
      <c r="H1" s="1021"/>
      <c r="I1" s="1021"/>
      <c r="J1" s="1021"/>
      <c r="K1" s="1021"/>
      <c r="L1" s="1021"/>
    </row>
    <row r="2" spans="1:12" s="720" customFormat="1" ht="15" customHeight="1">
      <c r="A2" s="994" t="s">
        <v>177</v>
      </c>
      <c r="B2" s="994"/>
      <c r="C2" s="994"/>
      <c r="D2" s="994"/>
      <c r="E2" s="994"/>
      <c r="F2" s="994"/>
      <c r="G2" s="994"/>
      <c r="H2" s="994"/>
      <c r="I2" s="994"/>
      <c r="J2" s="994"/>
      <c r="K2" s="994"/>
      <c r="L2" s="994"/>
    </row>
    <row r="3" spans="1:12" s="720" customFormat="1" ht="15" customHeight="1">
      <c r="A3" s="994" t="s">
        <v>76</v>
      </c>
      <c r="B3" s="994"/>
      <c r="C3" s="994"/>
      <c r="D3" s="994"/>
      <c r="E3" s="994"/>
      <c r="F3" s="994"/>
      <c r="G3" s="994"/>
      <c r="H3" s="994"/>
      <c r="I3" s="994"/>
      <c r="J3" s="994"/>
      <c r="K3" s="994"/>
      <c r="L3" s="994"/>
    </row>
    <row r="4" spans="1:12" s="720" customFormat="1" ht="15" customHeight="1">
      <c r="A4" s="994" t="s">
        <v>1</v>
      </c>
      <c r="B4" s="994"/>
      <c r="C4" s="994"/>
      <c r="D4" s="994"/>
      <c r="E4" s="994"/>
      <c r="F4" s="994"/>
      <c r="G4" s="994"/>
      <c r="H4" s="994"/>
      <c r="I4" s="994"/>
      <c r="J4" s="994"/>
      <c r="K4" s="994"/>
      <c r="L4" s="994"/>
    </row>
    <row r="5" spans="1:12" ht="5.0999999999999996" customHeight="1">
      <c r="A5" s="653"/>
      <c r="B5" s="829"/>
      <c r="C5" s="653"/>
      <c r="D5" s="653"/>
      <c r="E5" s="653"/>
      <c r="F5" s="653"/>
      <c r="G5" s="653"/>
      <c r="H5" s="653"/>
      <c r="I5" s="653"/>
      <c r="J5" s="653"/>
      <c r="K5" s="653"/>
      <c r="L5" s="829"/>
    </row>
    <row r="6" spans="1:12" s="826" customFormat="1" ht="15" customHeight="1">
      <c r="B6" s="827" t="s">
        <v>1983</v>
      </c>
      <c r="C6" s="827" t="s">
        <v>2017</v>
      </c>
      <c r="D6" s="827" t="s">
        <v>2008</v>
      </c>
      <c r="E6" s="827" t="s">
        <v>2016</v>
      </c>
      <c r="F6" s="828" t="s">
        <v>1051</v>
      </c>
      <c r="G6" s="827" t="s">
        <v>2015</v>
      </c>
      <c r="H6" s="827" t="s">
        <v>1982</v>
      </c>
      <c r="I6" s="827" t="s">
        <v>1982</v>
      </c>
      <c r="J6" s="827" t="s">
        <v>2014</v>
      </c>
      <c r="K6" s="827" t="s">
        <v>1980</v>
      </c>
      <c r="L6" s="827" t="s">
        <v>1979</v>
      </c>
    </row>
    <row r="7" spans="1:12" s="653" customFormat="1" ht="15" customHeight="1">
      <c r="B7" s="650" t="s">
        <v>1978</v>
      </c>
      <c r="C7" s="650" t="s">
        <v>2013</v>
      </c>
      <c r="D7" s="650" t="s">
        <v>2012</v>
      </c>
      <c r="E7" s="650" t="s">
        <v>2011</v>
      </c>
      <c r="F7" s="650" t="s">
        <v>2010</v>
      </c>
      <c r="G7" s="650" t="s">
        <v>2009</v>
      </c>
      <c r="H7" s="650" t="s">
        <v>256</v>
      </c>
      <c r="I7" s="650" t="s">
        <v>2008</v>
      </c>
      <c r="J7" s="650" t="s">
        <v>2007</v>
      </c>
      <c r="K7" s="650" t="s">
        <v>1951</v>
      </c>
      <c r="L7" s="650" t="s">
        <v>1974</v>
      </c>
    </row>
    <row r="8" spans="1:12" ht="5.0999999999999996" customHeight="1"/>
    <row r="9" spans="1:12" ht="15" customHeight="1">
      <c r="A9" s="720" t="s">
        <v>1875</v>
      </c>
    </row>
    <row r="10" spans="1:12" ht="15" customHeight="1">
      <c r="A10" s="718" t="s">
        <v>1973</v>
      </c>
      <c r="B10" s="735">
        <v>6138</v>
      </c>
      <c r="C10" s="735">
        <v>0</v>
      </c>
      <c r="D10" s="735">
        <v>0</v>
      </c>
      <c r="E10" s="735">
        <v>0</v>
      </c>
      <c r="F10" s="735">
        <v>0</v>
      </c>
      <c r="G10" s="735">
        <v>0</v>
      </c>
      <c r="H10" s="735">
        <v>0</v>
      </c>
      <c r="I10" s="735">
        <v>0</v>
      </c>
      <c r="J10" s="735">
        <v>0</v>
      </c>
      <c r="K10" s="735">
        <v>6</v>
      </c>
      <c r="L10" s="735">
        <v>6144</v>
      </c>
    </row>
    <row r="11" spans="1:12" ht="15" customHeight="1">
      <c r="A11" s="718" t="s">
        <v>2006</v>
      </c>
      <c r="B11" s="735">
        <v>0</v>
      </c>
      <c r="C11" s="735">
        <v>0</v>
      </c>
      <c r="D11" s="735">
        <v>0</v>
      </c>
      <c r="E11" s="735">
        <v>0</v>
      </c>
      <c r="F11" s="735">
        <v>0</v>
      </c>
      <c r="G11" s="735">
        <v>0</v>
      </c>
      <c r="H11" s="735">
        <v>4980</v>
      </c>
      <c r="I11" s="735">
        <v>0</v>
      </c>
      <c r="J11" s="735">
        <v>0</v>
      </c>
      <c r="K11" s="735">
        <v>0</v>
      </c>
      <c r="L11" s="735">
        <v>4980</v>
      </c>
    </row>
    <row r="12" spans="1:12" ht="15" customHeight="1">
      <c r="A12" s="718" t="s">
        <v>1971</v>
      </c>
      <c r="B12" s="735">
        <v>17713</v>
      </c>
      <c r="C12" s="735">
        <v>-98</v>
      </c>
      <c r="D12" s="735">
        <v>-4761</v>
      </c>
      <c r="E12" s="735">
        <v>-1833</v>
      </c>
      <c r="F12" s="735">
        <v>-3254</v>
      </c>
      <c r="G12" s="735">
        <v>0</v>
      </c>
      <c r="H12" s="735">
        <v>-4980</v>
      </c>
      <c r="I12" s="735">
        <v>0</v>
      </c>
      <c r="J12" s="735">
        <v>0</v>
      </c>
      <c r="K12" s="735">
        <v>42</v>
      </c>
      <c r="L12" s="735">
        <v>2829</v>
      </c>
    </row>
    <row r="13" spans="1:12" ht="15" customHeight="1">
      <c r="A13" s="718" t="s">
        <v>1970</v>
      </c>
      <c r="B13" s="823">
        <v>57576</v>
      </c>
      <c r="C13" s="823">
        <v>0</v>
      </c>
      <c r="D13" s="823">
        <v>0</v>
      </c>
      <c r="E13" s="823">
        <v>0</v>
      </c>
      <c r="F13" s="823">
        <v>0</v>
      </c>
      <c r="G13" s="823">
        <v>5331</v>
      </c>
      <c r="H13" s="823">
        <v>0</v>
      </c>
      <c r="I13" s="823">
        <v>0</v>
      </c>
      <c r="J13" s="823">
        <v>0</v>
      </c>
      <c r="K13" s="823">
        <v>143</v>
      </c>
      <c r="L13" s="823">
        <v>63050</v>
      </c>
    </row>
    <row r="14" spans="1:12" s="720" customFormat="1" ht="13.5" thickBot="1">
      <c r="A14" s="720" t="s">
        <v>340</v>
      </c>
      <c r="B14" s="825">
        <v>81427</v>
      </c>
      <c r="C14" s="825">
        <v>-98</v>
      </c>
      <c r="D14" s="825">
        <v>-4761</v>
      </c>
      <c r="E14" s="825">
        <v>-1833</v>
      </c>
      <c r="F14" s="825">
        <v>-3254</v>
      </c>
      <c r="G14" s="825">
        <v>5331</v>
      </c>
      <c r="H14" s="825">
        <v>0</v>
      </c>
      <c r="I14" s="825">
        <v>0</v>
      </c>
      <c r="J14" s="825">
        <v>0</v>
      </c>
      <c r="K14" s="825">
        <v>191</v>
      </c>
      <c r="L14" s="825">
        <v>77003</v>
      </c>
    </row>
    <row r="15" spans="1:12" ht="5.0999999999999996" customHeight="1" thickTop="1">
      <c r="B15" s="824"/>
      <c r="C15" s="824"/>
      <c r="D15" s="824"/>
      <c r="E15" s="824"/>
      <c r="F15" s="824"/>
      <c r="G15" s="824"/>
      <c r="H15" s="824"/>
      <c r="I15" s="824"/>
      <c r="J15" s="824"/>
      <c r="K15" s="824"/>
      <c r="L15" s="824"/>
    </row>
    <row r="16" spans="1:12" ht="15" customHeight="1">
      <c r="A16" s="720" t="s">
        <v>1872</v>
      </c>
      <c r="B16" s="735"/>
      <c r="C16" s="735"/>
      <c r="D16" s="735"/>
      <c r="E16" s="735"/>
      <c r="F16" s="735"/>
      <c r="G16" s="735"/>
      <c r="H16" s="735"/>
      <c r="I16" s="735"/>
      <c r="J16" s="735"/>
      <c r="K16" s="735"/>
      <c r="L16" s="735"/>
    </row>
    <row r="17" spans="1:12" ht="15" customHeight="1">
      <c r="A17" s="718" t="s">
        <v>1989</v>
      </c>
      <c r="B17" s="735">
        <v>68951</v>
      </c>
      <c r="C17" s="735">
        <v>0</v>
      </c>
      <c r="D17" s="735">
        <v>0</v>
      </c>
      <c r="E17" s="735">
        <v>-358</v>
      </c>
      <c r="F17" s="735">
        <v>0</v>
      </c>
      <c r="G17" s="735">
        <v>5331</v>
      </c>
      <c r="H17" s="735">
        <v>0</v>
      </c>
      <c r="I17" s="735">
        <v>0</v>
      </c>
      <c r="J17" s="735">
        <v>0</v>
      </c>
      <c r="K17" s="735">
        <v>55</v>
      </c>
      <c r="L17" s="735">
        <v>73979</v>
      </c>
    </row>
    <row r="18" spans="1:12" ht="15" customHeight="1">
      <c r="A18" s="718" t="s">
        <v>1969</v>
      </c>
      <c r="B18" s="735">
        <v>9755</v>
      </c>
      <c r="C18" s="735">
        <v>-76</v>
      </c>
      <c r="D18" s="735">
        <v>-5946</v>
      </c>
      <c r="E18" s="735">
        <v>-1176</v>
      </c>
      <c r="F18" s="735">
        <v>-53</v>
      </c>
      <c r="G18" s="735">
        <v>0</v>
      </c>
      <c r="H18" s="735">
        <v>0</v>
      </c>
      <c r="I18" s="735">
        <v>0</v>
      </c>
      <c r="J18" s="735">
        <v>0</v>
      </c>
      <c r="K18" s="735">
        <v>81</v>
      </c>
      <c r="L18" s="735">
        <v>2585</v>
      </c>
    </row>
    <row r="19" spans="1:12" ht="15" customHeight="1">
      <c r="A19" s="718" t="s">
        <v>2005</v>
      </c>
      <c r="B19" s="735">
        <v>1312</v>
      </c>
      <c r="C19" s="735">
        <v>-8</v>
      </c>
      <c r="D19" s="735">
        <v>-474</v>
      </c>
      <c r="E19" s="735">
        <v>-381</v>
      </c>
      <c r="F19" s="735">
        <v>-12</v>
      </c>
      <c r="G19" s="735">
        <v>0</v>
      </c>
      <c r="H19" s="735">
        <v>0</v>
      </c>
      <c r="I19" s="735">
        <v>0</v>
      </c>
      <c r="J19" s="735">
        <v>0</v>
      </c>
      <c r="K19" s="735">
        <v>12</v>
      </c>
      <c r="L19" s="735">
        <v>449</v>
      </c>
    </row>
    <row r="20" spans="1:12" ht="15" customHeight="1">
      <c r="A20" s="718" t="s">
        <v>1988</v>
      </c>
      <c r="B20" s="823">
        <v>0</v>
      </c>
      <c r="C20" s="823">
        <v>0</v>
      </c>
      <c r="D20" s="823">
        <v>0</v>
      </c>
      <c r="E20" s="823">
        <v>0</v>
      </c>
      <c r="F20" s="823">
        <v>0</v>
      </c>
      <c r="G20" s="823">
        <v>0</v>
      </c>
      <c r="H20" s="823">
        <v>0</v>
      </c>
      <c r="I20" s="823">
        <v>0</v>
      </c>
      <c r="J20" s="823">
        <v>0</v>
      </c>
      <c r="K20" s="823">
        <v>0</v>
      </c>
      <c r="L20" s="823">
        <v>0</v>
      </c>
    </row>
    <row r="21" spans="1:12" s="720" customFormat="1" ht="13.5" thickBot="1">
      <c r="A21" s="720" t="s">
        <v>1967</v>
      </c>
      <c r="B21" s="822">
        <v>80018</v>
      </c>
      <c r="C21" s="822">
        <v>-84</v>
      </c>
      <c r="D21" s="813">
        <v>-6420</v>
      </c>
      <c r="E21" s="813">
        <v>-1915</v>
      </c>
      <c r="F21" s="813">
        <v>-65</v>
      </c>
      <c r="G21" s="813">
        <v>5331</v>
      </c>
      <c r="H21" s="813">
        <v>0</v>
      </c>
      <c r="I21" s="813">
        <v>0</v>
      </c>
      <c r="J21" s="813">
        <v>0</v>
      </c>
      <c r="K21" s="813">
        <v>148</v>
      </c>
      <c r="L21" s="813">
        <v>77013</v>
      </c>
    </row>
    <row r="22" spans="1:12" ht="5.0999999999999996" customHeight="1" thickTop="1">
      <c r="B22" s="735"/>
      <c r="C22" s="735"/>
      <c r="D22" s="778"/>
      <c r="E22" s="778"/>
      <c r="F22" s="778"/>
      <c r="G22" s="778"/>
      <c r="H22" s="778"/>
      <c r="I22" s="778"/>
      <c r="J22" s="778"/>
      <c r="K22" s="778"/>
      <c r="L22" s="778"/>
    </row>
    <row r="23" spans="1:12" ht="15" customHeight="1">
      <c r="A23" s="720" t="s">
        <v>37</v>
      </c>
      <c r="B23" s="720"/>
      <c r="C23" s="735"/>
      <c r="D23" s="778"/>
      <c r="E23" s="778"/>
      <c r="F23" s="778"/>
      <c r="G23" s="778"/>
      <c r="H23" s="778"/>
      <c r="I23" s="778"/>
      <c r="J23" s="778"/>
      <c r="K23" s="778"/>
      <c r="L23" s="778"/>
    </row>
    <row r="24" spans="1:12" ht="15" customHeight="1">
      <c r="A24" s="718" t="s">
        <v>1966</v>
      </c>
      <c r="B24" s="735">
        <v>2684</v>
      </c>
      <c r="C24" s="735">
        <v>0</v>
      </c>
      <c r="D24" s="778">
        <v>-1757</v>
      </c>
      <c r="E24" s="778">
        <v>-546</v>
      </c>
      <c r="F24" s="778">
        <v>3201</v>
      </c>
      <c r="G24" s="778">
        <v>0</v>
      </c>
      <c r="H24" s="778">
        <v>0</v>
      </c>
      <c r="I24" s="778">
        <v>0</v>
      </c>
      <c r="J24" s="778">
        <v>359</v>
      </c>
      <c r="K24" s="778">
        <v>0</v>
      </c>
      <c r="L24" s="778">
        <v>3941</v>
      </c>
    </row>
    <row r="25" spans="1:12" ht="15" customHeight="1">
      <c r="A25" s="718" t="s">
        <v>1965</v>
      </c>
      <c r="B25" s="823">
        <v>-3867</v>
      </c>
      <c r="C25" s="823">
        <v>0</v>
      </c>
      <c r="D25" s="812">
        <v>213</v>
      </c>
      <c r="E25" s="812">
        <v>471</v>
      </c>
      <c r="F25" s="812">
        <v>0</v>
      </c>
      <c r="G25" s="812">
        <v>0</v>
      </c>
      <c r="H25" s="812">
        <v>0</v>
      </c>
      <c r="I25" s="812">
        <v>0</v>
      </c>
      <c r="J25" s="812">
        <v>-359</v>
      </c>
      <c r="K25" s="812">
        <v>0</v>
      </c>
      <c r="L25" s="812">
        <v>-3542</v>
      </c>
    </row>
    <row r="26" spans="1:12" s="720" customFormat="1" ht="13.5" thickBot="1">
      <c r="A26" s="720" t="s">
        <v>1915</v>
      </c>
      <c r="B26" s="822">
        <v>-1183</v>
      </c>
      <c r="C26" s="822">
        <v>0</v>
      </c>
      <c r="D26" s="813">
        <v>-1544</v>
      </c>
      <c r="E26" s="813">
        <v>-75</v>
      </c>
      <c r="F26" s="813">
        <v>3201</v>
      </c>
      <c r="G26" s="813">
        <v>0</v>
      </c>
      <c r="H26" s="813">
        <v>0</v>
      </c>
      <c r="I26" s="813">
        <v>0</v>
      </c>
      <c r="J26" s="813">
        <v>0</v>
      </c>
      <c r="K26" s="813">
        <v>0</v>
      </c>
      <c r="L26" s="813">
        <v>399</v>
      </c>
    </row>
    <row r="27" spans="1:12" s="720" customFormat="1" ht="14.25" thickTop="1" thickBot="1">
      <c r="A27" s="720" t="s">
        <v>1867</v>
      </c>
      <c r="B27" s="821">
        <v>226</v>
      </c>
      <c r="C27" s="821">
        <v>-14</v>
      </c>
      <c r="D27" s="808">
        <v>115</v>
      </c>
      <c r="E27" s="808">
        <v>7</v>
      </c>
      <c r="F27" s="808">
        <v>12</v>
      </c>
      <c r="G27" s="808">
        <v>0</v>
      </c>
      <c r="H27" s="808">
        <v>0</v>
      </c>
      <c r="I27" s="808">
        <v>0</v>
      </c>
      <c r="J27" s="808">
        <v>0</v>
      </c>
      <c r="K27" s="808">
        <v>43</v>
      </c>
      <c r="L27" s="808">
        <v>389</v>
      </c>
    </row>
    <row r="28" spans="1:12" s="720" customFormat="1" ht="12" customHeight="1" thickTop="1">
      <c r="B28" s="820"/>
      <c r="C28" s="820"/>
      <c r="D28" s="820"/>
      <c r="E28" s="820"/>
      <c r="F28" s="820"/>
      <c r="G28" s="820"/>
      <c r="H28" s="820"/>
      <c r="I28" s="820"/>
      <c r="J28" s="820"/>
      <c r="K28" s="820"/>
      <c r="L28" s="820"/>
    </row>
    <row r="29" spans="1:12" ht="15" customHeight="1">
      <c r="A29" s="1020" t="s">
        <v>1964</v>
      </c>
      <c r="B29" s="1020"/>
      <c r="C29" s="1020"/>
      <c r="D29" s="1020"/>
      <c r="E29" s="1020"/>
      <c r="F29" s="1020"/>
      <c r="G29" s="1020"/>
      <c r="H29" s="1020"/>
      <c r="I29" s="1020"/>
      <c r="J29" s="1020"/>
      <c r="K29" s="1020"/>
      <c r="L29" s="778"/>
    </row>
    <row r="30" spans="1:12" ht="15" customHeight="1">
      <c r="A30" s="1020" t="s">
        <v>2004</v>
      </c>
      <c r="B30" s="1020"/>
      <c r="C30" s="1020"/>
      <c r="D30" s="1020"/>
      <c r="E30" s="1020"/>
      <c r="F30" s="1020"/>
      <c r="G30" s="1020"/>
      <c r="H30" s="1020"/>
      <c r="I30" s="1020"/>
      <c r="J30" s="1020"/>
      <c r="K30" s="1020"/>
      <c r="L30" s="723"/>
    </row>
    <row r="31" spans="1:12" ht="15" customHeight="1">
      <c r="A31" s="998" t="s">
        <v>76</v>
      </c>
      <c r="B31" s="998"/>
      <c r="C31" s="998"/>
      <c r="D31" s="998"/>
      <c r="E31" s="998"/>
      <c r="F31" s="998"/>
      <c r="G31" s="998"/>
      <c r="H31" s="998"/>
      <c r="I31" s="998"/>
      <c r="J31" s="998"/>
      <c r="K31" s="998"/>
      <c r="L31" s="723"/>
    </row>
    <row r="32" spans="1:12" ht="15" customHeight="1">
      <c r="A32" s="998" t="s">
        <v>1</v>
      </c>
      <c r="B32" s="998"/>
      <c r="C32" s="998"/>
      <c r="D32" s="998"/>
      <c r="E32" s="998"/>
      <c r="F32" s="998"/>
      <c r="G32" s="998"/>
      <c r="H32" s="998"/>
      <c r="I32" s="998"/>
      <c r="J32" s="998"/>
      <c r="K32" s="998"/>
      <c r="L32" s="723"/>
    </row>
    <row r="33" spans="1:12" ht="5.0999999999999996" customHeight="1">
      <c r="A33" s="787"/>
      <c r="B33" s="819"/>
      <c r="C33" s="787"/>
      <c r="D33" s="787"/>
      <c r="E33" s="787"/>
      <c r="F33" s="787"/>
      <c r="G33" s="787"/>
      <c r="H33" s="787"/>
      <c r="I33" s="787"/>
      <c r="J33" s="787"/>
      <c r="K33" s="819"/>
      <c r="L33" s="723"/>
    </row>
    <row r="34" spans="1:12" ht="15" customHeight="1">
      <c r="A34" s="787"/>
      <c r="B34" s="787" t="s">
        <v>1983</v>
      </c>
      <c r="C34" s="787" t="s">
        <v>2003</v>
      </c>
      <c r="D34" s="787" t="s">
        <v>2002</v>
      </c>
      <c r="E34" s="787" t="s">
        <v>2001</v>
      </c>
      <c r="F34" s="787" t="s">
        <v>2000</v>
      </c>
      <c r="G34" s="787"/>
      <c r="H34" s="787" t="s">
        <v>1999</v>
      </c>
      <c r="I34" s="787" t="s">
        <v>1982</v>
      </c>
      <c r="J34" s="787" t="s">
        <v>1980</v>
      </c>
      <c r="K34" s="787" t="s">
        <v>1979</v>
      </c>
      <c r="L34" s="723"/>
    </row>
    <row r="35" spans="1:12" ht="15" customHeight="1">
      <c r="A35" s="787"/>
      <c r="B35" s="816" t="s">
        <v>1978</v>
      </c>
      <c r="C35" s="816" t="s">
        <v>1998</v>
      </c>
      <c r="D35" s="816" t="s">
        <v>1997</v>
      </c>
      <c r="E35" s="816" t="s">
        <v>1996</v>
      </c>
      <c r="F35" s="816" t="s">
        <v>1995</v>
      </c>
      <c r="G35" s="816" t="s">
        <v>1994</v>
      </c>
      <c r="H35" s="816" t="s">
        <v>43</v>
      </c>
      <c r="I35" s="816" t="s">
        <v>1814</v>
      </c>
      <c r="J35" s="816" t="s">
        <v>1951</v>
      </c>
      <c r="K35" s="816" t="s">
        <v>1974</v>
      </c>
      <c r="L35" s="723"/>
    </row>
    <row r="36" spans="1:12" ht="5.0999999999999996" customHeight="1">
      <c r="A36" s="723"/>
      <c r="B36" s="723"/>
      <c r="C36" s="723"/>
      <c r="D36" s="723"/>
      <c r="E36" s="723"/>
      <c r="F36" s="723"/>
      <c r="G36" s="723"/>
      <c r="H36" s="723"/>
      <c r="I36" s="723"/>
      <c r="J36" s="723"/>
      <c r="K36" s="723"/>
      <c r="L36" s="723"/>
    </row>
    <row r="37" spans="1:12" ht="15" customHeight="1">
      <c r="A37" s="809" t="s">
        <v>1875</v>
      </c>
      <c r="B37" s="723"/>
      <c r="C37" s="723"/>
      <c r="D37" s="723"/>
      <c r="E37" s="723"/>
      <c r="F37" s="723"/>
      <c r="G37" s="723"/>
      <c r="H37" s="723"/>
      <c r="I37" s="723"/>
      <c r="J37" s="723"/>
      <c r="K37" s="723"/>
      <c r="L37" s="723"/>
    </row>
    <row r="38" spans="1:12" ht="15" customHeight="1">
      <c r="A38" s="723" t="s">
        <v>1993</v>
      </c>
      <c r="B38" s="778">
        <v>1395</v>
      </c>
      <c r="C38" s="778">
        <v>0</v>
      </c>
      <c r="D38" s="778">
        <v>0</v>
      </c>
      <c r="E38" s="778">
        <v>0</v>
      </c>
      <c r="F38" s="778">
        <v>0</v>
      </c>
      <c r="G38" s="778">
        <v>0</v>
      </c>
      <c r="H38" s="778">
        <v>0</v>
      </c>
      <c r="I38" s="778">
        <v>0</v>
      </c>
      <c r="J38" s="778">
        <v>0</v>
      </c>
      <c r="K38" s="778">
        <v>1395</v>
      </c>
      <c r="L38" s="723"/>
    </row>
    <row r="39" spans="1:12" ht="15" customHeight="1">
      <c r="A39" s="723" t="s">
        <v>1992</v>
      </c>
      <c r="B39" s="815">
        <v>7667</v>
      </c>
      <c r="C39" s="778">
        <v>0</v>
      </c>
      <c r="D39" s="778">
        <v>-100</v>
      </c>
      <c r="E39" s="778">
        <v>-590</v>
      </c>
      <c r="F39" s="778">
        <v>-8</v>
      </c>
      <c r="G39" s="778">
        <v>0</v>
      </c>
      <c r="H39" s="778">
        <v>0</v>
      </c>
      <c r="I39" s="778">
        <v>-6061</v>
      </c>
      <c r="J39" s="778">
        <v>7</v>
      </c>
      <c r="K39" s="778">
        <v>915</v>
      </c>
      <c r="L39" s="723"/>
    </row>
    <row r="40" spans="1:12" ht="15" customHeight="1">
      <c r="A40" s="723" t="s">
        <v>1991</v>
      </c>
      <c r="B40" s="812">
        <v>2433</v>
      </c>
      <c r="C40" s="812">
        <v>0</v>
      </c>
      <c r="D40" s="812">
        <v>0</v>
      </c>
      <c r="E40" s="812">
        <v>0</v>
      </c>
      <c r="F40" s="812">
        <v>0</v>
      </c>
      <c r="G40" s="812">
        <v>0</v>
      </c>
      <c r="H40" s="812">
        <v>0</v>
      </c>
      <c r="I40" s="812">
        <v>0</v>
      </c>
      <c r="J40" s="812">
        <v>31</v>
      </c>
      <c r="K40" s="812">
        <v>2464</v>
      </c>
      <c r="L40" s="723"/>
    </row>
    <row r="41" spans="1:12" ht="13.5" thickBot="1">
      <c r="A41" s="809" t="s">
        <v>1990</v>
      </c>
      <c r="B41" s="813">
        <v>11495</v>
      </c>
      <c r="C41" s="813">
        <v>0</v>
      </c>
      <c r="D41" s="813">
        <v>-100</v>
      </c>
      <c r="E41" s="813">
        <v>-590</v>
      </c>
      <c r="F41" s="813">
        <v>-8</v>
      </c>
      <c r="G41" s="813">
        <v>0</v>
      </c>
      <c r="H41" s="813">
        <v>0</v>
      </c>
      <c r="I41" s="813">
        <v>-6061</v>
      </c>
      <c r="J41" s="813">
        <v>38</v>
      </c>
      <c r="K41" s="813">
        <v>4774</v>
      </c>
      <c r="L41" s="723"/>
    </row>
    <row r="42" spans="1:12" ht="5.0999999999999996" customHeight="1" thickTop="1">
      <c r="A42" s="723"/>
      <c r="B42" s="778"/>
      <c r="C42" s="778"/>
      <c r="D42" s="778"/>
      <c r="E42" s="778"/>
      <c r="F42" s="778"/>
      <c r="G42" s="778"/>
      <c r="H42" s="778"/>
      <c r="I42" s="778"/>
      <c r="J42" s="778"/>
      <c r="K42" s="778"/>
      <c r="L42" s="723"/>
    </row>
    <row r="43" spans="1:12" ht="15" customHeight="1">
      <c r="A43" s="809" t="s">
        <v>1872</v>
      </c>
      <c r="B43" s="778"/>
      <c r="C43" s="778"/>
      <c r="D43" s="778"/>
      <c r="E43" s="778"/>
      <c r="F43" s="778"/>
      <c r="G43" s="778"/>
      <c r="H43" s="778"/>
      <c r="I43" s="778"/>
      <c r="J43" s="778"/>
      <c r="K43" s="778"/>
      <c r="L43" s="723"/>
    </row>
    <row r="44" spans="1:12" ht="15" customHeight="1">
      <c r="A44" s="723" t="s">
        <v>1989</v>
      </c>
      <c r="B44" s="815">
        <v>5613</v>
      </c>
      <c r="C44" s="815">
        <v>0</v>
      </c>
      <c r="D44" s="815">
        <v>0</v>
      </c>
      <c r="E44" s="815">
        <v>0</v>
      </c>
      <c r="F44" s="815">
        <v>0</v>
      </c>
      <c r="G44" s="815">
        <v>0</v>
      </c>
      <c r="H44" s="815">
        <v>0</v>
      </c>
      <c r="I44" s="815">
        <v>0</v>
      </c>
      <c r="J44" s="815">
        <v>7</v>
      </c>
      <c r="K44" s="815">
        <v>5620</v>
      </c>
      <c r="L44" s="723"/>
    </row>
    <row r="45" spans="1:12" ht="15" customHeight="1">
      <c r="A45" s="723" t="s">
        <v>1988</v>
      </c>
      <c r="B45" s="812">
        <v>8861</v>
      </c>
      <c r="C45" s="812">
        <v>-50</v>
      </c>
      <c r="D45" s="812">
        <v>-100</v>
      </c>
      <c r="E45" s="812">
        <v>-808</v>
      </c>
      <c r="F45" s="812">
        <v>-8</v>
      </c>
      <c r="G45" s="812">
        <v>0</v>
      </c>
      <c r="H45" s="812">
        <v>625</v>
      </c>
      <c r="I45" s="812">
        <v>0</v>
      </c>
      <c r="J45" s="812">
        <v>252</v>
      </c>
      <c r="K45" s="812">
        <v>8772</v>
      </c>
      <c r="L45" s="723"/>
    </row>
    <row r="46" spans="1:12" ht="13.5" thickBot="1">
      <c r="A46" s="809" t="s">
        <v>1967</v>
      </c>
      <c r="B46" s="811">
        <v>14474</v>
      </c>
      <c r="C46" s="811">
        <v>-50</v>
      </c>
      <c r="D46" s="811">
        <v>-100</v>
      </c>
      <c r="E46" s="811">
        <v>-808</v>
      </c>
      <c r="F46" s="811">
        <v>-8</v>
      </c>
      <c r="G46" s="811">
        <v>0</v>
      </c>
      <c r="H46" s="811">
        <v>625</v>
      </c>
      <c r="I46" s="811">
        <v>0</v>
      </c>
      <c r="J46" s="811">
        <v>259</v>
      </c>
      <c r="K46" s="808">
        <v>14392</v>
      </c>
      <c r="L46" s="723"/>
    </row>
    <row r="47" spans="1:12" ht="5.0999999999999996" customHeight="1" thickTop="1">
      <c r="A47" s="723"/>
      <c r="B47" s="817"/>
      <c r="C47" s="817"/>
      <c r="D47" s="817"/>
      <c r="E47" s="817"/>
      <c r="F47" s="817"/>
      <c r="G47" s="817"/>
      <c r="H47" s="817"/>
      <c r="I47" s="817"/>
      <c r="J47" s="817"/>
      <c r="K47" s="815"/>
      <c r="L47" s="723"/>
    </row>
    <row r="48" spans="1:12" ht="15" customHeight="1">
      <c r="A48" s="809" t="s">
        <v>37</v>
      </c>
      <c r="B48" s="778"/>
      <c r="C48" s="778"/>
      <c r="D48" s="778"/>
      <c r="E48" s="778"/>
      <c r="F48" s="778"/>
      <c r="G48" s="778"/>
      <c r="H48" s="778"/>
      <c r="I48" s="778"/>
      <c r="J48" s="778"/>
      <c r="K48" s="778"/>
      <c r="L48" s="723"/>
    </row>
    <row r="49" spans="1:12" ht="15" customHeight="1">
      <c r="A49" s="723" t="s">
        <v>1966</v>
      </c>
      <c r="B49" s="778">
        <v>3623</v>
      </c>
      <c r="C49" s="778">
        <v>-50</v>
      </c>
      <c r="D49" s="778">
        <v>-25</v>
      </c>
      <c r="E49" s="778">
        <v>0</v>
      </c>
      <c r="F49" s="778">
        <v>0</v>
      </c>
      <c r="G49" s="778">
        <v>0</v>
      </c>
      <c r="H49" s="778">
        <v>0</v>
      </c>
      <c r="I49" s="778">
        <v>0</v>
      </c>
      <c r="J49" s="778">
        <v>0</v>
      </c>
      <c r="K49" s="778">
        <v>3548</v>
      </c>
      <c r="L49" s="723"/>
    </row>
    <row r="50" spans="1:12" ht="15" customHeight="1">
      <c r="A50" s="723" t="s">
        <v>1965</v>
      </c>
      <c r="B50" s="778">
        <v>-1366</v>
      </c>
      <c r="C50" s="778">
        <v>0</v>
      </c>
      <c r="D50" s="778">
        <v>0</v>
      </c>
      <c r="E50" s="778">
        <v>0</v>
      </c>
      <c r="F50" s="778">
        <v>0</v>
      </c>
      <c r="G50" s="778">
        <v>0</v>
      </c>
      <c r="H50" s="778">
        <v>0</v>
      </c>
      <c r="I50" s="778">
        <v>0</v>
      </c>
      <c r="J50" s="778">
        <v>0</v>
      </c>
      <c r="K50" s="778">
        <v>-1366</v>
      </c>
      <c r="L50" s="723"/>
    </row>
    <row r="51" spans="1:12" ht="15" customHeight="1">
      <c r="A51" s="723" t="s">
        <v>1987</v>
      </c>
      <c r="B51" s="778">
        <v>711</v>
      </c>
      <c r="C51" s="778">
        <v>0</v>
      </c>
      <c r="D51" s="778">
        <v>0</v>
      </c>
      <c r="E51" s="778">
        <v>0</v>
      </c>
      <c r="F51" s="778">
        <v>0</v>
      </c>
      <c r="G51" s="778">
        <v>0</v>
      </c>
      <c r="H51" s="778">
        <v>0</v>
      </c>
      <c r="I51" s="778">
        <v>0</v>
      </c>
      <c r="J51" s="778">
        <v>0</v>
      </c>
      <c r="K51" s="778">
        <v>711</v>
      </c>
      <c r="L51" s="723"/>
    </row>
    <row r="52" spans="1:12" ht="15" customHeight="1">
      <c r="A52" s="818" t="s">
        <v>1986</v>
      </c>
      <c r="B52" s="815"/>
      <c r="C52" s="815"/>
      <c r="D52" s="815"/>
      <c r="E52" s="815"/>
      <c r="F52" s="815"/>
      <c r="G52" s="815"/>
      <c r="H52" s="815"/>
      <c r="I52" s="815"/>
      <c r="J52" s="815"/>
      <c r="K52" s="815"/>
      <c r="L52" s="723"/>
    </row>
    <row r="53" spans="1:12" ht="15" customHeight="1">
      <c r="A53" s="818" t="s">
        <v>1985</v>
      </c>
      <c r="B53" s="812">
        <v>0</v>
      </c>
      <c r="C53" s="812">
        <v>0</v>
      </c>
      <c r="D53" s="812">
        <v>0</v>
      </c>
      <c r="E53" s="812">
        <v>0</v>
      </c>
      <c r="F53" s="812">
        <v>0</v>
      </c>
      <c r="G53" s="812">
        <v>0</v>
      </c>
      <c r="H53" s="812">
        <v>609</v>
      </c>
      <c r="I53" s="812">
        <v>6061</v>
      </c>
      <c r="J53" s="812">
        <v>0</v>
      </c>
      <c r="K53" s="812">
        <v>6670</v>
      </c>
      <c r="L53" s="723"/>
    </row>
    <row r="54" spans="1:12" ht="13.5" thickBot="1">
      <c r="A54" s="809" t="s">
        <v>1915</v>
      </c>
      <c r="B54" s="811">
        <v>2968</v>
      </c>
      <c r="C54" s="811">
        <v>-50</v>
      </c>
      <c r="D54" s="811">
        <v>-25</v>
      </c>
      <c r="E54" s="811">
        <v>0</v>
      </c>
      <c r="F54" s="811">
        <v>0</v>
      </c>
      <c r="G54" s="811">
        <v>0</v>
      </c>
      <c r="H54" s="811">
        <v>609</v>
      </c>
      <c r="I54" s="811">
        <v>6061</v>
      </c>
      <c r="J54" s="811">
        <v>0</v>
      </c>
      <c r="K54" s="811">
        <v>9563</v>
      </c>
      <c r="L54" s="723"/>
    </row>
    <row r="55" spans="1:12" ht="5.0999999999999996" customHeight="1" thickTop="1">
      <c r="A55" s="809"/>
      <c r="B55" s="810"/>
      <c r="C55" s="810"/>
      <c r="D55" s="810"/>
      <c r="E55" s="810"/>
      <c r="F55" s="810"/>
      <c r="G55" s="810"/>
      <c r="H55" s="810"/>
      <c r="I55" s="810"/>
      <c r="J55" s="810"/>
      <c r="K55" s="810"/>
      <c r="L55" s="723"/>
    </row>
    <row r="56" spans="1:12" ht="13.5" thickBot="1">
      <c r="A56" s="809" t="s">
        <v>1867</v>
      </c>
      <c r="B56" s="808">
        <v>-11</v>
      </c>
      <c r="C56" s="808">
        <v>0</v>
      </c>
      <c r="D56" s="808">
        <v>-25</v>
      </c>
      <c r="E56" s="808">
        <v>218</v>
      </c>
      <c r="F56" s="808">
        <v>0</v>
      </c>
      <c r="G56" s="808">
        <v>0</v>
      </c>
      <c r="H56" s="808">
        <v>-16</v>
      </c>
      <c r="I56" s="808">
        <v>0</v>
      </c>
      <c r="J56" s="808">
        <v>-221</v>
      </c>
      <c r="K56" s="808">
        <v>-55</v>
      </c>
      <c r="L56" s="723"/>
    </row>
    <row r="57" spans="1:12" ht="16.5" customHeight="1" thickTop="1">
      <c r="A57" s="723"/>
      <c r="B57" s="817"/>
      <c r="C57" s="817"/>
      <c r="D57" s="817"/>
      <c r="E57" s="817"/>
      <c r="F57" s="817"/>
      <c r="G57" s="817"/>
      <c r="H57" s="817"/>
      <c r="I57" s="817"/>
      <c r="J57" s="817"/>
      <c r="K57" s="817"/>
      <c r="L57" s="723"/>
    </row>
    <row r="58" spans="1:12" ht="15" customHeight="1">
      <c r="A58" s="1020" t="s">
        <v>1964</v>
      </c>
      <c r="B58" s="1020"/>
      <c r="C58" s="1020"/>
      <c r="D58" s="1020"/>
      <c r="E58" s="1020"/>
      <c r="F58" s="1020"/>
      <c r="G58" s="1020"/>
      <c r="H58" s="1020"/>
      <c r="I58" s="723"/>
      <c r="J58" s="723"/>
      <c r="K58" s="723"/>
      <c r="L58" s="723"/>
    </row>
    <row r="59" spans="1:12" ht="15" customHeight="1">
      <c r="A59" s="1020" t="s">
        <v>1984</v>
      </c>
      <c r="B59" s="1020"/>
      <c r="C59" s="1020"/>
      <c r="D59" s="1020"/>
      <c r="E59" s="1020"/>
      <c r="F59" s="1020"/>
      <c r="G59" s="1020"/>
      <c r="H59" s="1020"/>
      <c r="I59" s="723"/>
      <c r="J59" s="723"/>
      <c r="K59" s="723"/>
      <c r="L59" s="723"/>
    </row>
    <row r="60" spans="1:12" ht="15" customHeight="1">
      <c r="A60" s="998" t="s">
        <v>76</v>
      </c>
      <c r="B60" s="1020"/>
      <c r="C60" s="1020"/>
      <c r="D60" s="1020"/>
      <c r="E60" s="1020"/>
      <c r="F60" s="1020"/>
      <c r="G60" s="1020"/>
      <c r="H60" s="1020"/>
      <c r="I60" s="723"/>
      <c r="J60" s="723"/>
      <c r="K60" s="723"/>
      <c r="L60" s="723"/>
    </row>
    <row r="61" spans="1:12" ht="15" customHeight="1">
      <c r="A61" s="998" t="s">
        <v>1</v>
      </c>
      <c r="B61" s="998"/>
      <c r="C61" s="998"/>
      <c r="D61" s="998"/>
      <c r="E61" s="998"/>
      <c r="F61" s="998"/>
      <c r="G61" s="998"/>
      <c r="H61" s="998"/>
      <c r="I61" s="723"/>
      <c r="J61" s="723"/>
      <c r="K61" s="723"/>
      <c r="L61" s="723"/>
    </row>
    <row r="62" spans="1:12" ht="5.0999999999999996" customHeight="1">
      <c r="A62" s="787"/>
      <c r="B62" s="787"/>
      <c r="C62" s="787"/>
      <c r="D62" s="787"/>
      <c r="E62" s="787"/>
      <c r="F62" s="787"/>
      <c r="G62" s="787"/>
      <c r="H62" s="787"/>
      <c r="I62" s="723"/>
      <c r="J62" s="723"/>
      <c r="K62" s="723"/>
      <c r="L62" s="723"/>
    </row>
    <row r="63" spans="1:12" ht="15" customHeight="1">
      <c r="A63" s="787"/>
      <c r="B63" s="787" t="s">
        <v>1983</v>
      </c>
      <c r="C63" s="787"/>
      <c r="D63" s="787" t="s">
        <v>1982</v>
      </c>
      <c r="E63" s="787" t="s">
        <v>1981</v>
      </c>
      <c r="F63" s="787" t="s">
        <v>1980</v>
      </c>
      <c r="G63" s="787" t="s">
        <v>1979</v>
      </c>
      <c r="H63" s="723"/>
      <c r="I63" s="723"/>
      <c r="J63" s="723"/>
      <c r="K63" s="723"/>
      <c r="L63" s="723"/>
    </row>
    <row r="64" spans="1:12" ht="15" customHeight="1">
      <c r="A64" s="809"/>
      <c r="B64" s="816" t="s">
        <v>1978</v>
      </c>
      <c r="C64" s="816" t="s">
        <v>1977</v>
      </c>
      <c r="D64" s="816" t="s">
        <v>1976</v>
      </c>
      <c r="E64" s="816" t="s">
        <v>1975</v>
      </c>
      <c r="F64" s="816" t="s">
        <v>1951</v>
      </c>
      <c r="G64" s="816" t="s">
        <v>1974</v>
      </c>
      <c r="H64" s="723"/>
      <c r="I64" s="723"/>
      <c r="J64" s="723"/>
      <c r="K64" s="723"/>
      <c r="L64" s="723"/>
    </row>
    <row r="65" spans="1:12" ht="15" customHeight="1">
      <c r="A65" s="809" t="s">
        <v>1875</v>
      </c>
      <c r="B65" s="723"/>
      <c r="C65" s="723"/>
      <c r="D65" s="723"/>
      <c r="E65" s="723"/>
      <c r="F65" s="723"/>
      <c r="G65" s="723"/>
      <c r="H65" s="723"/>
      <c r="I65" s="723"/>
      <c r="J65" s="723"/>
      <c r="K65" s="723"/>
      <c r="L65" s="723"/>
    </row>
    <row r="66" spans="1:12" ht="15" customHeight="1">
      <c r="A66" s="723" t="s">
        <v>1973</v>
      </c>
      <c r="B66" s="778">
        <v>33321</v>
      </c>
      <c r="C66" s="778">
        <v>0</v>
      </c>
      <c r="D66" s="778">
        <v>0</v>
      </c>
      <c r="E66" s="778">
        <v>0</v>
      </c>
      <c r="F66" s="778">
        <v>15</v>
      </c>
      <c r="G66" s="778">
        <v>33336</v>
      </c>
      <c r="H66" s="723"/>
      <c r="I66" s="723"/>
      <c r="J66" s="723"/>
      <c r="K66" s="723"/>
      <c r="L66" s="723"/>
    </row>
    <row r="67" spans="1:12" ht="15" customHeight="1">
      <c r="A67" s="723" t="s">
        <v>1972</v>
      </c>
      <c r="B67" s="778">
        <v>0</v>
      </c>
      <c r="C67" s="778">
        <v>0</v>
      </c>
      <c r="D67" s="778">
        <v>494</v>
      </c>
      <c r="E67" s="778">
        <v>0</v>
      </c>
      <c r="F67" s="778">
        <v>0</v>
      </c>
      <c r="G67" s="778">
        <v>494</v>
      </c>
      <c r="H67" s="723"/>
      <c r="I67" s="723"/>
      <c r="J67" s="723"/>
      <c r="K67" s="723"/>
      <c r="L67" s="723"/>
    </row>
    <row r="68" spans="1:12" s="734" customFormat="1" ht="15" customHeight="1">
      <c r="A68" s="723" t="s">
        <v>1971</v>
      </c>
      <c r="B68" s="815">
        <v>498</v>
      </c>
      <c r="C68" s="815">
        <v>-1</v>
      </c>
      <c r="D68" s="815">
        <v>-494</v>
      </c>
      <c r="E68" s="815">
        <v>0</v>
      </c>
      <c r="F68" s="815">
        <v>0</v>
      </c>
      <c r="G68" s="815">
        <v>3</v>
      </c>
      <c r="H68" s="814"/>
      <c r="I68" s="814"/>
      <c r="J68" s="814"/>
      <c r="K68" s="814"/>
      <c r="L68" s="814"/>
    </row>
    <row r="69" spans="1:12" ht="15" customHeight="1">
      <c r="A69" s="723" t="s">
        <v>1970</v>
      </c>
      <c r="B69" s="778">
        <v>74</v>
      </c>
      <c r="C69" s="778">
        <v>0</v>
      </c>
      <c r="D69" s="778">
        <v>0</v>
      </c>
      <c r="E69" s="778">
        <v>0</v>
      </c>
      <c r="F69" s="778">
        <v>0</v>
      </c>
      <c r="G69" s="778">
        <v>74</v>
      </c>
      <c r="H69" s="723"/>
      <c r="I69" s="723"/>
      <c r="J69" s="723"/>
      <c r="K69" s="723"/>
      <c r="L69" s="723"/>
    </row>
    <row r="70" spans="1:12" ht="13.5" thickBot="1">
      <c r="A70" s="809" t="s">
        <v>340</v>
      </c>
      <c r="B70" s="813">
        <v>33893</v>
      </c>
      <c r="C70" s="813">
        <v>-1</v>
      </c>
      <c r="D70" s="813">
        <v>0</v>
      </c>
      <c r="E70" s="813">
        <v>0</v>
      </c>
      <c r="F70" s="813">
        <v>15</v>
      </c>
      <c r="G70" s="813">
        <v>33907</v>
      </c>
      <c r="H70" s="723"/>
      <c r="I70" s="723"/>
      <c r="J70" s="723"/>
      <c r="K70" s="723"/>
      <c r="L70" s="723"/>
    </row>
    <row r="71" spans="1:12" ht="5.0999999999999996" customHeight="1" thickTop="1">
      <c r="A71" s="723"/>
      <c r="B71" s="778"/>
      <c r="C71" s="778"/>
      <c r="D71" s="778"/>
      <c r="E71" s="778"/>
      <c r="F71" s="778"/>
      <c r="G71" s="778"/>
      <c r="H71" s="723"/>
      <c r="I71" s="723"/>
      <c r="J71" s="723"/>
      <c r="K71" s="723"/>
      <c r="L71" s="723"/>
    </row>
    <row r="72" spans="1:12" ht="15" customHeight="1">
      <c r="A72" s="809" t="s">
        <v>1872</v>
      </c>
      <c r="B72" s="778"/>
      <c r="C72" s="778"/>
      <c r="D72" s="778"/>
      <c r="E72" s="778"/>
      <c r="F72" s="778"/>
      <c r="G72" s="778"/>
      <c r="H72" s="723"/>
      <c r="I72" s="723"/>
      <c r="J72" s="723"/>
      <c r="K72" s="723"/>
      <c r="L72" s="723"/>
    </row>
    <row r="73" spans="1:12" ht="15" customHeight="1">
      <c r="A73" s="723" t="s">
        <v>1969</v>
      </c>
      <c r="B73" s="778">
        <v>47</v>
      </c>
      <c r="C73" s="778">
        <v>0</v>
      </c>
      <c r="D73" s="778">
        <v>0</v>
      </c>
      <c r="E73" s="778">
        <v>0</v>
      </c>
      <c r="F73" s="778">
        <v>0</v>
      </c>
      <c r="G73" s="778">
        <v>47</v>
      </c>
      <c r="H73" s="723"/>
      <c r="I73" s="723"/>
      <c r="J73" s="723"/>
      <c r="K73" s="723"/>
      <c r="L73" s="723"/>
    </row>
    <row r="74" spans="1:12" ht="15" customHeight="1">
      <c r="A74" s="723" t="s">
        <v>1968</v>
      </c>
      <c r="B74" s="812">
        <v>5382</v>
      </c>
      <c r="C74" s="812">
        <v>0</v>
      </c>
      <c r="D74" s="812">
        <v>0</v>
      </c>
      <c r="E74" s="812">
        <v>-1047</v>
      </c>
      <c r="F74" s="812">
        <v>0</v>
      </c>
      <c r="G74" s="812">
        <v>4335</v>
      </c>
      <c r="H74" s="723"/>
      <c r="I74" s="723"/>
      <c r="J74" s="723"/>
      <c r="K74" s="723"/>
      <c r="L74" s="723"/>
    </row>
    <row r="75" spans="1:12" ht="13.5" thickBot="1">
      <c r="A75" s="809" t="s">
        <v>1967</v>
      </c>
      <c r="B75" s="813">
        <v>5429</v>
      </c>
      <c r="C75" s="813">
        <v>0</v>
      </c>
      <c r="D75" s="813">
        <v>0</v>
      </c>
      <c r="E75" s="813">
        <v>-1047</v>
      </c>
      <c r="F75" s="813">
        <v>0</v>
      </c>
      <c r="G75" s="813">
        <v>4382</v>
      </c>
      <c r="H75" s="723"/>
      <c r="I75" s="723"/>
      <c r="J75" s="723"/>
      <c r="K75" s="723"/>
      <c r="L75" s="723"/>
    </row>
    <row r="76" spans="1:12" ht="5.0999999999999996" customHeight="1" thickTop="1">
      <c r="A76" s="723"/>
      <c r="B76" s="778"/>
      <c r="C76" s="778"/>
      <c r="D76" s="778"/>
      <c r="E76" s="778"/>
      <c r="F76" s="778"/>
      <c r="G76" s="778"/>
      <c r="H76" s="723"/>
      <c r="I76" s="723"/>
      <c r="J76" s="723"/>
      <c r="K76" s="723"/>
      <c r="L76" s="723"/>
    </row>
    <row r="77" spans="1:12" ht="15" customHeight="1">
      <c r="A77" s="809" t="s">
        <v>37</v>
      </c>
      <c r="B77" s="778"/>
      <c r="C77" s="778"/>
      <c r="D77" s="778"/>
      <c r="E77" s="778"/>
      <c r="F77" s="778"/>
      <c r="G77" s="778"/>
      <c r="H77" s="723"/>
      <c r="I77" s="723"/>
      <c r="J77" s="723"/>
      <c r="K77" s="723"/>
      <c r="L77" s="723"/>
    </row>
    <row r="78" spans="1:12" ht="15" customHeight="1">
      <c r="A78" s="723" t="s">
        <v>1966</v>
      </c>
      <c r="B78" s="778">
        <v>3607</v>
      </c>
      <c r="C78" s="778">
        <v>0</v>
      </c>
      <c r="D78" s="778">
        <v>0</v>
      </c>
      <c r="E78" s="778">
        <v>0</v>
      </c>
      <c r="F78" s="778">
        <v>0</v>
      </c>
      <c r="G78" s="778">
        <v>3607</v>
      </c>
      <c r="H78" s="723"/>
      <c r="I78" s="723"/>
      <c r="J78" s="723"/>
      <c r="K78" s="723"/>
      <c r="L78" s="723"/>
    </row>
    <row r="79" spans="1:12" ht="12.75">
      <c r="A79" s="723" t="s">
        <v>1965</v>
      </c>
      <c r="B79" s="812">
        <v>-32066</v>
      </c>
      <c r="C79" s="812">
        <v>0</v>
      </c>
      <c r="D79" s="812">
        <v>0</v>
      </c>
      <c r="E79" s="812">
        <v>-1047</v>
      </c>
      <c r="F79" s="812">
        <v>0</v>
      </c>
      <c r="G79" s="812">
        <v>-33113</v>
      </c>
      <c r="H79" s="723"/>
      <c r="I79" s="723"/>
      <c r="J79" s="723"/>
      <c r="K79" s="723"/>
      <c r="L79" s="723"/>
    </row>
    <row r="80" spans="1:12" ht="5.0999999999999996" customHeight="1">
      <c r="A80" s="723"/>
      <c r="B80" s="811"/>
      <c r="C80" s="811"/>
      <c r="D80" s="811"/>
      <c r="E80" s="811"/>
      <c r="F80" s="811"/>
      <c r="G80" s="811"/>
      <c r="H80" s="723"/>
      <c r="I80" s="723"/>
      <c r="J80" s="723"/>
      <c r="K80" s="723"/>
      <c r="L80" s="723"/>
    </row>
    <row r="81" spans="1:12" ht="13.5" thickBot="1">
      <c r="A81" s="809" t="s">
        <v>1915</v>
      </c>
      <c r="B81" s="811">
        <v>-28459</v>
      </c>
      <c r="C81" s="811">
        <v>0</v>
      </c>
      <c r="D81" s="811">
        <v>0</v>
      </c>
      <c r="E81" s="811">
        <v>-1047</v>
      </c>
      <c r="F81" s="811">
        <v>0</v>
      </c>
      <c r="G81" s="811">
        <v>-29506</v>
      </c>
      <c r="H81" s="723"/>
      <c r="I81" s="723"/>
      <c r="J81" s="723"/>
      <c r="K81" s="723"/>
      <c r="L81" s="723"/>
    </row>
    <row r="82" spans="1:12" ht="5.0999999999999996" customHeight="1" thickTop="1">
      <c r="A82" s="809"/>
      <c r="B82" s="810"/>
      <c r="C82" s="810"/>
      <c r="D82" s="810"/>
      <c r="E82" s="810"/>
      <c r="F82" s="810"/>
      <c r="G82" s="810"/>
      <c r="H82" s="723"/>
      <c r="I82" s="723"/>
      <c r="J82" s="723"/>
      <c r="K82" s="723"/>
      <c r="L82" s="723"/>
    </row>
    <row r="83" spans="1:12" ht="13.5" thickBot="1">
      <c r="A83" s="809" t="s">
        <v>1867</v>
      </c>
      <c r="B83" s="808">
        <v>5</v>
      </c>
      <c r="C83" s="808">
        <v>-1</v>
      </c>
      <c r="D83" s="808">
        <v>0</v>
      </c>
      <c r="E83" s="808">
        <v>0</v>
      </c>
      <c r="F83" s="808">
        <v>15</v>
      </c>
      <c r="G83" s="808">
        <v>19</v>
      </c>
      <c r="H83" s="723"/>
      <c r="I83" s="723"/>
      <c r="J83" s="723"/>
      <c r="K83" s="723"/>
      <c r="L83" s="723"/>
    </row>
    <row r="84" spans="1:12" ht="18" customHeight="1" thickTop="1">
      <c r="A84" s="723"/>
      <c r="B84" s="723"/>
      <c r="C84" s="723"/>
      <c r="D84" s="723"/>
      <c r="E84" s="723"/>
      <c r="F84" s="723"/>
      <c r="G84" s="723"/>
      <c r="H84" s="723"/>
      <c r="I84" s="723"/>
      <c r="J84" s="723"/>
      <c r="K84" s="723"/>
      <c r="L84" s="723"/>
    </row>
    <row r="85" spans="1:12" ht="59.25" customHeight="1">
      <c r="A85" s="807"/>
      <c r="B85" s="806"/>
      <c r="C85" s="806"/>
      <c r="D85" s="806"/>
      <c r="E85" s="806"/>
      <c r="F85" s="806"/>
      <c r="G85" s="806"/>
      <c r="H85" s="806"/>
      <c r="I85" s="806"/>
      <c r="J85" s="806"/>
      <c r="K85" s="806"/>
      <c r="L85" s="806"/>
    </row>
    <row r="87" spans="1:12" ht="18" customHeight="1">
      <c r="B87" s="735"/>
    </row>
  </sheetData>
  <mergeCells count="12">
    <mergeCell ref="A61:H61"/>
    <mergeCell ref="A31:K31"/>
    <mergeCell ref="A32:K32"/>
    <mergeCell ref="A58:H58"/>
    <mergeCell ref="A59:H59"/>
    <mergeCell ref="A60:H60"/>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topLeftCell="A16" zoomScaleNormal="100" zoomScaleSheetLayoutView="136" workbookViewId="0">
      <selection activeCell="E26" sqref="E26"/>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3.85546875" style="69" customWidth="1"/>
    <col min="10" max="16384" width="9.140625" style="50"/>
  </cols>
  <sheetData>
    <row r="1" spans="1:9" ht="15" customHeight="1">
      <c r="A1" s="939" t="s">
        <v>8</v>
      </c>
      <c r="B1" s="939"/>
      <c r="C1" s="939"/>
      <c r="D1" s="939"/>
      <c r="E1" s="939"/>
      <c r="F1" s="939"/>
      <c r="G1" s="939"/>
      <c r="H1" s="939"/>
    </row>
    <row r="2" spans="1:9" ht="15" customHeight="1">
      <c r="A2" s="939" t="s">
        <v>25</v>
      </c>
      <c r="B2" s="939"/>
      <c r="C2" s="939"/>
      <c r="D2" s="939"/>
      <c r="E2" s="939"/>
      <c r="F2" s="939"/>
      <c r="G2" s="939"/>
      <c r="H2" s="939"/>
    </row>
    <row r="3" spans="1:9" ht="15" customHeight="1">
      <c r="A3" s="939" t="s">
        <v>100</v>
      </c>
      <c r="B3" s="939"/>
      <c r="C3" s="939"/>
      <c r="D3" s="939"/>
      <c r="E3" s="939"/>
      <c r="F3" s="939"/>
      <c r="G3" s="939"/>
      <c r="H3" s="939"/>
    </row>
    <row r="4" spans="1:9" ht="15" customHeight="1">
      <c r="A4" s="939" t="s">
        <v>1</v>
      </c>
      <c r="B4" s="939"/>
      <c r="C4" s="939"/>
      <c r="D4" s="939"/>
      <c r="E4" s="939"/>
      <c r="F4" s="939"/>
      <c r="G4" s="939"/>
      <c r="H4" s="939"/>
    </row>
    <row r="5" spans="1:9" ht="15" customHeight="1">
      <c r="A5" s="59"/>
      <c r="B5" s="60"/>
      <c r="C5" s="60"/>
      <c r="D5" s="60"/>
      <c r="E5" s="60"/>
      <c r="F5" s="60"/>
      <c r="G5" s="60"/>
      <c r="H5" s="60"/>
    </row>
    <row r="6" spans="1:9" ht="15" customHeight="1">
      <c r="A6" s="30"/>
      <c r="B6" s="61"/>
      <c r="C6" s="61"/>
      <c r="D6" s="61"/>
      <c r="E6" s="61"/>
      <c r="F6" s="61"/>
      <c r="G6" s="61"/>
      <c r="H6" s="63" t="s">
        <v>26</v>
      </c>
    </row>
    <row r="7" spans="1:9" ht="15" customHeight="1">
      <c r="A7" s="62"/>
      <c r="B7" s="63"/>
      <c r="C7" s="63"/>
      <c r="D7" s="63" t="s">
        <v>47</v>
      </c>
      <c r="E7" s="63"/>
      <c r="F7" s="63" t="s">
        <v>28</v>
      </c>
      <c r="G7" s="63"/>
      <c r="H7" s="63" t="s">
        <v>29</v>
      </c>
    </row>
    <row r="8" spans="1:9" ht="15" customHeight="1">
      <c r="A8" s="62"/>
      <c r="B8" s="63" t="s">
        <v>30</v>
      </c>
      <c r="C8" s="63"/>
      <c r="D8" s="63" t="s">
        <v>31</v>
      </c>
      <c r="E8" s="63"/>
      <c r="F8" s="63" t="s">
        <v>32</v>
      </c>
      <c r="G8" s="63"/>
      <c r="H8" s="63" t="s">
        <v>33</v>
      </c>
    </row>
    <row r="9" spans="1:9" ht="15" customHeight="1">
      <c r="A9" s="62"/>
      <c r="B9" s="63" t="s">
        <v>34</v>
      </c>
      <c r="C9" s="63"/>
      <c r="D9" s="63" t="s">
        <v>33</v>
      </c>
      <c r="E9" s="63"/>
      <c r="F9" s="63" t="s">
        <v>33</v>
      </c>
      <c r="G9" s="63"/>
      <c r="H9" s="84" t="s">
        <v>35</v>
      </c>
      <c r="I9" s="85"/>
    </row>
    <row r="10" spans="1:9" ht="15" customHeight="1">
      <c r="A10" s="30"/>
      <c r="B10" s="64"/>
      <c r="C10" s="61"/>
      <c r="D10" s="64"/>
      <c r="E10" s="61"/>
      <c r="F10" s="64"/>
      <c r="G10" s="61"/>
      <c r="H10" s="64"/>
    </row>
    <row r="11" spans="1:9" ht="15" customHeight="1">
      <c r="A11" s="62" t="s">
        <v>2</v>
      </c>
      <c r="B11" s="61"/>
      <c r="C11" s="61"/>
      <c r="D11" s="61"/>
      <c r="E11" s="61"/>
      <c r="F11" s="61"/>
      <c r="G11" s="61"/>
      <c r="H11" s="61"/>
    </row>
    <row r="12" spans="1:9" ht="15" customHeight="1">
      <c r="A12" s="30" t="s">
        <v>36</v>
      </c>
      <c r="B12" s="61">
        <v>42605</v>
      </c>
      <c r="C12" s="61"/>
      <c r="D12" s="61">
        <v>6262</v>
      </c>
      <c r="E12" s="61"/>
      <c r="F12" s="61">
        <v>37812</v>
      </c>
      <c r="G12" s="61"/>
      <c r="H12" s="61">
        <v>86679</v>
      </c>
    </row>
    <row r="13" spans="1:9" ht="15" customHeight="1">
      <c r="A13" s="30" t="s">
        <v>14</v>
      </c>
      <c r="B13" s="65">
        <v>1883</v>
      </c>
      <c r="C13" s="61"/>
      <c r="D13" s="65">
        <v>16331</v>
      </c>
      <c r="E13" s="61"/>
      <c r="F13" s="65">
        <v>468</v>
      </c>
      <c r="G13" s="61"/>
      <c r="H13" s="61">
        <v>18682</v>
      </c>
    </row>
    <row r="14" spans="1:9" ht="15" customHeight="1">
      <c r="A14" s="30" t="s">
        <v>15</v>
      </c>
      <c r="B14" s="66">
        <v>0</v>
      </c>
      <c r="C14" s="61"/>
      <c r="D14" s="66">
        <v>1</v>
      </c>
      <c r="E14" s="61"/>
      <c r="F14" s="66">
        <v>72</v>
      </c>
      <c r="G14" s="61"/>
      <c r="H14" s="66">
        <v>73</v>
      </c>
    </row>
    <row r="15" spans="1:9" ht="15" customHeight="1">
      <c r="A15" s="67" t="s">
        <v>63</v>
      </c>
      <c r="B15" s="146">
        <v>44488</v>
      </c>
      <c r="C15" s="139"/>
      <c r="D15" s="146">
        <v>22594</v>
      </c>
      <c r="E15" s="139"/>
      <c r="F15" s="146">
        <v>38352</v>
      </c>
      <c r="G15" s="139"/>
      <c r="H15" s="146">
        <v>105434</v>
      </c>
    </row>
    <row r="16" spans="1:9" ht="15" customHeight="1">
      <c r="A16" s="30"/>
      <c r="B16" s="61"/>
      <c r="C16" s="61"/>
      <c r="D16" s="61"/>
      <c r="E16" s="61"/>
      <c r="F16" s="61"/>
      <c r="G16" s="61"/>
      <c r="H16" s="61"/>
    </row>
    <row r="17" spans="1:12" ht="15" customHeight="1">
      <c r="A17" s="62" t="s">
        <v>4</v>
      </c>
      <c r="B17" s="61"/>
      <c r="C17" s="61"/>
      <c r="D17" s="61"/>
      <c r="E17" s="61"/>
      <c r="F17" s="61"/>
      <c r="G17" s="61"/>
      <c r="H17" s="61"/>
    </row>
    <row r="18" spans="1:12" ht="15" customHeight="1">
      <c r="A18" s="30" t="s">
        <v>97</v>
      </c>
      <c r="B18" s="61">
        <v>59472</v>
      </c>
      <c r="C18" s="61"/>
      <c r="D18" s="61">
        <v>15399</v>
      </c>
      <c r="E18" s="61"/>
      <c r="F18" s="61">
        <v>0</v>
      </c>
      <c r="G18" s="61"/>
      <c r="H18" s="61">
        <v>74871</v>
      </c>
    </row>
    <row r="19" spans="1:12" ht="15" customHeight="1">
      <c r="A19" s="30" t="s">
        <v>96</v>
      </c>
      <c r="B19" s="61"/>
      <c r="C19" s="61"/>
      <c r="D19" s="61"/>
      <c r="E19" s="61"/>
      <c r="F19" s="61"/>
      <c r="G19" s="61"/>
      <c r="H19" s="61"/>
    </row>
    <row r="20" spans="1:12" ht="15" customHeight="1">
      <c r="A20" s="30" t="s">
        <v>69</v>
      </c>
      <c r="B20" s="65">
        <v>9374</v>
      </c>
      <c r="C20" s="61"/>
      <c r="D20" s="65">
        <v>5102</v>
      </c>
      <c r="E20" s="61"/>
      <c r="F20" s="65">
        <v>0</v>
      </c>
      <c r="G20" s="61"/>
      <c r="H20" s="61">
        <v>14476</v>
      </c>
    </row>
    <row r="21" spans="1:12" ht="15" customHeight="1">
      <c r="A21" s="30" t="s">
        <v>70</v>
      </c>
      <c r="B21" s="65">
        <v>3205</v>
      </c>
      <c r="C21" s="61"/>
      <c r="D21" s="65">
        <v>2797</v>
      </c>
      <c r="E21" s="61"/>
      <c r="F21" s="65">
        <v>47</v>
      </c>
      <c r="G21" s="61"/>
      <c r="H21" s="61">
        <v>6049</v>
      </c>
    </row>
    <row r="22" spans="1:12" ht="15" customHeight="1">
      <c r="A22" s="30" t="s">
        <v>17</v>
      </c>
      <c r="B22" s="65">
        <v>9140</v>
      </c>
      <c r="C22" s="61"/>
      <c r="D22" s="65">
        <v>1109</v>
      </c>
      <c r="E22" s="61"/>
      <c r="F22" s="65">
        <v>0</v>
      </c>
      <c r="G22" s="61"/>
      <c r="H22" s="61">
        <v>10249</v>
      </c>
    </row>
    <row r="23" spans="1:12" ht="15" customHeight="1">
      <c r="A23" s="30" t="s">
        <v>19</v>
      </c>
      <c r="B23" s="65">
        <v>0</v>
      </c>
      <c r="C23" s="61"/>
      <c r="D23" s="65">
        <v>0</v>
      </c>
      <c r="E23" s="61"/>
      <c r="F23" s="65">
        <v>7090</v>
      </c>
      <c r="G23" s="61"/>
      <c r="H23" s="61">
        <v>7090</v>
      </c>
    </row>
    <row r="24" spans="1:12" s="30" customFormat="1" ht="15" customHeight="1">
      <c r="A24" s="30" t="s">
        <v>20</v>
      </c>
      <c r="B24" s="66">
        <v>0</v>
      </c>
      <c r="C24" s="61"/>
      <c r="D24" s="66">
        <v>0</v>
      </c>
      <c r="E24" s="61"/>
      <c r="F24" s="66">
        <v>0</v>
      </c>
      <c r="G24" s="61"/>
      <c r="H24" s="66">
        <v>0</v>
      </c>
      <c r="I24" s="61"/>
    </row>
    <row r="25" spans="1:12" ht="15" customHeight="1">
      <c r="A25" s="67" t="s">
        <v>60</v>
      </c>
      <c r="B25" s="146">
        <v>81191</v>
      </c>
      <c r="C25" s="139"/>
      <c r="D25" s="146">
        <v>24407</v>
      </c>
      <c r="E25" s="139"/>
      <c r="F25" s="146">
        <v>7137</v>
      </c>
      <c r="G25" s="139"/>
      <c r="H25" s="146">
        <v>112735</v>
      </c>
      <c r="L25" s="69"/>
    </row>
    <row r="26" spans="1:12" ht="15" customHeight="1">
      <c r="A26" s="30"/>
      <c r="B26" s="61"/>
      <c r="C26" s="61"/>
      <c r="D26" s="61"/>
      <c r="E26" s="61"/>
      <c r="F26" s="61"/>
      <c r="G26" s="61"/>
      <c r="H26" s="61"/>
    </row>
    <row r="27" spans="1:12" ht="15" customHeight="1">
      <c r="A27" s="62" t="s">
        <v>37</v>
      </c>
      <c r="B27" s="61"/>
      <c r="C27" s="61"/>
      <c r="D27" s="61"/>
      <c r="E27" s="61"/>
      <c r="F27" s="61"/>
      <c r="G27" s="61"/>
      <c r="H27" s="61"/>
    </row>
    <row r="28" spans="1:12" ht="15" customHeight="1">
      <c r="A28" s="30" t="s">
        <v>38</v>
      </c>
      <c r="B28" s="65">
        <v>35258</v>
      </c>
      <c r="C28" s="61"/>
      <c r="D28" s="65">
        <v>2348</v>
      </c>
      <c r="E28" s="61"/>
      <c r="F28" s="65">
        <v>3361</v>
      </c>
      <c r="G28" s="61"/>
      <c r="H28" s="61">
        <v>40967</v>
      </c>
    </row>
    <row r="29" spans="1:12" ht="15" customHeight="1">
      <c r="A29" s="30" t="s">
        <v>39</v>
      </c>
      <c r="B29" s="65">
        <v>-6117</v>
      </c>
      <c r="C29" s="65"/>
      <c r="D29" s="65">
        <v>-445</v>
      </c>
      <c r="E29" s="65"/>
      <c r="F29" s="65">
        <v>-34506</v>
      </c>
      <c r="G29" s="65"/>
      <c r="H29" s="65">
        <v>-41068</v>
      </c>
    </row>
    <row r="30" spans="1:12" s="30" customFormat="1" ht="15" customHeight="1">
      <c r="A30" s="30" t="s">
        <v>40</v>
      </c>
      <c r="B30" s="66">
        <v>0</v>
      </c>
      <c r="C30" s="61"/>
      <c r="D30" s="66">
        <v>0</v>
      </c>
      <c r="E30" s="61"/>
      <c r="F30" s="66">
        <v>0</v>
      </c>
      <c r="G30" s="61"/>
      <c r="H30" s="66">
        <v>0</v>
      </c>
      <c r="I30" s="61"/>
    </row>
    <row r="31" spans="1:12" ht="15" customHeight="1">
      <c r="A31" s="67" t="s">
        <v>64</v>
      </c>
      <c r="B31" s="146">
        <v>29141</v>
      </c>
      <c r="C31" s="139"/>
      <c r="D31" s="146">
        <v>1903</v>
      </c>
      <c r="E31" s="139"/>
      <c r="F31" s="146">
        <v>-31145</v>
      </c>
      <c r="G31" s="139"/>
      <c r="H31" s="146">
        <v>-101</v>
      </c>
    </row>
    <row r="32" spans="1:12" ht="15" customHeight="1">
      <c r="A32" s="30"/>
      <c r="B32" s="65"/>
      <c r="C32" s="61"/>
      <c r="D32" s="65"/>
      <c r="E32" s="61"/>
      <c r="F32" s="65"/>
      <c r="G32" s="61"/>
      <c r="H32" s="65"/>
    </row>
    <row r="33" spans="1:10" ht="15" customHeight="1">
      <c r="A33" s="68" t="s">
        <v>61</v>
      </c>
      <c r="B33" s="61"/>
      <c r="C33" s="61"/>
      <c r="D33" s="61"/>
      <c r="E33" s="61"/>
      <c r="F33" s="61"/>
      <c r="G33" s="61"/>
      <c r="H33" s="61"/>
    </row>
    <row r="34" spans="1:10" ht="15" customHeight="1">
      <c r="A34" s="17" t="s">
        <v>98</v>
      </c>
      <c r="B34" s="65">
        <v>605</v>
      </c>
      <c r="C34" s="65"/>
      <c r="D34" s="65">
        <v>0</v>
      </c>
      <c r="E34" s="65"/>
      <c r="F34" s="65">
        <v>0</v>
      </c>
      <c r="G34" s="65"/>
      <c r="H34" s="65">
        <v>605</v>
      </c>
    </row>
    <row r="35" spans="1:10" s="30" customFormat="1" ht="5.25" customHeight="1">
      <c r="A35" s="24"/>
      <c r="B35" s="65"/>
      <c r="C35" s="65"/>
      <c r="D35" s="65"/>
      <c r="E35" s="65"/>
      <c r="F35" s="65"/>
      <c r="G35" s="65"/>
      <c r="H35" s="65"/>
      <c r="I35" s="61"/>
    </row>
    <row r="36" spans="1:10" ht="15" customHeight="1">
      <c r="A36" s="29" t="s">
        <v>62</v>
      </c>
      <c r="B36" s="146">
        <v>605</v>
      </c>
      <c r="C36" s="139"/>
      <c r="D36" s="146">
        <v>0</v>
      </c>
      <c r="E36" s="140"/>
      <c r="F36" s="146">
        <v>0</v>
      </c>
      <c r="G36" s="139"/>
      <c r="H36" s="146">
        <v>605</v>
      </c>
    </row>
    <row r="37" spans="1:10" ht="15" customHeight="1">
      <c r="A37" s="25"/>
      <c r="B37" s="65"/>
      <c r="C37" s="61"/>
      <c r="D37" s="65"/>
      <c r="E37" s="61"/>
      <c r="F37" s="65"/>
      <c r="G37" s="61"/>
      <c r="H37" s="65"/>
    </row>
    <row r="38" spans="1:10" ht="15" customHeight="1">
      <c r="A38" s="30"/>
      <c r="B38" s="65"/>
      <c r="C38" s="65"/>
      <c r="D38" s="65"/>
      <c r="E38" s="65"/>
      <c r="F38" s="65"/>
      <c r="G38" s="65"/>
      <c r="H38" s="65"/>
      <c r="I38" s="86"/>
      <c r="J38" s="86"/>
    </row>
    <row r="39" spans="1:10" ht="25.5">
      <c r="A39" s="168" t="s">
        <v>90</v>
      </c>
      <c r="B39" s="169">
        <v>-6957</v>
      </c>
      <c r="C39" s="169"/>
      <c r="D39" s="169">
        <v>90</v>
      </c>
      <c r="E39" s="169"/>
      <c r="F39" s="169">
        <v>70</v>
      </c>
      <c r="G39" s="169"/>
      <c r="H39" s="169">
        <v>-6797</v>
      </c>
      <c r="I39" s="58"/>
      <c r="J39" s="86"/>
    </row>
    <row r="40" spans="1:10" ht="15" customHeight="1">
      <c r="A40" s="30"/>
      <c r="B40" s="61"/>
      <c r="C40" s="65"/>
      <c r="D40" s="61"/>
      <c r="E40" s="65"/>
      <c r="F40" s="61"/>
      <c r="G40" s="65"/>
      <c r="H40" s="61"/>
      <c r="I40" s="58"/>
      <c r="J40" s="86"/>
    </row>
    <row r="41" spans="1:10" s="2" customFormat="1" ht="15" customHeight="1">
      <c r="A41" s="29" t="s">
        <v>77</v>
      </c>
      <c r="B41" s="169">
        <v>6470</v>
      </c>
      <c r="C41" s="170"/>
      <c r="D41" s="169">
        <v>0</v>
      </c>
      <c r="E41" s="171"/>
      <c r="F41" s="169">
        <v>0</v>
      </c>
      <c r="G41" s="171"/>
      <c r="H41" s="169">
        <v>6470</v>
      </c>
      <c r="I41" s="69"/>
    </row>
    <row r="42" spans="1:10" ht="15" customHeight="1">
      <c r="A42" s="30"/>
      <c r="B42" s="139"/>
      <c r="C42" s="139"/>
      <c r="D42" s="139"/>
      <c r="E42" s="139"/>
      <c r="F42" s="139"/>
      <c r="G42" s="139"/>
      <c r="H42" s="139"/>
    </row>
    <row r="43" spans="1:10" s="2" customFormat="1" ht="13.5" thickBot="1">
      <c r="A43" s="68" t="s">
        <v>74</v>
      </c>
      <c r="B43" s="126">
        <v>-487</v>
      </c>
      <c r="C43" s="68"/>
      <c r="D43" s="126">
        <v>90</v>
      </c>
      <c r="E43" s="139"/>
      <c r="F43" s="126">
        <v>70</v>
      </c>
      <c r="G43" s="139"/>
      <c r="H43" s="126">
        <v>-327</v>
      </c>
      <c r="I43" s="69"/>
    </row>
    <row r="44" spans="1:10" ht="15" customHeight="1" thickTop="1">
      <c r="A44" s="30"/>
      <c r="B44" s="61"/>
      <c r="C44" s="61"/>
      <c r="D44" s="61"/>
      <c r="E44" s="61"/>
      <c r="F44" s="61"/>
      <c r="G44" s="61"/>
      <c r="H44" s="6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51"/>
  <sheetViews>
    <sheetView showGridLines="0" topLeftCell="A16" zoomScaleNormal="100" zoomScaleSheetLayoutView="100" workbookViewId="0">
      <selection activeCell="K34" sqref="K34"/>
    </sheetView>
  </sheetViews>
  <sheetFormatPr defaultColWidth="10.85546875" defaultRowHeight="15" customHeight="1"/>
  <cols>
    <col min="1" max="1" width="50.7109375" style="50" customWidth="1"/>
    <col min="2" max="2" width="11.7109375" style="69" customWidth="1"/>
    <col min="3" max="3" width="1.7109375" style="69" customWidth="1"/>
    <col min="4" max="4" width="13.5703125" style="69" bestFit="1" customWidth="1"/>
    <col min="5" max="5" width="1.7109375" style="69" customWidth="1"/>
    <col min="6" max="6" width="11.7109375" style="69" customWidth="1"/>
    <col min="7" max="7" width="1.7109375" style="80" customWidth="1"/>
    <col min="8" max="8" width="11.7109375" style="69" customWidth="1"/>
    <col min="9" max="16384" width="10.85546875" style="50"/>
  </cols>
  <sheetData>
    <row r="1" spans="1:8" ht="15" customHeight="1">
      <c r="A1" s="938" t="s">
        <v>8</v>
      </c>
      <c r="B1" s="938"/>
      <c r="C1" s="938"/>
      <c r="D1" s="938"/>
      <c r="E1" s="938"/>
      <c r="F1" s="938"/>
      <c r="G1" s="938"/>
      <c r="H1" s="938"/>
    </row>
    <row r="2" spans="1:8" ht="15" customHeight="1">
      <c r="A2" s="938" t="s">
        <v>41</v>
      </c>
      <c r="B2" s="938"/>
      <c r="C2" s="938"/>
      <c r="D2" s="938"/>
      <c r="E2" s="938"/>
      <c r="F2" s="938"/>
      <c r="G2" s="938"/>
      <c r="H2" s="938"/>
    </row>
    <row r="3" spans="1:8" ht="15" customHeight="1">
      <c r="A3" s="938" t="s">
        <v>1</v>
      </c>
      <c r="B3" s="938"/>
      <c r="C3" s="938"/>
      <c r="D3" s="938"/>
      <c r="E3" s="938"/>
      <c r="F3" s="938"/>
      <c r="G3" s="938"/>
      <c r="H3" s="938"/>
    </row>
    <row r="5" spans="1:8" ht="15" customHeight="1">
      <c r="A5" s="70"/>
      <c r="B5" s="71"/>
      <c r="C5" s="71"/>
      <c r="D5" s="71"/>
      <c r="E5" s="71"/>
      <c r="F5" s="71"/>
      <c r="G5" s="77"/>
      <c r="H5" s="71"/>
    </row>
    <row r="6" spans="1:8" ht="15" customHeight="1">
      <c r="A6" s="47"/>
      <c r="B6" s="78" t="s">
        <v>48</v>
      </c>
      <c r="C6" s="15"/>
      <c r="D6" s="78" t="s">
        <v>76</v>
      </c>
      <c r="E6" s="2"/>
      <c r="F6" s="78" t="s">
        <v>6</v>
      </c>
      <c r="G6" s="79"/>
      <c r="H6" s="78" t="s">
        <v>6</v>
      </c>
    </row>
    <row r="7" spans="1:8" ht="15" customHeight="1">
      <c r="A7" s="47"/>
      <c r="B7" s="43" t="s">
        <v>23</v>
      </c>
      <c r="C7" s="22"/>
      <c r="D7" s="43" t="s">
        <v>104</v>
      </c>
      <c r="E7" s="2"/>
      <c r="F7" s="43" t="s">
        <v>9</v>
      </c>
      <c r="G7" s="79"/>
      <c r="H7" s="43" t="s">
        <v>10</v>
      </c>
    </row>
    <row r="8" spans="1:8" ht="15" customHeight="1">
      <c r="B8" s="73"/>
      <c r="D8" s="73"/>
      <c r="F8" s="73"/>
      <c r="H8" s="73"/>
    </row>
    <row r="9" spans="1:8" ht="15" customHeight="1">
      <c r="A9" s="47" t="s">
        <v>22</v>
      </c>
      <c r="B9" s="147">
        <v>11625</v>
      </c>
      <c r="C9" s="141"/>
      <c r="D9" s="147">
        <v>13607</v>
      </c>
      <c r="E9" s="141"/>
      <c r="F9" s="147">
        <v>1982</v>
      </c>
      <c r="G9" s="143"/>
      <c r="H9" s="148">
        <v>0.17</v>
      </c>
    </row>
    <row r="10" spans="1:8" ht="15" customHeight="1">
      <c r="B10" s="58"/>
      <c r="D10" s="58"/>
      <c r="F10" s="58"/>
      <c r="G10" s="58"/>
    </row>
    <row r="11" spans="1:8" ht="15" customHeight="1">
      <c r="A11" s="47" t="s">
        <v>2</v>
      </c>
      <c r="G11" s="58"/>
    </row>
    <row r="12" spans="1:8" ht="15" customHeight="1">
      <c r="A12" s="50" t="s">
        <v>36</v>
      </c>
      <c r="B12" s="69">
        <v>77953</v>
      </c>
      <c r="D12" s="69">
        <v>76528</v>
      </c>
      <c r="F12" s="69">
        <v>-1425</v>
      </c>
      <c r="G12" s="58"/>
      <c r="H12" s="81">
        <v>-1.7999999999999999E-2</v>
      </c>
    </row>
    <row r="13" spans="1:8" ht="15" customHeight="1">
      <c r="A13" s="50" t="s">
        <v>14</v>
      </c>
      <c r="B13" s="58">
        <v>21334</v>
      </c>
      <c r="D13" s="58">
        <v>20136</v>
      </c>
      <c r="F13" s="58">
        <v>-1198</v>
      </c>
      <c r="G13" s="58"/>
      <c r="H13" s="81">
        <v>-5.6000000000000001E-2</v>
      </c>
    </row>
    <row r="14" spans="1:8" ht="15" customHeight="1">
      <c r="A14" s="50" t="s">
        <v>15</v>
      </c>
      <c r="B14" s="57">
        <v>74</v>
      </c>
      <c r="D14" s="57">
        <v>75</v>
      </c>
      <c r="F14" s="57">
        <v>1</v>
      </c>
      <c r="G14" s="58"/>
      <c r="H14" s="81">
        <v>1.4E-2</v>
      </c>
    </row>
    <row r="15" spans="1:8" ht="15" customHeight="1">
      <c r="A15" s="54" t="s">
        <v>63</v>
      </c>
      <c r="B15" s="145">
        <v>99361</v>
      </c>
      <c r="C15" s="141"/>
      <c r="D15" s="145">
        <v>96739</v>
      </c>
      <c r="E15" s="141"/>
      <c r="F15" s="145">
        <v>-2622</v>
      </c>
      <c r="G15" s="143"/>
      <c r="H15" s="149">
        <v>-2.5999999999999999E-2</v>
      </c>
    </row>
    <row r="16" spans="1:8" ht="15" customHeight="1">
      <c r="G16" s="58"/>
      <c r="H16" s="58"/>
    </row>
    <row r="17" spans="1:12" ht="15" customHeight="1">
      <c r="A17" s="47" t="s">
        <v>4</v>
      </c>
      <c r="G17" s="58"/>
      <c r="H17" s="58"/>
    </row>
    <row r="18" spans="1:12" ht="15" customHeight="1">
      <c r="A18" s="50" t="s">
        <v>97</v>
      </c>
      <c r="B18" s="69">
        <v>65604</v>
      </c>
      <c r="D18" s="69">
        <v>66752</v>
      </c>
      <c r="F18" s="69">
        <v>1148</v>
      </c>
      <c r="G18" s="58"/>
      <c r="H18" s="81">
        <v>1.7000000000000001E-2</v>
      </c>
    </row>
    <row r="19" spans="1:12" ht="15" customHeight="1">
      <c r="A19" s="50" t="s">
        <v>96</v>
      </c>
      <c r="G19" s="58"/>
      <c r="H19" s="58"/>
      <c r="L19" s="69"/>
    </row>
    <row r="20" spans="1:12" ht="15" customHeight="1">
      <c r="A20" s="50" t="s">
        <v>69</v>
      </c>
      <c r="B20" s="58">
        <v>13170</v>
      </c>
      <c r="D20" s="58">
        <v>13542</v>
      </c>
      <c r="F20" s="58">
        <v>372</v>
      </c>
      <c r="G20" s="58"/>
      <c r="H20" s="81">
        <v>2.8000000000000001E-2</v>
      </c>
    </row>
    <row r="21" spans="1:12" ht="15" customHeight="1">
      <c r="A21" s="50" t="s">
        <v>70</v>
      </c>
      <c r="B21" s="58">
        <v>5651</v>
      </c>
      <c r="D21" s="58">
        <v>5917</v>
      </c>
      <c r="F21" s="58">
        <v>266</v>
      </c>
      <c r="G21" s="58"/>
      <c r="H21" s="81">
        <v>4.7E-2</v>
      </c>
    </row>
    <row r="22" spans="1:12" ht="15" customHeight="1">
      <c r="A22" s="50" t="s">
        <v>17</v>
      </c>
      <c r="B22" s="58">
        <v>7853</v>
      </c>
      <c r="D22" s="58">
        <v>8542</v>
      </c>
      <c r="F22" s="58">
        <v>689</v>
      </c>
      <c r="G22" s="58"/>
      <c r="H22" s="81">
        <v>8.7999999999999995E-2</v>
      </c>
    </row>
    <row r="23" spans="1:12" ht="15" customHeight="1">
      <c r="A23" s="50" t="s">
        <v>19</v>
      </c>
      <c r="B23" s="58">
        <v>5873</v>
      </c>
      <c r="D23" s="58">
        <v>5382</v>
      </c>
      <c r="F23" s="58">
        <v>-491</v>
      </c>
      <c r="G23" s="58"/>
      <c r="H23" s="81">
        <v>-8.4000000000000005E-2</v>
      </c>
    </row>
    <row r="24" spans="1:12" ht="15" customHeight="1">
      <c r="A24" s="50" t="s">
        <v>20</v>
      </c>
      <c r="B24" s="57">
        <v>0</v>
      </c>
      <c r="D24" s="57">
        <v>0</v>
      </c>
      <c r="F24" s="57">
        <v>0</v>
      </c>
      <c r="G24" s="58"/>
      <c r="H24" s="82" t="s">
        <v>118</v>
      </c>
    </row>
    <row r="25" spans="1:12" ht="15" customHeight="1">
      <c r="A25" s="54" t="s">
        <v>60</v>
      </c>
      <c r="B25" s="145">
        <v>98151</v>
      </c>
      <c r="C25" s="141"/>
      <c r="D25" s="145">
        <v>100135</v>
      </c>
      <c r="E25" s="141"/>
      <c r="F25" s="145">
        <v>1984</v>
      </c>
      <c r="G25" s="143"/>
      <c r="H25" s="149">
        <v>0.02</v>
      </c>
    </row>
    <row r="26" spans="1:12" ht="15" customHeight="1">
      <c r="G26" s="58"/>
      <c r="H26" s="58"/>
    </row>
    <row r="27" spans="1:12" ht="15" customHeight="1">
      <c r="A27" s="47" t="s">
        <v>37</v>
      </c>
      <c r="G27" s="58"/>
      <c r="H27" s="58"/>
    </row>
    <row r="28" spans="1:12" ht="15" customHeight="1">
      <c r="A28" s="50" t="s">
        <v>38</v>
      </c>
      <c r="B28" s="58">
        <v>30457</v>
      </c>
      <c r="D28" s="58">
        <v>39231</v>
      </c>
      <c r="F28" s="58">
        <v>8774</v>
      </c>
      <c r="G28" s="58"/>
      <c r="H28" s="81">
        <v>0.28799999999999998</v>
      </c>
    </row>
    <row r="29" spans="1:12" ht="15" customHeight="1">
      <c r="A29" s="50" t="s">
        <v>39</v>
      </c>
      <c r="B29" s="58">
        <v>-29685</v>
      </c>
      <c r="C29" s="58"/>
      <c r="D29" s="58">
        <v>-39538</v>
      </c>
      <c r="E29" s="58"/>
      <c r="F29" s="58">
        <v>-9853</v>
      </c>
      <c r="G29" s="58"/>
      <c r="H29" s="81">
        <v>-0.33200000000000002</v>
      </c>
    </row>
    <row r="30" spans="1:12" s="30" customFormat="1" ht="15" customHeight="1">
      <c r="A30" s="30" t="s">
        <v>40</v>
      </c>
      <c r="B30" s="66">
        <v>0</v>
      </c>
      <c r="C30" s="65"/>
      <c r="D30" s="66">
        <v>0</v>
      </c>
      <c r="E30" s="65"/>
      <c r="F30" s="66">
        <v>0</v>
      </c>
      <c r="G30" s="65"/>
      <c r="H30" s="83" t="s">
        <v>118</v>
      </c>
    </row>
    <row r="31" spans="1:12" ht="15" customHeight="1">
      <c r="A31" s="54" t="s">
        <v>64</v>
      </c>
      <c r="B31" s="145">
        <v>772</v>
      </c>
      <c r="C31" s="143"/>
      <c r="D31" s="145">
        <v>-307</v>
      </c>
      <c r="E31" s="143"/>
      <c r="F31" s="145">
        <v>-1079</v>
      </c>
      <c r="G31" s="143"/>
      <c r="H31" s="149">
        <v>-1.3979999999999999</v>
      </c>
    </row>
    <row r="32" spans="1:12" ht="15" customHeight="1">
      <c r="B32" s="58"/>
      <c r="C32" s="58"/>
      <c r="D32" s="58"/>
      <c r="E32" s="58"/>
      <c r="F32" s="58"/>
      <c r="G32" s="58"/>
      <c r="H32" s="81"/>
    </row>
    <row r="33" spans="1:9" ht="25.5">
      <c r="A33" s="56" t="s">
        <v>80</v>
      </c>
      <c r="B33" s="172">
        <v>1982</v>
      </c>
      <c r="C33" s="172"/>
      <c r="D33" s="172">
        <v>-3703</v>
      </c>
      <c r="E33" s="172"/>
      <c r="F33" s="172">
        <v>-5685</v>
      </c>
      <c r="G33" s="172"/>
      <c r="H33" s="173">
        <v>-2.8679999999999999</v>
      </c>
    </row>
    <row r="34" spans="1:9" ht="15" customHeight="1">
      <c r="A34" s="47"/>
      <c r="B34" s="143"/>
      <c r="C34" s="141"/>
      <c r="D34" s="143"/>
      <c r="E34" s="141"/>
      <c r="F34" s="143"/>
      <c r="G34" s="143"/>
      <c r="H34" s="150"/>
      <c r="I34" s="69"/>
    </row>
    <row r="35" spans="1:9" ht="13.5" thickBot="1">
      <c r="A35" s="47" t="s">
        <v>21</v>
      </c>
      <c r="B35" s="142">
        <v>13607</v>
      </c>
      <c r="C35" s="141"/>
      <c r="D35" s="142">
        <v>9904</v>
      </c>
      <c r="E35" s="141"/>
      <c r="F35" s="142">
        <v>-3703</v>
      </c>
      <c r="G35" s="151"/>
      <c r="H35" s="152">
        <v>-0.27200000000000002</v>
      </c>
    </row>
    <row r="36" spans="1:9" ht="15" customHeight="1" thickTop="1">
      <c r="B36" s="58"/>
      <c r="C36" s="58"/>
      <c r="D36" s="58"/>
      <c r="E36" s="58"/>
      <c r="F36" s="58"/>
      <c r="H36" s="58"/>
    </row>
    <row r="37" spans="1:9" ht="15" customHeight="1">
      <c r="B37" s="58"/>
      <c r="C37" s="58"/>
      <c r="D37" s="58"/>
      <c r="E37" s="58"/>
      <c r="F37" s="58"/>
      <c r="H37" s="58"/>
    </row>
    <row r="38" spans="1:9" ht="15" customHeight="1">
      <c r="B38" s="58"/>
      <c r="C38" s="58"/>
      <c r="D38" s="58"/>
      <c r="E38" s="58"/>
      <c r="F38" s="58"/>
      <c r="H38" s="58"/>
    </row>
    <row r="39" spans="1:9" ht="15" customHeight="1">
      <c r="B39" s="58"/>
      <c r="C39" s="58"/>
      <c r="D39" s="58"/>
      <c r="E39" s="58"/>
      <c r="F39" s="58"/>
      <c r="H39" s="58"/>
    </row>
    <row r="40" spans="1:9" ht="15" customHeight="1">
      <c r="B40" s="58"/>
      <c r="C40" s="58"/>
      <c r="D40" s="58"/>
      <c r="E40" s="58"/>
      <c r="F40" s="58"/>
      <c r="H40" s="58"/>
    </row>
    <row r="41" spans="1:9" ht="15" customHeight="1">
      <c r="B41" s="58"/>
      <c r="C41" s="58"/>
      <c r="D41" s="58"/>
      <c r="E41" s="58"/>
      <c r="F41" s="58"/>
      <c r="H41" s="58"/>
    </row>
    <row r="42" spans="1:9" ht="15" customHeight="1">
      <c r="B42" s="58"/>
      <c r="C42" s="58"/>
      <c r="D42" s="58"/>
      <c r="E42" s="58"/>
      <c r="F42" s="58"/>
      <c r="H42" s="58"/>
    </row>
    <row r="43" spans="1:9" ht="15" customHeight="1">
      <c r="B43" s="58"/>
      <c r="C43" s="58"/>
      <c r="D43" s="58"/>
      <c r="E43" s="58"/>
      <c r="F43" s="58"/>
      <c r="H43" s="58"/>
    </row>
    <row r="44" spans="1:9" ht="15" customHeight="1">
      <c r="B44" s="58"/>
      <c r="C44" s="58"/>
      <c r="D44" s="58"/>
      <c r="E44" s="58"/>
      <c r="F44" s="58"/>
      <c r="H44" s="58"/>
    </row>
    <row r="45" spans="1:9" ht="15" customHeight="1">
      <c r="B45" s="58"/>
      <c r="C45" s="58"/>
      <c r="D45" s="58"/>
      <c r="E45" s="58"/>
      <c r="F45" s="58"/>
      <c r="H45" s="58"/>
    </row>
    <row r="46" spans="1:9" ht="15" customHeight="1">
      <c r="B46" s="58"/>
      <c r="C46" s="58"/>
      <c r="D46" s="58"/>
      <c r="E46" s="58"/>
      <c r="F46" s="58"/>
      <c r="H46" s="58"/>
    </row>
    <row r="47" spans="1:9" ht="15" customHeight="1">
      <c r="B47" s="58"/>
      <c r="C47" s="58"/>
      <c r="D47" s="58"/>
      <c r="E47" s="58"/>
      <c r="F47" s="58"/>
      <c r="H47" s="58"/>
    </row>
    <row r="48" spans="1:9" ht="15" customHeight="1">
      <c r="B48" s="58"/>
      <c r="C48" s="58"/>
      <c r="D48" s="58"/>
      <c r="E48" s="58"/>
      <c r="F48" s="58"/>
      <c r="H48" s="58"/>
    </row>
    <row r="49" spans="2:6" ht="15" customHeight="1">
      <c r="B49" s="58"/>
      <c r="C49" s="58"/>
      <c r="D49" s="58"/>
      <c r="E49" s="58"/>
      <c r="F49" s="58"/>
    </row>
    <row r="50" spans="2:6" ht="15" customHeight="1">
      <c r="B50" s="58"/>
      <c r="C50" s="58"/>
      <c r="D50" s="58"/>
      <c r="E50" s="58"/>
      <c r="F50" s="58"/>
    </row>
    <row r="51" spans="2:6" ht="15" customHeight="1">
      <c r="B51" s="58"/>
      <c r="C51" s="58"/>
      <c r="D51" s="58"/>
      <c r="E51" s="58"/>
      <c r="F51" s="58"/>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3">
    <mergeCell ref="A1:H1"/>
    <mergeCell ref="A2:H2"/>
    <mergeCell ref="A3:H3"/>
  </mergeCells>
  <printOptions horizontalCentered="1"/>
  <pageMargins left="0.75" right="0.75" top="0.9" bottom="0.9" header="0.5" footer="0.5"/>
  <pageSetup scale="87" orientation="portrait" errors="dash" r:id="rId4"/>
  <headerFooter alignWithMargins="0"/>
  <ignoredErrors>
    <ignoredError sqref="H24:H3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49"/>
  <sheetViews>
    <sheetView showGridLines="0" topLeftCell="A19" zoomScaleNormal="100" zoomScaleSheetLayoutView="140" workbookViewId="0">
      <selection activeCell="O27" sqref="O27"/>
    </sheetView>
  </sheetViews>
  <sheetFormatPr defaultColWidth="9.140625" defaultRowHeight="15" customHeight="1"/>
  <cols>
    <col min="1" max="1" width="50.7109375" style="2" customWidth="1"/>
    <col min="2" max="2" width="1.7109375" style="2" customWidth="1"/>
    <col min="3" max="3" width="11.7109375" style="10" customWidth="1"/>
    <col min="4" max="4" width="1.7109375" style="10" customWidth="1"/>
    <col min="5" max="5" width="11" style="10" bestFit="1" customWidth="1"/>
    <col min="6" max="6" width="1.7109375" style="8" customWidth="1"/>
    <col min="7" max="7" width="11.7109375" style="10" customWidth="1"/>
    <col min="8" max="8" width="1.7109375" style="10" customWidth="1"/>
    <col min="9" max="9" width="9.140625" style="2"/>
    <col min="10" max="10" width="1.28515625" style="2" customWidth="1"/>
    <col min="11" max="11" width="9.140625" style="2"/>
    <col min="12" max="12" width="10.140625" style="2" customWidth="1"/>
    <col min="13" max="14" width="9.140625" style="2"/>
    <col min="15" max="15" width="9.5703125" style="2" bestFit="1" customWidth="1"/>
    <col min="16" max="16384" width="9.140625" style="2"/>
  </cols>
  <sheetData>
    <row r="1" spans="1:15" ht="15" customHeight="1">
      <c r="A1" s="931" t="s">
        <v>8</v>
      </c>
      <c r="B1" s="931"/>
      <c r="C1" s="931"/>
      <c r="D1" s="931"/>
      <c r="E1" s="931"/>
      <c r="F1" s="931"/>
      <c r="G1" s="931"/>
      <c r="H1" s="931"/>
      <c r="I1" s="931"/>
    </row>
    <row r="2" spans="1:15" ht="15" customHeight="1">
      <c r="A2" s="931" t="s">
        <v>5</v>
      </c>
      <c r="B2" s="931"/>
      <c r="C2" s="931"/>
      <c r="D2" s="931"/>
      <c r="E2" s="931"/>
      <c r="F2" s="931"/>
      <c r="G2" s="931"/>
      <c r="H2" s="931"/>
      <c r="I2" s="931"/>
    </row>
    <row r="3" spans="1:15" ht="15" customHeight="1">
      <c r="A3" s="931" t="s">
        <v>1</v>
      </c>
      <c r="B3" s="931"/>
      <c r="C3" s="931"/>
      <c r="D3" s="931"/>
      <c r="E3" s="931"/>
      <c r="F3" s="931"/>
      <c r="G3" s="931"/>
      <c r="H3" s="931"/>
      <c r="I3" s="931"/>
    </row>
    <row r="4" spans="1:15" ht="15" customHeight="1">
      <c r="H4" s="1"/>
    </row>
    <row r="6" spans="1:15" s="3" customFormat="1" ht="15" customHeight="1">
      <c r="C6" s="4" t="s">
        <v>76</v>
      </c>
      <c r="D6" s="4"/>
      <c r="E6" s="4" t="s">
        <v>78</v>
      </c>
      <c r="F6" s="4"/>
      <c r="G6" s="4" t="s">
        <v>81</v>
      </c>
      <c r="H6" s="4"/>
      <c r="I6" s="4" t="s">
        <v>100</v>
      </c>
    </row>
    <row r="7" spans="1:15" ht="15" customHeight="1">
      <c r="B7" s="5"/>
      <c r="C7" s="7" t="s">
        <v>104</v>
      </c>
      <c r="D7" s="6"/>
      <c r="E7" s="7" t="s">
        <v>12</v>
      </c>
      <c r="F7" s="4"/>
      <c r="G7" s="7" t="s">
        <v>12</v>
      </c>
      <c r="H7" s="6"/>
      <c r="I7" s="7" t="s">
        <v>12</v>
      </c>
    </row>
    <row r="8" spans="1:15" ht="15" customHeight="1">
      <c r="C8" s="8"/>
      <c r="D8" s="8"/>
      <c r="E8" s="8"/>
      <c r="G8" s="8"/>
      <c r="H8" s="8"/>
      <c r="I8" s="8"/>
    </row>
    <row r="9" spans="1:15" ht="15" customHeight="1">
      <c r="A9" s="9" t="s">
        <v>2</v>
      </c>
      <c r="I9" s="10"/>
    </row>
    <row r="10" spans="1:15" ht="15" customHeight="1">
      <c r="A10" s="11" t="s">
        <v>3</v>
      </c>
      <c r="I10" s="10"/>
    </row>
    <row r="11" spans="1:15" ht="15" customHeight="1">
      <c r="A11" s="12" t="s">
        <v>49</v>
      </c>
      <c r="C11" s="8">
        <v>22746</v>
      </c>
      <c r="D11" s="13"/>
      <c r="E11" s="8">
        <v>24559</v>
      </c>
      <c r="G11" s="8">
        <v>25103</v>
      </c>
      <c r="H11" s="13"/>
      <c r="I11" s="8">
        <v>26326</v>
      </c>
      <c r="J11" s="14"/>
      <c r="K11" s="14"/>
      <c r="L11" s="14"/>
      <c r="M11" s="14"/>
      <c r="N11" s="14"/>
      <c r="O11" s="14"/>
    </row>
    <row r="12" spans="1:15" ht="15" customHeight="1">
      <c r="A12" s="12" t="s">
        <v>75</v>
      </c>
      <c r="C12" s="8">
        <v>7647</v>
      </c>
      <c r="D12" s="13"/>
      <c r="E12" s="8">
        <v>7913</v>
      </c>
      <c r="G12" s="8">
        <v>8185</v>
      </c>
      <c r="H12" s="13"/>
      <c r="I12" s="8">
        <v>8464</v>
      </c>
      <c r="J12" s="14"/>
      <c r="K12" s="14"/>
      <c r="L12" s="14"/>
      <c r="M12" s="14"/>
    </row>
    <row r="13" spans="1:15" ht="15" customHeight="1">
      <c r="A13" s="12" t="s">
        <v>50</v>
      </c>
      <c r="C13" s="8">
        <v>5626</v>
      </c>
      <c r="D13" s="13"/>
      <c r="E13" s="8">
        <v>6170</v>
      </c>
      <c r="G13" s="8">
        <v>6470</v>
      </c>
      <c r="H13" s="13"/>
      <c r="I13" s="8">
        <v>6577</v>
      </c>
      <c r="J13" s="14"/>
      <c r="K13" s="14"/>
      <c r="L13" s="14"/>
      <c r="M13" s="14"/>
    </row>
    <row r="14" spans="1:15" ht="15" customHeight="1">
      <c r="A14" s="12" t="s">
        <v>51</v>
      </c>
      <c r="C14" s="8">
        <v>1051</v>
      </c>
      <c r="D14" s="13"/>
      <c r="E14" s="8">
        <v>1110</v>
      </c>
      <c r="G14" s="8">
        <v>1173</v>
      </c>
      <c r="H14" s="13"/>
      <c r="I14" s="8">
        <v>1238</v>
      </c>
      <c r="J14" s="15"/>
      <c r="K14" s="15"/>
      <c r="L14" s="15"/>
      <c r="M14" s="15"/>
    </row>
    <row r="15" spans="1:15" ht="15" customHeight="1">
      <c r="A15" s="11" t="s">
        <v>14</v>
      </c>
      <c r="C15" s="8">
        <v>2127</v>
      </c>
      <c r="D15" s="13"/>
      <c r="E15" s="8">
        <v>2028</v>
      </c>
      <c r="G15" s="8">
        <v>2001</v>
      </c>
      <c r="H15" s="13"/>
      <c r="I15" s="8">
        <v>1883</v>
      </c>
      <c r="J15" s="14"/>
      <c r="K15" s="14"/>
      <c r="L15" s="14"/>
      <c r="M15" s="14"/>
    </row>
    <row r="16" spans="1:15" s="17" customFormat="1" ht="15" customHeight="1">
      <c r="A16" s="16" t="s">
        <v>15</v>
      </c>
      <c r="C16" s="8">
        <v>0</v>
      </c>
      <c r="D16" s="8"/>
      <c r="E16" s="8">
        <v>0</v>
      </c>
      <c r="F16" s="8"/>
      <c r="G16" s="8">
        <v>0</v>
      </c>
      <c r="H16" s="13"/>
      <c r="I16" s="8">
        <v>0</v>
      </c>
      <c r="J16" s="10"/>
      <c r="K16" s="10"/>
      <c r="L16" s="10"/>
      <c r="M16" s="10"/>
    </row>
    <row r="17" spans="1:13" ht="15" customHeight="1">
      <c r="A17" s="11" t="s">
        <v>16</v>
      </c>
      <c r="C17" s="8"/>
      <c r="D17" s="13"/>
      <c r="E17" s="8"/>
      <c r="G17" s="8"/>
      <c r="H17" s="13"/>
      <c r="I17" s="8"/>
    </row>
    <row r="18" spans="1:13" ht="15" customHeight="1">
      <c r="A18" s="12" t="s">
        <v>52</v>
      </c>
      <c r="C18" s="8">
        <v>23714</v>
      </c>
      <c r="D18" s="13"/>
      <c r="E18" s="8">
        <v>24260</v>
      </c>
      <c r="G18" s="8">
        <v>24807</v>
      </c>
      <c r="H18" s="13"/>
      <c r="I18" s="8">
        <v>25588</v>
      </c>
    </row>
    <row r="19" spans="1:13" s="17" customFormat="1" ht="15" customHeight="1">
      <c r="A19" s="91" t="s">
        <v>107</v>
      </c>
      <c r="C19" s="192" t="s">
        <v>103</v>
      </c>
      <c r="D19" s="192"/>
      <c r="E19" s="192" t="s">
        <v>103</v>
      </c>
      <c r="F19" s="192"/>
      <c r="G19" s="192" t="s">
        <v>103</v>
      </c>
      <c r="H19" s="192"/>
      <c r="I19" s="192" t="s">
        <v>103</v>
      </c>
    </row>
    <row r="20" spans="1:13" ht="15" customHeight="1">
      <c r="A20" s="18" t="s">
        <v>72</v>
      </c>
      <c r="C20" s="8">
        <v>3156</v>
      </c>
      <c r="D20" s="13"/>
      <c r="E20" s="8">
        <v>3293</v>
      </c>
      <c r="G20" s="8">
        <v>3542</v>
      </c>
      <c r="H20" s="13"/>
      <c r="I20" s="8">
        <v>3810</v>
      </c>
    </row>
    <row r="21" spans="1:13" ht="15" customHeight="1">
      <c r="A21" s="18" t="s">
        <v>73</v>
      </c>
      <c r="C21" s="8">
        <v>2757</v>
      </c>
      <c r="D21" s="13"/>
      <c r="E21" s="8">
        <v>2897</v>
      </c>
      <c r="G21" s="8">
        <v>2750</v>
      </c>
      <c r="H21" s="13"/>
      <c r="I21" s="8">
        <v>2958</v>
      </c>
    </row>
    <row r="22" spans="1:13" ht="15" customHeight="1">
      <c r="A22" s="12" t="s">
        <v>53</v>
      </c>
      <c r="C22" s="8">
        <v>998</v>
      </c>
      <c r="D22" s="13"/>
      <c r="E22" s="8">
        <v>1056</v>
      </c>
      <c r="G22" s="8">
        <v>1097</v>
      </c>
      <c r="H22" s="13"/>
      <c r="I22" s="8">
        <v>1140</v>
      </c>
    </row>
    <row r="23" spans="1:13" ht="15" customHeight="1">
      <c r="A23" s="12" t="s">
        <v>54</v>
      </c>
      <c r="B23" s="17"/>
      <c r="C23" s="20">
        <v>2838</v>
      </c>
      <c r="D23" s="13"/>
      <c r="E23" s="20">
        <v>2254</v>
      </c>
      <c r="G23" s="20">
        <v>1816</v>
      </c>
      <c r="H23" s="13"/>
      <c r="I23" s="20">
        <v>1762</v>
      </c>
      <c r="J23" s="15"/>
      <c r="K23" s="15"/>
      <c r="L23" s="15"/>
      <c r="M23" s="15"/>
    </row>
    <row r="24" spans="1:13" ht="15" customHeight="1">
      <c r="A24" s="21" t="s">
        <v>55</v>
      </c>
      <c r="C24" s="118">
        <v>72660</v>
      </c>
      <c r="D24" s="96"/>
      <c r="E24" s="118">
        <v>75540</v>
      </c>
      <c r="F24" s="96"/>
      <c r="G24" s="118">
        <v>76944</v>
      </c>
      <c r="H24" s="13"/>
      <c r="I24" s="118">
        <v>79746</v>
      </c>
    </row>
    <row r="25" spans="1:13" ht="15" customHeight="1">
      <c r="A25" s="11"/>
      <c r="C25" s="95"/>
      <c r="D25" s="95"/>
      <c r="E25" s="95"/>
      <c r="F25" s="96"/>
      <c r="G25" s="95"/>
      <c r="H25" s="13"/>
      <c r="I25" s="95"/>
    </row>
    <row r="26" spans="1:13" ht="15" customHeight="1">
      <c r="A26" s="9" t="s">
        <v>4</v>
      </c>
      <c r="H26" s="13"/>
      <c r="I26" s="10"/>
    </row>
    <row r="27" spans="1:13" ht="15" customHeight="1">
      <c r="A27" s="11" t="s">
        <v>95</v>
      </c>
      <c r="C27" s="8">
        <v>51063</v>
      </c>
      <c r="D27" s="13"/>
      <c r="E27" s="8">
        <v>53918</v>
      </c>
      <c r="G27" s="8">
        <v>57009</v>
      </c>
      <c r="H27" s="13"/>
      <c r="I27" s="8">
        <v>59472</v>
      </c>
    </row>
    <row r="28" spans="1:13" ht="15" customHeight="1">
      <c r="A28" s="2" t="s">
        <v>96</v>
      </c>
      <c r="D28" s="15"/>
      <c r="H28" s="13"/>
      <c r="I28" s="10"/>
    </row>
    <row r="29" spans="1:13" ht="15" customHeight="1">
      <c r="A29" s="12" t="s">
        <v>56</v>
      </c>
      <c r="C29" s="8">
        <v>8691</v>
      </c>
      <c r="D29" s="13"/>
      <c r="E29" s="8">
        <v>8936</v>
      </c>
      <c r="G29" s="8">
        <v>9441</v>
      </c>
      <c r="H29" s="13"/>
      <c r="I29" s="8">
        <v>9374</v>
      </c>
    </row>
    <row r="30" spans="1:13" ht="15" customHeight="1">
      <c r="A30" s="12" t="s">
        <v>57</v>
      </c>
      <c r="C30" s="8">
        <v>3054</v>
      </c>
      <c r="D30" s="13"/>
      <c r="E30" s="8">
        <v>3129</v>
      </c>
      <c r="G30" s="8">
        <v>3173</v>
      </c>
      <c r="H30" s="13"/>
      <c r="I30" s="8">
        <v>3205</v>
      </c>
    </row>
    <row r="31" spans="1:13" ht="15" customHeight="1">
      <c r="A31" s="11" t="s">
        <v>17</v>
      </c>
      <c r="C31" s="8">
        <v>7553</v>
      </c>
      <c r="D31" s="13"/>
      <c r="E31" s="8">
        <v>8098</v>
      </c>
      <c r="G31" s="8">
        <v>8618</v>
      </c>
      <c r="H31" s="13"/>
      <c r="I31" s="8">
        <v>9140</v>
      </c>
      <c r="J31" s="15"/>
      <c r="K31" s="15"/>
      <c r="L31" s="15"/>
      <c r="M31" s="15"/>
    </row>
    <row r="32" spans="1:13" ht="15" customHeight="1">
      <c r="A32" s="11" t="s">
        <v>18</v>
      </c>
      <c r="D32" s="15"/>
      <c r="H32" s="13"/>
      <c r="I32" s="10"/>
    </row>
    <row r="33" spans="1:13" ht="15" customHeight="1">
      <c r="A33" s="12" t="s">
        <v>19</v>
      </c>
      <c r="C33" s="8">
        <v>827</v>
      </c>
      <c r="D33" s="13"/>
      <c r="E33" s="8">
        <v>948</v>
      </c>
      <c r="G33" s="8">
        <v>1017</v>
      </c>
      <c r="H33" s="13"/>
      <c r="I33" s="8">
        <v>876</v>
      </c>
    </row>
    <row r="34" spans="1:13" ht="15" customHeight="1">
      <c r="A34" s="12" t="s">
        <v>20</v>
      </c>
      <c r="C34" s="8">
        <v>3257</v>
      </c>
      <c r="D34" s="13"/>
      <c r="E34" s="8">
        <v>3567</v>
      </c>
      <c r="G34" s="8">
        <v>3292</v>
      </c>
      <c r="H34" s="13"/>
      <c r="I34" s="8">
        <v>2897</v>
      </c>
    </row>
    <row r="35" spans="1:13" ht="15" customHeight="1">
      <c r="A35" s="18" t="s">
        <v>71</v>
      </c>
      <c r="C35" s="8">
        <v>0</v>
      </c>
      <c r="D35" s="13"/>
      <c r="E35" s="8">
        <v>0</v>
      </c>
      <c r="G35" s="8">
        <v>0</v>
      </c>
      <c r="H35" s="13"/>
      <c r="I35" s="8">
        <v>0</v>
      </c>
    </row>
    <row r="36" spans="1:13" ht="15" customHeight="1">
      <c r="A36" s="18" t="s">
        <v>58</v>
      </c>
      <c r="B36" s="17"/>
      <c r="C36" s="8">
        <v>1034</v>
      </c>
      <c r="D36" s="13"/>
      <c r="E36" s="8">
        <v>1025</v>
      </c>
      <c r="G36" s="8">
        <v>1021</v>
      </c>
      <c r="H36" s="13"/>
      <c r="I36" s="8">
        <v>1021</v>
      </c>
      <c r="J36" s="15"/>
      <c r="K36" s="15"/>
      <c r="L36" s="15"/>
      <c r="M36" s="15"/>
    </row>
    <row r="37" spans="1:13" ht="15" customHeight="1">
      <c r="A37" s="12" t="s">
        <v>59</v>
      </c>
      <c r="B37" s="17"/>
      <c r="C37" s="20">
        <v>1122</v>
      </c>
      <c r="D37" s="13"/>
      <c r="E37" s="20">
        <v>1103</v>
      </c>
      <c r="G37" s="20">
        <v>1182</v>
      </c>
      <c r="H37" s="13"/>
      <c r="I37" s="20">
        <v>1323</v>
      </c>
      <c r="J37" s="15"/>
      <c r="K37" s="15"/>
      <c r="L37" s="15"/>
      <c r="M37" s="15"/>
    </row>
    <row r="38" spans="1:13" ht="15" customHeight="1">
      <c r="A38" s="21" t="s">
        <v>60</v>
      </c>
      <c r="C38" s="118">
        <v>76601</v>
      </c>
      <c r="D38" s="96"/>
      <c r="E38" s="118">
        <v>80724</v>
      </c>
      <c r="F38" s="96"/>
      <c r="G38" s="118">
        <v>84753</v>
      </c>
      <c r="H38" s="13"/>
      <c r="I38" s="118">
        <v>87308</v>
      </c>
      <c r="J38" s="15"/>
      <c r="K38" s="15"/>
      <c r="L38" s="15"/>
      <c r="M38" s="15"/>
    </row>
    <row r="39" spans="1:13" ht="15" customHeight="1">
      <c r="A39" s="22"/>
      <c r="C39" s="8"/>
      <c r="D39" s="8"/>
      <c r="E39" s="8"/>
      <c r="G39" s="8"/>
      <c r="H39" s="13"/>
      <c r="I39" s="8"/>
    </row>
    <row r="40" spans="1:13" ht="15" customHeight="1">
      <c r="A40" s="23" t="s">
        <v>61</v>
      </c>
      <c r="H40" s="13"/>
      <c r="I40" s="10"/>
    </row>
    <row r="41" spans="1:13" ht="15" customHeight="1">
      <c r="A41" s="17" t="s">
        <v>82</v>
      </c>
      <c r="B41" s="17"/>
      <c r="C41" s="10">
        <v>29</v>
      </c>
      <c r="E41" s="10">
        <v>9</v>
      </c>
      <c r="G41" s="10">
        <v>8</v>
      </c>
      <c r="H41" s="13"/>
      <c r="I41" s="10">
        <v>0</v>
      </c>
    </row>
    <row r="42" spans="1:13" s="17" customFormat="1" ht="15" customHeight="1">
      <c r="A42" s="17" t="s">
        <v>79</v>
      </c>
      <c r="C42" s="10">
        <v>1905</v>
      </c>
      <c r="D42" s="10"/>
      <c r="E42" s="10">
        <v>0</v>
      </c>
      <c r="F42" s="8"/>
      <c r="G42" s="10">
        <v>0</v>
      </c>
      <c r="H42" s="8"/>
      <c r="I42" s="10">
        <v>0</v>
      </c>
    </row>
    <row r="43" spans="1:13" s="17" customFormat="1" ht="15" customHeight="1">
      <c r="A43" s="17" t="s">
        <v>98</v>
      </c>
      <c r="C43" s="8">
        <v>2007</v>
      </c>
      <c r="D43" s="8"/>
      <c r="E43" s="8">
        <v>1148</v>
      </c>
      <c r="F43" s="8"/>
      <c r="G43" s="8">
        <v>855</v>
      </c>
      <c r="H43" s="13"/>
      <c r="I43" s="8">
        <v>605</v>
      </c>
    </row>
    <row r="44" spans="1:13" ht="15" customHeight="1">
      <c r="A44" s="25" t="s">
        <v>62</v>
      </c>
      <c r="B44" s="17"/>
      <c r="C44" s="118">
        <v>3941</v>
      </c>
      <c r="D44" s="96"/>
      <c r="E44" s="118">
        <v>1157</v>
      </c>
      <c r="F44" s="96"/>
      <c r="G44" s="118">
        <v>863</v>
      </c>
      <c r="H44" s="13"/>
      <c r="I44" s="118">
        <v>605</v>
      </c>
    </row>
    <row r="45" spans="1:13" ht="15" customHeight="1">
      <c r="A45" s="25"/>
      <c r="B45" s="17"/>
      <c r="C45" s="8"/>
      <c r="D45" s="8"/>
      <c r="E45" s="8"/>
      <c r="G45" s="8"/>
      <c r="H45" s="13"/>
      <c r="I45" s="8"/>
    </row>
    <row r="46" spans="1:13" s="28" customFormat="1" ht="25.5">
      <c r="A46" s="31" t="s">
        <v>90</v>
      </c>
      <c r="B46" s="32"/>
      <c r="C46" s="119">
        <v>0</v>
      </c>
      <c r="D46" s="119"/>
      <c r="E46" s="119">
        <v>-4027</v>
      </c>
      <c r="F46" s="119"/>
      <c r="G46" s="119">
        <v>-6946</v>
      </c>
      <c r="H46" s="13"/>
      <c r="I46" s="119">
        <v>-6957</v>
      </c>
    </row>
    <row r="47" spans="1:13" ht="15" customHeight="1">
      <c r="D47" s="15"/>
      <c r="H47" s="13"/>
      <c r="I47" s="10"/>
    </row>
    <row r="48" spans="1:13" ht="15" customHeight="1">
      <c r="A48" s="29" t="s">
        <v>77</v>
      </c>
      <c r="B48" s="17"/>
      <c r="C48" s="96">
        <v>0</v>
      </c>
      <c r="D48" s="96"/>
      <c r="E48" s="96">
        <v>3247</v>
      </c>
      <c r="F48" s="96"/>
      <c r="G48" s="96">
        <v>5548</v>
      </c>
      <c r="H48" s="13"/>
      <c r="I48" s="96">
        <v>6470</v>
      </c>
    </row>
    <row r="49" spans="1:9" ht="15" customHeight="1">
      <c r="A49" s="30"/>
      <c r="B49" s="17"/>
      <c r="H49" s="13"/>
      <c r="I49" s="10"/>
    </row>
    <row r="50" spans="1:9" s="28" customFormat="1" ht="15" customHeight="1" thickBot="1">
      <c r="A50" s="31" t="s">
        <v>66</v>
      </c>
      <c r="B50" s="32"/>
      <c r="C50" s="123">
        <v>0</v>
      </c>
      <c r="D50" s="119"/>
      <c r="E50" s="123">
        <v>-780</v>
      </c>
      <c r="F50" s="119"/>
      <c r="G50" s="123">
        <v>-1398</v>
      </c>
      <c r="H50" s="13"/>
      <c r="I50" s="123">
        <v>-487</v>
      </c>
    </row>
    <row r="51" spans="1:9" ht="15" customHeight="1" thickTop="1">
      <c r="E51" s="33"/>
      <c r="F51" s="117"/>
      <c r="I51" s="10"/>
    </row>
    <row r="52" spans="1:9" s="870" customFormat="1" ht="15" customHeight="1">
      <c r="C52" s="871"/>
      <c r="D52" s="871"/>
      <c r="E52" s="872"/>
      <c r="F52" s="873"/>
      <c r="G52" s="871"/>
      <c r="H52" s="871"/>
      <c r="I52" s="871"/>
    </row>
    <row r="53" spans="1:9" s="870" customFormat="1" ht="15" customHeight="1">
      <c r="C53" s="871"/>
      <c r="D53" s="871"/>
      <c r="E53" s="871"/>
      <c r="F53" s="874"/>
      <c r="G53" s="871"/>
      <c r="H53" s="871"/>
      <c r="I53" s="871"/>
    </row>
    <row r="54" spans="1:9" s="870" customFormat="1" ht="15" customHeight="1">
      <c r="C54" s="871"/>
      <c r="D54" s="871"/>
      <c r="E54" s="871"/>
      <c r="F54" s="874"/>
      <c r="G54" s="871"/>
      <c r="H54" s="871"/>
    </row>
    <row r="55" spans="1:9" s="870" customFormat="1" ht="15" customHeight="1">
      <c r="C55" s="871"/>
      <c r="D55" s="871"/>
      <c r="E55" s="871"/>
      <c r="F55" s="874"/>
      <c r="G55" s="871"/>
      <c r="H55" s="871"/>
    </row>
    <row r="56" spans="1:9" s="870" customFormat="1" ht="15" customHeight="1">
      <c r="C56" s="871"/>
      <c r="D56" s="871"/>
      <c r="E56" s="871"/>
      <c r="F56" s="874"/>
      <c r="G56" s="871"/>
      <c r="H56" s="871"/>
    </row>
    <row r="57" spans="1:9" s="870" customFormat="1" ht="15" customHeight="1">
      <c r="C57" s="871"/>
      <c r="D57" s="871"/>
      <c r="E57" s="871"/>
      <c r="F57" s="874"/>
      <c r="G57" s="871"/>
      <c r="H57" s="871"/>
    </row>
    <row r="58" spans="1:9" s="870" customFormat="1" ht="15" customHeight="1">
      <c r="C58" s="871"/>
      <c r="D58" s="871"/>
      <c r="E58" s="871"/>
      <c r="F58" s="874"/>
      <c r="G58" s="871"/>
      <c r="H58" s="871"/>
    </row>
    <row r="59" spans="1:9" s="870" customFormat="1" ht="15" customHeight="1">
      <c r="C59" s="871"/>
      <c r="D59" s="871"/>
      <c r="E59" s="871"/>
      <c r="F59" s="874"/>
      <c r="G59" s="871"/>
      <c r="H59" s="871"/>
    </row>
    <row r="60" spans="1:9" s="870" customFormat="1" ht="15" customHeight="1">
      <c r="C60" s="871"/>
      <c r="D60" s="871"/>
      <c r="E60" s="871"/>
      <c r="F60" s="874"/>
      <c r="G60" s="871"/>
      <c r="H60" s="871"/>
    </row>
    <row r="61" spans="1:9" s="870" customFormat="1" ht="15" customHeight="1">
      <c r="C61" s="871"/>
      <c r="D61" s="871"/>
      <c r="E61" s="871"/>
      <c r="F61" s="874"/>
      <c r="G61" s="871"/>
      <c r="H61" s="871"/>
    </row>
    <row r="62" spans="1:9" s="870" customFormat="1" ht="15" customHeight="1">
      <c r="C62" s="871"/>
      <c r="D62" s="871"/>
      <c r="E62" s="871"/>
      <c r="F62" s="874"/>
      <c r="G62" s="871"/>
      <c r="H62" s="871"/>
    </row>
    <row r="63" spans="1:9" s="870" customFormat="1" ht="15" customHeight="1">
      <c r="C63" s="871"/>
      <c r="D63" s="871"/>
      <c r="E63" s="871"/>
      <c r="F63" s="874"/>
      <c r="G63" s="871"/>
      <c r="H63" s="871"/>
    </row>
    <row r="64" spans="1:9" s="870" customFormat="1" ht="15" customHeight="1">
      <c r="C64" s="871"/>
      <c r="D64" s="871"/>
      <c r="E64" s="871"/>
      <c r="F64" s="874"/>
      <c r="G64" s="871"/>
      <c r="H64" s="871"/>
    </row>
    <row r="65" spans="3:8" s="870" customFormat="1" ht="15" customHeight="1">
      <c r="C65" s="871"/>
      <c r="D65" s="871"/>
      <c r="E65" s="871"/>
      <c r="F65" s="874"/>
      <c r="G65" s="871"/>
      <c r="H65" s="871"/>
    </row>
    <row r="66" spans="3:8" s="870" customFormat="1" ht="15" customHeight="1">
      <c r="C66" s="871"/>
      <c r="D66" s="871"/>
      <c r="E66" s="871"/>
      <c r="F66" s="874"/>
      <c r="G66" s="871"/>
      <c r="H66" s="871"/>
    </row>
    <row r="67" spans="3:8" s="870" customFormat="1" ht="15" customHeight="1">
      <c r="C67" s="871"/>
      <c r="D67" s="871"/>
      <c r="E67" s="871"/>
      <c r="F67" s="874"/>
      <c r="G67" s="871"/>
      <c r="H67" s="871"/>
    </row>
    <row r="68" spans="3:8" s="870" customFormat="1" ht="15" customHeight="1">
      <c r="C68" s="871"/>
      <c r="D68" s="871"/>
      <c r="E68" s="871"/>
      <c r="F68" s="874"/>
      <c r="G68" s="871"/>
      <c r="H68" s="871"/>
    </row>
    <row r="69" spans="3:8" s="870" customFormat="1" ht="15" customHeight="1">
      <c r="C69" s="871"/>
      <c r="D69" s="871"/>
      <c r="E69" s="871"/>
      <c r="F69" s="874"/>
      <c r="G69" s="871"/>
      <c r="H69" s="871"/>
    </row>
    <row r="70" spans="3:8" s="870" customFormat="1" ht="15" customHeight="1">
      <c r="C70" s="871"/>
      <c r="D70" s="871"/>
      <c r="E70" s="871"/>
      <c r="F70" s="874"/>
      <c r="G70" s="871"/>
      <c r="H70" s="871"/>
    </row>
    <row r="71" spans="3:8" s="870" customFormat="1" ht="15" customHeight="1">
      <c r="C71" s="871"/>
      <c r="D71" s="871"/>
      <c r="E71" s="871"/>
      <c r="F71" s="874"/>
      <c r="G71" s="871"/>
      <c r="H71" s="871"/>
    </row>
    <row r="72" spans="3:8" s="870" customFormat="1" ht="15" customHeight="1">
      <c r="C72" s="871"/>
      <c r="D72" s="871"/>
      <c r="E72" s="871"/>
      <c r="F72" s="874"/>
      <c r="G72" s="871"/>
      <c r="H72" s="871"/>
    </row>
    <row r="73" spans="3:8" s="870" customFormat="1" ht="15" customHeight="1">
      <c r="C73" s="871"/>
      <c r="D73" s="871"/>
      <c r="E73" s="871"/>
      <c r="F73" s="874"/>
      <c r="G73" s="871"/>
      <c r="H73" s="871"/>
    </row>
    <row r="74" spans="3:8" s="870" customFormat="1" ht="15" customHeight="1">
      <c r="C74" s="871"/>
      <c r="D74" s="871"/>
      <c r="E74" s="871"/>
      <c r="F74" s="874"/>
      <c r="G74" s="871"/>
      <c r="H74" s="871"/>
    </row>
    <row r="75" spans="3:8" s="870" customFormat="1" ht="15" customHeight="1">
      <c r="C75" s="871"/>
      <c r="D75" s="871"/>
      <c r="E75" s="871"/>
      <c r="F75" s="874"/>
      <c r="G75" s="871"/>
      <c r="H75" s="871"/>
    </row>
    <row r="76" spans="3:8" s="870" customFormat="1" ht="15" customHeight="1">
      <c r="C76" s="871"/>
      <c r="D76" s="871"/>
      <c r="E76" s="871"/>
      <c r="F76" s="874"/>
      <c r="G76" s="871"/>
      <c r="H76" s="871"/>
    </row>
    <row r="77" spans="3:8" s="870" customFormat="1" ht="15" customHeight="1">
      <c r="C77" s="871"/>
      <c r="D77" s="871"/>
      <c r="E77" s="871"/>
      <c r="F77" s="874"/>
      <c r="G77" s="871"/>
      <c r="H77" s="871"/>
    </row>
    <row r="78" spans="3:8" s="870" customFormat="1" ht="15" customHeight="1">
      <c r="C78" s="871"/>
      <c r="D78" s="871"/>
      <c r="E78" s="871"/>
      <c r="F78" s="874"/>
      <c r="G78" s="871"/>
      <c r="H78" s="871"/>
    </row>
    <row r="79" spans="3:8" s="870" customFormat="1" ht="15" customHeight="1">
      <c r="C79" s="871"/>
      <c r="D79" s="871"/>
      <c r="E79" s="871"/>
      <c r="F79" s="874"/>
      <c r="G79" s="871"/>
      <c r="H79" s="871"/>
    </row>
    <row r="80" spans="3:8" s="870" customFormat="1" ht="15" customHeight="1">
      <c r="C80" s="871"/>
      <c r="D80" s="871"/>
      <c r="E80" s="871"/>
      <c r="F80" s="874"/>
      <c r="G80" s="871"/>
      <c r="H80" s="871"/>
    </row>
    <row r="81" spans="3:8" s="870" customFormat="1" ht="15" customHeight="1">
      <c r="C81" s="871"/>
      <c r="D81" s="871"/>
      <c r="E81" s="871"/>
      <c r="F81" s="874"/>
      <c r="G81" s="871"/>
      <c r="H81" s="871"/>
    </row>
    <row r="82" spans="3:8" s="870" customFormat="1" ht="15" customHeight="1">
      <c r="C82" s="871"/>
      <c r="D82" s="871"/>
      <c r="E82" s="871"/>
      <c r="F82" s="874"/>
      <c r="G82" s="871"/>
      <c r="H82" s="871"/>
    </row>
    <row r="83" spans="3:8" s="870" customFormat="1" ht="15" customHeight="1">
      <c r="C83" s="871"/>
      <c r="D83" s="871"/>
      <c r="E83" s="871"/>
      <c r="F83" s="874"/>
      <c r="G83" s="871"/>
      <c r="H83" s="871"/>
    </row>
    <row r="84" spans="3:8" s="870" customFormat="1" ht="15" customHeight="1">
      <c r="C84" s="871"/>
      <c r="D84" s="871"/>
      <c r="E84" s="871"/>
      <c r="F84" s="874"/>
      <c r="G84" s="871"/>
      <c r="H84" s="871"/>
    </row>
    <row r="85" spans="3:8" s="870" customFormat="1" ht="15" customHeight="1">
      <c r="C85" s="871"/>
      <c r="D85" s="871"/>
      <c r="E85" s="871"/>
      <c r="F85" s="874"/>
      <c r="G85" s="871"/>
      <c r="H85" s="871"/>
    </row>
    <row r="86" spans="3:8" s="870" customFormat="1" ht="15" customHeight="1">
      <c r="C86" s="871"/>
      <c r="D86" s="871"/>
      <c r="E86" s="871"/>
      <c r="F86" s="874"/>
      <c r="G86" s="871"/>
      <c r="H86" s="871"/>
    </row>
    <row r="87" spans="3:8" s="870" customFormat="1" ht="15" customHeight="1">
      <c r="C87" s="871"/>
      <c r="D87" s="871"/>
      <c r="E87" s="871"/>
      <c r="F87" s="874"/>
      <c r="G87" s="871"/>
      <c r="H87" s="871"/>
    </row>
    <row r="88" spans="3:8" s="870" customFormat="1" ht="15" customHeight="1">
      <c r="C88" s="871"/>
      <c r="D88" s="871"/>
      <c r="E88" s="871"/>
      <c r="F88" s="874"/>
      <c r="G88" s="871"/>
      <c r="H88" s="871"/>
    </row>
    <row r="89" spans="3:8" s="870" customFormat="1" ht="15" customHeight="1">
      <c r="C89" s="871"/>
      <c r="D89" s="871"/>
      <c r="E89" s="871"/>
      <c r="F89" s="874"/>
      <c r="G89" s="871"/>
      <c r="H89" s="871"/>
    </row>
    <row r="90" spans="3:8" s="870" customFormat="1" ht="15" customHeight="1">
      <c r="C90" s="871"/>
      <c r="D90" s="871"/>
      <c r="E90" s="871"/>
      <c r="F90" s="874"/>
      <c r="G90" s="871"/>
      <c r="H90" s="871"/>
    </row>
    <row r="91" spans="3:8" s="870" customFormat="1" ht="15" customHeight="1">
      <c r="C91" s="871"/>
      <c r="D91" s="871"/>
      <c r="E91" s="871"/>
      <c r="F91" s="874"/>
      <c r="G91" s="871"/>
      <c r="H91" s="871"/>
    </row>
    <row r="92" spans="3:8" s="870" customFormat="1" ht="15" customHeight="1">
      <c r="C92" s="871"/>
      <c r="D92" s="871"/>
      <c r="E92" s="871"/>
      <c r="F92" s="874"/>
      <c r="G92" s="871"/>
      <c r="H92" s="871"/>
    </row>
    <row r="93" spans="3:8" s="870" customFormat="1" ht="15" customHeight="1">
      <c r="C93" s="871"/>
      <c r="D93" s="871"/>
      <c r="E93" s="871"/>
      <c r="F93" s="874"/>
      <c r="G93" s="871"/>
      <c r="H93" s="871"/>
    </row>
    <row r="94" spans="3:8" s="870" customFormat="1" ht="15" customHeight="1">
      <c r="C94" s="871"/>
      <c r="D94" s="871"/>
      <c r="E94" s="871"/>
      <c r="F94" s="874"/>
      <c r="G94" s="871"/>
      <c r="H94" s="871"/>
    </row>
    <row r="95" spans="3:8" s="870" customFormat="1" ht="15" customHeight="1">
      <c r="C95" s="871"/>
      <c r="D95" s="871"/>
      <c r="E95" s="871"/>
      <c r="F95" s="874"/>
      <c r="G95" s="871"/>
      <c r="H95" s="871"/>
    </row>
    <row r="96" spans="3:8" s="870" customFormat="1" ht="15" customHeight="1">
      <c r="C96" s="871"/>
      <c r="D96" s="871"/>
      <c r="E96" s="871"/>
      <c r="F96" s="874"/>
      <c r="G96" s="871"/>
      <c r="H96" s="871"/>
    </row>
    <row r="97" spans="3:8" s="870" customFormat="1" ht="15" customHeight="1">
      <c r="C97" s="871"/>
      <c r="D97" s="871"/>
      <c r="E97" s="871"/>
      <c r="F97" s="874"/>
      <c r="G97" s="871"/>
      <c r="H97" s="871"/>
    </row>
    <row r="98" spans="3:8" s="870" customFormat="1" ht="15" customHeight="1">
      <c r="C98" s="871"/>
      <c r="D98" s="871"/>
      <c r="E98" s="871"/>
      <c r="F98" s="874"/>
      <c r="G98" s="871"/>
      <c r="H98" s="871"/>
    </row>
    <row r="99" spans="3:8" s="870" customFormat="1" ht="15" customHeight="1">
      <c r="C99" s="871"/>
      <c r="D99" s="871"/>
      <c r="E99" s="871"/>
      <c r="F99" s="874"/>
      <c r="G99" s="871"/>
      <c r="H99" s="871"/>
    </row>
    <row r="100" spans="3:8" s="870" customFormat="1" ht="15" customHeight="1">
      <c r="C100" s="871"/>
      <c r="D100" s="871"/>
      <c r="E100" s="871"/>
      <c r="F100" s="874"/>
      <c r="G100" s="871"/>
      <c r="H100" s="871"/>
    </row>
    <row r="101" spans="3:8" s="870" customFormat="1" ht="15" customHeight="1">
      <c r="C101" s="871"/>
      <c r="D101" s="871"/>
      <c r="E101" s="871"/>
      <c r="F101" s="874"/>
      <c r="G101" s="871"/>
      <c r="H101" s="871"/>
    </row>
    <row r="102" spans="3:8" s="870" customFormat="1" ht="15" customHeight="1">
      <c r="C102" s="871"/>
      <c r="D102" s="871"/>
      <c r="E102" s="871"/>
      <c r="F102" s="874"/>
      <c r="G102" s="871"/>
      <c r="H102" s="871"/>
    </row>
    <row r="103" spans="3:8" s="870" customFormat="1" ht="15" customHeight="1">
      <c r="C103" s="871"/>
      <c r="D103" s="871"/>
      <c r="E103" s="871"/>
      <c r="F103" s="874"/>
      <c r="G103" s="871"/>
      <c r="H103" s="871"/>
    </row>
    <row r="104" spans="3:8" s="870" customFormat="1" ht="15" customHeight="1">
      <c r="C104" s="871"/>
      <c r="D104" s="871"/>
      <c r="E104" s="871"/>
      <c r="F104" s="874"/>
      <c r="G104" s="871"/>
      <c r="H104" s="871"/>
    </row>
    <row r="105" spans="3:8" s="870" customFormat="1" ht="15" customHeight="1">
      <c r="C105" s="871"/>
      <c r="D105" s="871"/>
      <c r="E105" s="871"/>
      <c r="F105" s="874"/>
      <c r="G105" s="871"/>
      <c r="H105" s="871"/>
    </row>
    <row r="106" spans="3:8" s="870" customFormat="1" ht="15" customHeight="1">
      <c r="C106" s="871"/>
      <c r="D106" s="871"/>
      <c r="E106" s="871"/>
      <c r="F106" s="874"/>
      <c r="G106" s="871"/>
      <c r="H106" s="871"/>
    </row>
    <row r="107" spans="3:8" s="870" customFormat="1" ht="15" customHeight="1">
      <c r="C107" s="871"/>
      <c r="D107" s="871"/>
      <c r="E107" s="871"/>
      <c r="F107" s="874"/>
      <c r="G107" s="871"/>
      <c r="H107" s="871"/>
    </row>
    <row r="108" spans="3:8" s="870" customFormat="1" ht="15" customHeight="1">
      <c r="C108" s="871"/>
      <c r="D108" s="871"/>
      <c r="E108" s="871"/>
      <c r="F108" s="874"/>
      <c r="G108" s="871"/>
      <c r="H108" s="871"/>
    </row>
    <row r="109" spans="3:8" s="870" customFormat="1" ht="15" customHeight="1">
      <c r="C109" s="871"/>
      <c r="D109" s="871"/>
      <c r="E109" s="871"/>
      <c r="F109" s="874"/>
      <c r="G109" s="871"/>
      <c r="H109" s="871"/>
    </row>
    <row r="110" spans="3:8" s="870" customFormat="1" ht="15" customHeight="1">
      <c r="C110" s="871"/>
      <c r="D110" s="871"/>
      <c r="E110" s="871"/>
      <c r="F110" s="874"/>
      <c r="G110" s="871"/>
      <c r="H110" s="871"/>
    </row>
    <row r="111" spans="3:8" s="870" customFormat="1" ht="15" customHeight="1">
      <c r="C111" s="871"/>
      <c r="D111" s="871"/>
      <c r="E111" s="871"/>
      <c r="F111" s="874"/>
      <c r="G111" s="871"/>
      <c r="H111" s="871"/>
    </row>
    <row r="112" spans="3:8" s="870" customFormat="1" ht="15" customHeight="1">
      <c r="C112" s="871"/>
      <c r="D112" s="871"/>
      <c r="E112" s="871"/>
      <c r="F112" s="874"/>
      <c r="G112" s="871"/>
      <c r="H112" s="871"/>
    </row>
    <row r="113" spans="3:8" s="870" customFormat="1" ht="15" customHeight="1">
      <c r="C113" s="871"/>
      <c r="D113" s="871"/>
      <c r="E113" s="871"/>
      <c r="F113" s="874"/>
      <c r="G113" s="871"/>
      <c r="H113" s="871"/>
    </row>
    <row r="114" spans="3:8" s="870" customFormat="1" ht="15" customHeight="1">
      <c r="C114" s="871"/>
      <c r="D114" s="871"/>
      <c r="E114" s="871"/>
      <c r="F114" s="874"/>
      <c r="G114" s="871"/>
      <c r="H114" s="871"/>
    </row>
    <row r="115" spans="3:8" s="870" customFormat="1" ht="15" customHeight="1">
      <c r="C115" s="871"/>
      <c r="D115" s="871"/>
      <c r="E115" s="871"/>
      <c r="F115" s="874"/>
      <c r="G115" s="871"/>
      <c r="H115" s="871"/>
    </row>
    <row r="116" spans="3:8" s="870" customFormat="1" ht="15" customHeight="1">
      <c r="C116" s="871"/>
      <c r="D116" s="871"/>
      <c r="E116" s="871"/>
      <c r="F116" s="874"/>
      <c r="G116" s="871"/>
      <c r="H116" s="871"/>
    </row>
    <row r="117" spans="3:8" s="870" customFormat="1" ht="15" customHeight="1">
      <c r="C117" s="871"/>
      <c r="D117" s="871"/>
      <c r="E117" s="871"/>
      <c r="F117" s="874"/>
      <c r="G117" s="871"/>
      <c r="H117" s="871"/>
    </row>
    <row r="118" spans="3:8" s="870" customFormat="1" ht="15" customHeight="1">
      <c r="C118" s="871"/>
      <c r="D118" s="871"/>
      <c r="E118" s="871"/>
      <c r="F118" s="874"/>
      <c r="G118" s="871"/>
      <c r="H118" s="871"/>
    </row>
    <row r="119" spans="3:8" s="870" customFormat="1" ht="15" customHeight="1">
      <c r="C119" s="871"/>
      <c r="D119" s="871"/>
      <c r="E119" s="871"/>
      <c r="F119" s="874"/>
      <c r="G119" s="871"/>
      <c r="H119" s="871"/>
    </row>
    <row r="120" spans="3:8" s="870" customFormat="1" ht="15" customHeight="1">
      <c r="C120" s="871"/>
      <c r="D120" s="871"/>
      <c r="E120" s="871"/>
      <c r="F120" s="874"/>
      <c r="G120" s="871"/>
      <c r="H120" s="871"/>
    </row>
    <row r="121" spans="3:8" s="870" customFormat="1" ht="15" customHeight="1">
      <c r="C121" s="871"/>
      <c r="D121" s="871"/>
      <c r="E121" s="871"/>
      <c r="F121" s="874"/>
      <c r="G121" s="871"/>
      <c r="H121" s="871"/>
    </row>
    <row r="122" spans="3:8" s="870" customFormat="1" ht="15" customHeight="1">
      <c r="C122" s="871"/>
      <c r="D122" s="871"/>
      <c r="E122" s="871"/>
      <c r="F122" s="874"/>
      <c r="G122" s="871"/>
      <c r="H122" s="871"/>
    </row>
    <row r="123" spans="3:8" s="870" customFormat="1" ht="15" customHeight="1">
      <c r="C123" s="871"/>
      <c r="D123" s="871"/>
      <c r="E123" s="871"/>
      <c r="F123" s="874"/>
      <c r="G123" s="871"/>
      <c r="H123" s="871"/>
    </row>
    <row r="124" spans="3:8" s="870" customFormat="1" ht="15" customHeight="1">
      <c r="C124" s="871"/>
      <c r="D124" s="871"/>
      <c r="E124" s="871"/>
      <c r="F124" s="874"/>
      <c r="G124" s="871"/>
      <c r="H124" s="871"/>
    </row>
    <row r="125" spans="3:8" s="870" customFormat="1" ht="15" customHeight="1">
      <c r="C125" s="871"/>
      <c r="D125" s="871"/>
      <c r="E125" s="871"/>
      <c r="F125" s="874"/>
      <c r="G125" s="871"/>
      <c r="H125" s="871"/>
    </row>
    <row r="126" spans="3:8" s="870" customFormat="1" ht="15" customHeight="1">
      <c r="C126" s="871"/>
      <c r="D126" s="871"/>
      <c r="E126" s="871"/>
      <c r="F126" s="874"/>
      <c r="G126" s="871"/>
      <c r="H126" s="871"/>
    </row>
    <row r="127" spans="3:8" s="870" customFormat="1" ht="15" customHeight="1">
      <c r="C127" s="871"/>
      <c r="D127" s="871"/>
      <c r="E127" s="871"/>
      <c r="F127" s="874"/>
      <c r="G127" s="871"/>
      <c r="H127" s="871"/>
    </row>
    <row r="128" spans="3:8" s="870" customFormat="1" ht="15" customHeight="1">
      <c r="C128" s="871"/>
      <c r="D128" s="871"/>
      <c r="E128" s="871"/>
      <c r="F128" s="874"/>
      <c r="G128" s="871"/>
      <c r="H128" s="871"/>
    </row>
    <row r="129" spans="3:8" s="870" customFormat="1" ht="15" customHeight="1">
      <c r="C129" s="871"/>
      <c r="D129" s="871"/>
      <c r="E129" s="871"/>
      <c r="F129" s="874"/>
      <c r="G129" s="871"/>
      <c r="H129" s="871"/>
    </row>
    <row r="130" spans="3:8" s="870" customFormat="1" ht="15" customHeight="1">
      <c r="C130" s="871"/>
      <c r="D130" s="871"/>
      <c r="E130" s="871"/>
      <c r="F130" s="874"/>
      <c r="G130" s="871"/>
      <c r="H130" s="871"/>
    </row>
    <row r="131" spans="3:8" s="870" customFormat="1" ht="15" customHeight="1">
      <c r="C131" s="871"/>
      <c r="D131" s="871"/>
      <c r="E131" s="871"/>
      <c r="F131" s="874"/>
      <c r="G131" s="871"/>
      <c r="H131" s="871"/>
    </row>
    <row r="132" spans="3:8" s="870" customFormat="1" ht="15" customHeight="1">
      <c r="C132" s="871"/>
      <c r="D132" s="871"/>
      <c r="E132" s="871"/>
      <c r="F132" s="874"/>
      <c r="G132" s="871"/>
      <c r="H132" s="871"/>
    </row>
    <row r="133" spans="3:8" s="870" customFormat="1" ht="15" customHeight="1">
      <c r="C133" s="871"/>
      <c r="D133" s="871"/>
      <c r="E133" s="871"/>
      <c r="F133" s="874"/>
      <c r="G133" s="871"/>
      <c r="H133" s="871"/>
    </row>
    <row r="134" spans="3:8" s="870" customFormat="1" ht="15" customHeight="1">
      <c r="C134" s="871"/>
      <c r="D134" s="871"/>
      <c r="E134" s="871"/>
      <c r="F134" s="874"/>
      <c r="G134" s="871"/>
      <c r="H134" s="871"/>
    </row>
    <row r="135" spans="3:8" s="870" customFormat="1" ht="15" customHeight="1">
      <c r="C135" s="871"/>
      <c r="D135" s="871"/>
      <c r="E135" s="871"/>
      <c r="F135" s="874"/>
      <c r="G135" s="871"/>
      <c r="H135" s="871"/>
    </row>
    <row r="136" spans="3:8" s="870" customFormat="1" ht="15" customHeight="1">
      <c r="C136" s="871"/>
      <c r="D136" s="871"/>
      <c r="E136" s="871"/>
      <c r="F136" s="874"/>
      <c r="G136" s="871"/>
      <c r="H136" s="871"/>
    </row>
    <row r="137" spans="3:8" s="870" customFormat="1" ht="15" customHeight="1">
      <c r="C137" s="871"/>
      <c r="D137" s="871"/>
      <c r="E137" s="871"/>
      <c r="F137" s="874"/>
      <c r="G137" s="871"/>
      <c r="H137" s="871"/>
    </row>
    <row r="138" spans="3:8" s="870" customFormat="1" ht="15" customHeight="1">
      <c r="C138" s="871"/>
      <c r="D138" s="871"/>
      <c r="E138" s="871"/>
      <c r="F138" s="874"/>
      <c r="G138" s="871"/>
      <c r="H138" s="871"/>
    </row>
    <row r="139" spans="3:8" s="870" customFormat="1" ht="15" customHeight="1">
      <c r="C139" s="871"/>
      <c r="D139" s="871"/>
      <c r="E139" s="871"/>
      <c r="F139" s="874"/>
      <c r="G139" s="871"/>
      <c r="H139" s="871"/>
    </row>
    <row r="140" spans="3:8" s="870" customFormat="1" ht="15" customHeight="1">
      <c r="C140" s="871"/>
      <c r="D140" s="871"/>
      <c r="E140" s="871"/>
      <c r="F140" s="874"/>
      <c r="G140" s="871"/>
      <c r="H140" s="871"/>
    </row>
    <row r="141" spans="3:8" s="870" customFormat="1" ht="15" customHeight="1">
      <c r="C141" s="871"/>
      <c r="D141" s="871"/>
      <c r="E141" s="871"/>
      <c r="F141" s="874"/>
      <c r="G141" s="871"/>
      <c r="H141" s="871"/>
    </row>
    <row r="142" spans="3:8" s="870" customFormat="1" ht="15" customHeight="1">
      <c r="C142" s="871"/>
      <c r="D142" s="871"/>
      <c r="E142" s="871"/>
      <c r="F142" s="874"/>
      <c r="G142" s="871"/>
      <c r="H142" s="871"/>
    </row>
    <row r="143" spans="3:8" s="870" customFormat="1" ht="15" customHeight="1">
      <c r="C143" s="871"/>
      <c r="D143" s="871"/>
      <c r="E143" s="871"/>
      <c r="F143" s="874"/>
      <c r="G143" s="871"/>
      <c r="H143" s="871"/>
    </row>
    <row r="144" spans="3:8" s="870" customFormat="1" ht="15" customHeight="1">
      <c r="C144" s="871"/>
      <c r="D144" s="871"/>
      <c r="E144" s="871"/>
      <c r="F144" s="874"/>
      <c r="G144" s="871"/>
      <c r="H144" s="871"/>
    </row>
    <row r="145" spans="3:8" s="870" customFormat="1" ht="15" customHeight="1">
      <c r="C145" s="871"/>
      <c r="D145" s="871"/>
      <c r="E145" s="871"/>
      <c r="F145" s="874"/>
      <c r="G145" s="871"/>
      <c r="H145" s="871"/>
    </row>
    <row r="146" spans="3:8" s="870" customFormat="1" ht="15" customHeight="1">
      <c r="C146" s="871"/>
      <c r="D146" s="871"/>
      <c r="E146" s="871"/>
      <c r="F146" s="874"/>
      <c r="G146" s="871"/>
      <c r="H146" s="871"/>
    </row>
    <row r="147" spans="3:8" s="870" customFormat="1" ht="15" customHeight="1">
      <c r="C147" s="871"/>
      <c r="D147" s="871"/>
      <c r="E147" s="871"/>
      <c r="F147" s="874"/>
      <c r="G147" s="871"/>
      <c r="H147" s="871"/>
    </row>
    <row r="148" spans="3:8" s="870" customFormat="1" ht="15" customHeight="1">
      <c r="C148" s="871"/>
      <c r="D148" s="871"/>
      <c r="E148" s="871"/>
      <c r="F148" s="874"/>
      <c r="G148" s="871"/>
      <c r="H148" s="871"/>
    </row>
    <row r="149" spans="3:8" s="870" customFormat="1" ht="15" customHeight="1">
      <c r="C149" s="871"/>
      <c r="D149" s="871"/>
      <c r="E149" s="871"/>
      <c r="F149" s="874"/>
      <c r="G149" s="871"/>
      <c r="H149" s="871"/>
    </row>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2"/>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3"/>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6"/>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7"/>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8"/>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9"/>
      <headerFooter alignWithMargins="0"/>
    </customSheetView>
  </customSheetViews>
  <mergeCells count="3">
    <mergeCell ref="A1:I1"/>
    <mergeCell ref="A2:I2"/>
    <mergeCell ref="A3:I3"/>
  </mergeCells>
  <phoneticPr fontId="5" type="noConversion"/>
  <printOptions horizontalCentered="1"/>
  <pageMargins left="0.75" right="0.75" top="0.9" bottom="0.9" header="0.5" footer="0.5"/>
  <pageSetup scale="86" orientation="portrait" errors="dash" r:id="rId1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topLeftCell="A16" zoomScaleNormal="100" zoomScaleSheetLayoutView="100" workbookViewId="0">
      <selection activeCell="H27" sqref="H27"/>
    </sheetView>
  </sheetViews>
  <sheetFormatPr defaultColWidth="10.85546875" defaultRowHeight="15" customHeight="1"/>
  <cols>
    <col min="1" max="1" width="50.7109375" style="50" customWidth="1"/>
    <col min="2" max="2" width="11.7109375" style="69" customWidth="1"/>
    <col min="3" max="3" width="1.7109375" style="69" customWidth="1"/>
    <col min="4" max="4" width="11.7109375" style="69" customWidth="1"/>
    <col min="5" max="5" width="1.7109375" style="80" customWidth="1"/>
    <col min="6" max="6" width="11.7109375" style="69" customWidth="1"/>
    <col min="7" max="16384" width="10.85546875" style="50"/>
  </cols>
  <sheetData>
    <row r="1" spans="1:6" ht="15" customHeight="1">
      <c r="A1" s="938" t="s">
        <v>8</v>
      </c>
      <c r="B1" s="938"/>
      <c r="C1" s="938"/>
      <c r="D1" s="938"/>
      <c r="E1" s="938"/>
      <c r="F1" s="938"/>
    </row>
    <row r="2" spans="1:6" ht="15" customHeight="1">
      <c r="A2" s="938" t="s">
        <v>41</v>
      </c>
      <c r="B2" s="938"/>
      <c r="C2" s="938"/>
      <c r="D2" s="938"/>
      <c r="E2" s="938"/>
      <c r="F2" s="938"/>
    </row>
    <row r="3" spans="1:6" ht="15" customHeight="1">
      <c r="A3" s="938" t="s">
        <v>1</v>
      </c>
      <c r="B3" s="938"/>
      <c r="C3" s="938"/>
      <c r="D3" s="938"/>
      <c r="E3" s="938"/>
      <c r="F3" s="938"/>
    </row>
    <row r="5" spans="1:6" ht="15" customHeight="1">
      <c r="A5" s="70"/>
      <c r="B5" s="71"/>
      <c r="C5" s="71"/>
      <c r="D5" s="71"/>
      <c r="E5" s="77"/>
      <c r="F5" s="71"/>
    </row>
    <row r="6" spans="1:6" ht="15" customHeight="1">
      <c r="A6" s="47"/>
      <c r="B6" s="78"/>
      <c r="C6" s="15"/>
      <c r="D6" s="78"/>
      <c r="E6" s="79"/>
      <c r="F6" s="78"/>
    </row>
    <row r="7" spans="1:6" ht="25.5">
      <c r="A7" s="47"/>
      <c r="B7" s="204" t="s">
        <v>108</v>
      </c>
      <c r="C7" s="22"/>
      <c r="D7" s="43" t="s">
        <v>101</v>
      </c>
      <c r="E7" s="79"/>
      <c r="F7" s="204" t="s">
        <v>109</v>
      </c>
    </row>
    <row r="8" spans="1:6" ht="15" customHeight="1">
      <c r="B8" s="73"/>
      <c r="D8" s="73"/>
      <c r="F8" s="73"/>
    </row>
    <row r="9" spans="1:6" ht="15" customHeight="1">
      <c r="A9" s="47" t="s">
        <v>22</v>
      </c>
      <c r="B9" s="147">
        <v>11625</v>
      </c>
      <c r="C9" s="141"/>
      <c r="D9" s="147">
        <v>0</v>
      </c>
      <c r="E9" s="143"/>
      <c r="F9" s="145">
        <v>11625</v>
      </c>
    </row>
    <row r="10" spans="1:6" ht="15" customHeight="1">
      <c r="B10" s="58"/>
      <c r="D10" s="58"/>
      <c r="E10" s="58"/>
    </row>
    <row r="11" spans="1:6" ht="15" customHeight="1">
      <c r="A11" s="47" t="s">
        <v>2</v>
      </c>
      <c r="E11" s="58"/>
    </row>
    <row r="12" spans="1:6" ht="15" customHeight="1">
      <c r="A12" s="50" t="s">
        <v>36</v>
      </c>
      <c r="B12" s="69">
        <v>77619</v>
      </c>
      <c r="D12" s="69">
        <v>334</v>
      </c>
      <c r="E12" s="58"/>
      <c r="F12" s="58">
        <v>77953</v>
      </c>
    </row>
    <row r="13" spans="1:6" ht="15" customHeight="1">
      <c r="A13" s="50" t="s">
        <v>14</v>
      </c>
      <c r="B13" s="58">
        <v>20378</v>
      </c>
      <c r="D13" s="69">
        <v>956</v>
      </c>
      <c r="E13" s="58"/>
      <c r="F13" s="58">
        <v>21334</v>
      </c>
    </row>
    <row r="14" spans="1:6" ht="15" customHeight="1">
      <c r="A14" s="50" t="s">
        <v>15</v>
      </c>
      <c r="B14" s="57">
        <v>74</v>
      </c>
      <c r="D14" s="57">
        <v>0</v>
      </c>
      <c r="E14" s="58"/>
      <c r="F14" s="57">
        <v>74</v>
      </c>
    </row>
    <row r="15" spans="1:6" ht="15" customHeight="1">
      <c r="A15" s="54" t="s">
        <v>63</v>
      </c>
      <c r="B15" s="145">
        <v>98071</v>
      </c>
      <c r="C15" s="141"/>
      <c r="D15" s="145">
        <v>1290</v>
      </c>
      <c r="E15" s="143"/>
      <c r="F15" s="145">
        <v>99361</v>
      </c>
    </row>
    <row r="16" spans="1:6" ht="15" customHeight="1">
      <c r="E16" s="58"/>
      <c r="F16" s="58"/>
    </row>
    <row r="17" spans="1:10" ht="15" customHeight="1">
      <c r="A17" s="47" t="s">
        <v>4</v>
      </c>
      <c r="E17" s="58"/>
      <c r="F17" s="58"/>
    </row>
    <row r="18" spans="1:10" ht="15" customHeight="1">
      <c r="A18" s="50" t="s">
        <v>97</v>
      </c>
      <c r="B18" s="69">
        <v>65794</v>
      </c>
      <c r="D18" s="69">
        <v>-190</v>
      </c>
      <c r="E18" s="58"/>
      <c r="F18" s="58">
        <v>65604</v>
      </c>
    </row>
    <row r="19" spans="1:10" ht="15" customHeight="1">
      <c r="A19" s="50" t="s">
        <v>96</v>
      </c>
      <c r="E19" s="58"/>
      <c r="F19" s="58"/>
      <c r="J19" s="69"/>
    </row>
    <row r="20" spans="1:10" ht="15" customHeight="1">
      <c r="A20" s="50" t="s">
        <v>69</v>
      </c>
      <c r="B20" s="58">
        <v>13026</v>
      </c>
      <c r="D20" s="69">
        <v>144</v>
      </c>
      <c r="E20" s="58"/>
      <c r="F20" s="58">
        <v>13170</v>
      </c>
    </row>
    <row r="21" spans="1:10" ht="15" customHeight="1">
      <c r="A21" s="50" t="s">
        <v>70</v>
      </c>
      <c r="B21" s="58">
        <v>5709</v>
      </c>
      <c r="D21" s="69">
        <v>-58</v>
      </c>
      <c r="E21" s="58"/>
      <c r="F21" s="58">
        <v>5651</v>
      </c>
    </row>
    <row r="22" spans="1:10" ht="15" customHeight="1">
      <c r="A22" s="50" t="s">
        <v>17</v>
      </c>
      <c r="B22" s="58">
        <v>7976</v>
      </c>
      <c r="D22" s="69">
        <v>-123</v>
      </c>
      <c r="E22" s="58"/>
      <c r="F22" s="58">
        <v>7853</v>
      </c>
    </row>
    <row r="23" spans="1:10" ht="15" customHeight="1">
      <c r="A23" s="50" t="s">
        <v>19</v>
      </c>
      <c r="B23" s="58">
        <v>5621</v>
      </c>
      <c r="D23" s="69">
        <v>252</v>
      </c>
      <c r="E23" s="58"/>
      <c r="F23" s="58">
        <v>5873</v>
      </c>
    </row>
    <row r="24" spans="1:10" ht="15" customHeight="1">
      <c r="A24" s="50" t="s">
        <v>20</v>
      </c>
      <c r="B24" s="57">
        <v>0</v>
      </c>
      <c r="D24" s="57">
        <v>0</v>
      </c>
      <c r="E24" s="58"/>
      <c r="F24" s="203">
        <v>0</v>
      </c>
    </row>
    <row r="25" spans="1:10" ht="15" customHeight="1">
      <c r="A25" s="54" t="s">
        <v>60</v>
      </c>
      <c r="B25" s="145">
        <v>98126</v>
      </c>
      <c r="C25" s="141"/>
      <c r="D25" s="145">
        <v>25</v>
      </c>
      <c r="E25" s="143"/>
      <c r="F25" s="145">
        <v>98151</v>
      </c>
    </row>
    <row r="26" spans="1:10" ht="15" customHeight="1">
      <c r="E26" s="58"/>
      <c r="F26" s="58"/>
    </row>
    <row r="27" spans="1:10" ht="15" customHeight="1">
      <c r="A27" s="47" t="s">
        <v>37</v>
      </c>
      <c r="E27" s="58"/>
      <c r="F27" s="58"/>
    </row>
    <row r="28" spans="1:10" ht="15" customHeight="1">
      <c r="A28" s="50" t="s">
        <v>38</v>
      </c>
      <c r="B28" s="58">
        <v>30897</v>
      </c>
      <c r="D28" s="69">
        <v>-440</v>
      </c>
      <c r="E28" s="58"/>
      <c r="F28" s="58">
        <v>30457</v>
      </c>
    </row>
    <row r="29" spans="1:10" ht="15" customHeight="1">
      <c r="A29" s="50" t="s">
        <v>39</v>
      </c>
      <c r="B29" s="58">
        <v>-29889</v>
      </c>
      <c r="C29" s="58"/>
      <c r="D29" s="69">
        <v>204</v>
      </c>
      <c r="E29" s="58"/>
      <c r="F29" s="58">
        <v>-29685</v>
      </c>
    </row>
    <row r="30" spans="1:10" s="30" customFormat="1" ht="15" customHeight="1">
      <c r="A30" s="30" t="s">
        <v>40</v>
      </c>
      <c r="B30" s="66">
        <v>0</v>
      </c>
      <c r="C30" s="65"/>
      <c r="D30" s="57">
        <v>0</v>
      </c>
      <c r="E30" s="65"/>
      <c r="F30" s="202">
        <v>0</v>
      </c>
    </row>
    <row r="31" spans="1:10" ht="15" customHeight="1">
      <c r="A31" s="54" t="s">
        <v>64</v>
      </c>
      <c r="B31" s="145">
        <v>1008</v>
      </c>
      <c r="C31" s="143"/>
      <c r="D31" s="145">
        <v>-236</v>
      </c>
      <c r="E31" s="143"/>
      <c r="F31" s="145">
        <v>772</v>
      </c>
    </row>
    <row r="32" spans="1:10" ht="15" customHeight="1">
      <c r="B32" s="58"/>
      <c r="C32" s="58"/>
      <c r="D32" s="58"/>
      <c r="E32" s="58"/>
      <c r="F32" s="58"/>
    </row>
    <row r="33" spans="1:7" ht="25.5">
      <c r="A33" s="56" t="s">
        <v>80</v>
      </c>
      <c r="B33" s="172">
        <v>953</v>
      </c>
      <c r="C33" s="172"/>
      <c r="D33" s="172">
        <v>1029</v>
      </c>
      <c r="E33" s="172"/>
      <c r="F33" s="172">
        <v>1982</v>
      </c>
    </row>
    <row r="34" spans="1:7" ht="15" customHeight="1">
      <c r="A34" s="47"/>
      <c r="B34" s="143"/>
      <c r="C34" s="141"/>
      <c r="D34" s="143"/>
      <c r="E34" s="143"/>
      <c r="F34" s="143"/>
      <c r="G34" s="69"/>
    </row>
    <row r="35" spans="1:7" ht="13.5" thickBot="1">
      <c r="A35" s="47" t="s">
        <v>21</v>
      </c>
      <c r="B35" s="142">
        <v>12578</v>
      </c>
      <c r="C35" s="141"/>
      <c r="D35" s="142">
        <v>1029</v>
      </c>
      <c r="E35" s="151"/>
      <c r="F35" s="142">
        <v>13607</v>
      </c>
    </row>
    <row r="36" spans="1:7" ht="15" customHeight="1" thickTop="1">
      <c r="B36" s="58"/>
      <c r="C36" s="58"/>
      <c r="D36" s="58"/>
      <c r="F36" s="58"/>
    </row>
    <row r="37" spans="1:7" ht="15" customHeight="1">
      <c r="B37" s="58"/>
      <c r="C37" s="58"/>
      <c r="D37" s="58"/>
      <c r="F37" s="58"/>
    </row>
    <row r="38" spans="1:7" ht="15" customHeight="1">
      <c r="B38" s="58"/>
      <c r="C38" s="58"/>
      <c r="D38" s="58"/>
      <c r="F38" s="58"/>
    </row>
    <row r="39" spans="1:7" ht="15" customHeight="1">
      <c r="B39" s="58"/>
      <c r="C39" s="58"/>
      <c r="D39" s="58"/>
      <c r="F39" s="58"/>
    </row>
    <row r="40" spans="1:7" ht="15" customHeight="1">
      <c r="B40" s="58"/>
      <c r="C40" s="58"/>
      <c r="D40" s="58"/>
      <c r="F40" s="58"/>
    </row>
    <row r="41" spans="1:7" ht="15" customHeight="1">
      <c r="B41" s="58"/>
      <c r="C41" s="58"/>
      <c r="D41" s="58"/>
      <c r="F41" s="58"/>
    </row>
    <row r="42" spans="1:7" ht="15" customHeight="1">
      <c r="B42" s="58"/>
      <c r="C42" s="58"/>
      <c r="D42" s="58"/>
      <c r="F42" s="58"/>
    </row>
    <row r="43" spans="1:7" ht="15" customHeight="1">
      <c r="B43" s="58"/>
      <c r="C43" s="58"/>
      <c r="D43" s="58"/>
      <c r="F43" s="58"/>
    </row>
    <row r="44" spans="1:7" ht="15" customHeight="1">
      <c r="B44" s="58"/>
      <c r="C44" s="58"/>
      <c r="D44" s="58"/>
      <c r="F44" s="58"/>
    </row>
    <row r="45" spans="1:7" ht="15" customHeight="1">
      <c r="B45" s="58"/>
      <c r="C45" s="58"/>
      <c r="D45" s="58"/>
      <c r="F45" s="58"/>
    </row>
    <row r="46" spans="1:7" ht="15" customHeight="1">
      <c r="B46" s="58"/>
      <c r="C46" s="58"/>
      <c r="D46" s="58"/>
      <c r="F46" s="58"/>
    </row>
    <row r="47" spans="1:7" ht="15" customHeight="1">
      <c r="B47" s="58"/>
      <c r="C47" s="58"/>
      <c r="D47" s="58"/>
      <c r="F47" s="58"/>
    </row>
    <row r="48" spans="1:7" ht="15" customHeight="1">
      <c r="B48" s="58"/>
      <c r="C48" s="58"/>
      <c r="D48" s="58"/>
      <c r="F48" s="58"/>
    </row>
    <row r="49" spans="2:4" ht="15" customHeight="1">
      <c r="B49" s="58"/>
      <c r="C49" s="58"/>
      <c r="D49" s="58"/>
    </row>
    <row r="50" spans="2:4" ht="15" customHeight="1">
      <c r="B50" s="58"/>
      <c r="C50" s="58"/>
      <c r="D50" s="58"/>
    </row>
    <row r="51" spans="2:4" ht="15" customHeight="1">
      <c r="B51" s="58"/>
      <c r="C51" s="58"/>
      <c r="D51" s="58"/>
    </row>
  </sheetData>
  <mergeCells count="3">
    <mergeCell ref="A1:F1"/>
    <mergeCell ref="A2:F2"/>
    <mergeCell ref="A3:F3"/>
  </mergeCells>
  <printOptions horizontalCentered="1"/>
  <pageMargins left="0.75" right="0.75" top="0.9" bottom="0.9" header="0.5" footer="0.5"/>
  <pageSetup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topLeftCell="A16" zoomScaleNormal="100" zoomScaleSheetLayoutView="100" workbookViewId="0">
      <selection activeCell="I28" sqref="I28"/>
    </sheetView>
  </sheetViews>
  <sheetFormatPr defaultColWidth="10.85546875" defaultRowHeight="15" customHeight="1"/>
  <cols>
    <col min="1" max="1" width="50.7109375" style="50" customWidth="1"/>
    <col min="2" max="2" width="11.7109375" style="69" customWidth="1"/>
    <col min="3" max="3" width="1.7109375" style="69" customWidth="1"/>
    <col min="4" max="4" width="11.7109375" style="69" customWidth="1"/>
    <col min="5" max="5" width="1.7109375" style="80" customWidth="1"/>
    <col min="6" max="6" width="11.7109375" style="69" customWidth="1"/>
    <col min="7" max="16384" width="10.85546875" style="50"/>
  </cols>
  <sheetData>
    <row r="1" spans="1:6" ht="15" customHeight="1">
      <c r="A1" s="938" t="s">
        <v>8</v>
      </c>
      <c r="B1" s="938"/>
      <c r="C1" s="938"/>
      <c r="D1" s="938"/>
      <c r="E1" s="938"/>
      <c r="F1" s="938"/>
    </row>
    <row r="2" spans="1:6" ht="15" customHeight="1">
      <c r="A2" s="938" t="s">
        <v>41</v>
      </c>
      <c r="B2" s="938"/>
      <c r="C2" s="938"/>
      <c r="D2" s="938"/>
      <c r="E2" s="938"/>
      <c r="F2" s="938"/>
    </row>
    <row r="3" spans="1:6" ht="15" customHeight="1">
      <c r="A3" s="938" t="s">
        <v>1</v>
      </c>
      <c r="B3" s="938"/>
      <c r="C3" s="938"/>
      <c r="D3" s="938"/>
      <c r="E3" s="938"/>
      <c r="F3" s="938"/>
    </row>
    <row r="5" spans="1:6" ht="15" customHeight="1">
      <c r="A5" s="70"/>
      <c r="B5" s="71"/>
      <c r="C5" s="71"/>
      <c r="D5" s="71"/>
      <c r="E5" s="77"/>
      <c r="F5" s="71"/>
    </row>
    <row r="6" spans="1:6" ht="15" customHeight="1">
      <c r="A6" s="47"/>
      <c r="B6" s="78"/>
      <c r="C6" s="15"/>
      <c r="D6" s="78"/>
      <c r="E6" s="79"/>
      <c r="F6" s="78"/>
    </row>
    <row r="7" spans="1:6" ht="25.5">
      <c r="A7" s="47"/>
      <c r="B7" s="204" t="s">
        <v>106</v>
      </c>
      <c r="C7" s="22"/>
      <c r="D7" s="43" t="s">
        <v>101</v>
      </c>
      <c r="E7" s="79"/>
      <c r="F7" s="204" t="s">
        <v>109</v>
      </c>
    </row>
    <row r="8" spans="1:6" ht="15" customHeight="1">
      <c r="B8" s="73"/>
      <c r="D8" s="73"/>
      <c r="F8" s="73"/>
    </row>
    <row r="9" spans="1:6" ht="15" customHeight="1">
      <c r="A9" s="47" t="s">
        <v>22</v>
      </c>
      <c r="B9" s="147">
        <v>11625</v>
      </c>
      <c r="C9" s="141"/>
      <c r="D9" s="147">
        <v>0</v>
      </c>
      <c r="E9" s="143"/>
      <c r="F9" s="145">
        <v>11625</v>
      </c>
    </row>
    <row r="10" spans="1:6" ht="15" customHeight="1">
      <c r="B10" s="58"/>
      <c r="D10" s="58"/>
      <c r="E10" s="58"/>
    </row>
    <row r="11" spans="1:6" ht="15" customHeight="1">
      <c r="A11" s="47" t="s">
        <v>2</v>
      </c>
      <c r="E11" s="58"/>
    </row>
    <row r="12" spans="1:6" ht="15" customHeight="1">
      <c r="A12" s="50" t="s">
        <v>36</v>
      </c>
      <c r="B12" s="69">
        <v>76599</v>
      </c>
      <c r="D12" s="69">
        <v>1354</v>
      </c>
      <c r="E12" s="58"/>
      <c r="F12" s="58">
        <v>77953</v>
      </c>
    </row>
    <row r="13" spans="1:6" ht="15" customHeight="1">
      <c r="A13" s="50" t="s">
        <v>14</v>
      </c>
      <c r="B13" s="58">
        <v>19355</v>
      </c>
      <c r="D13" s="69">
        <v>1979</v>
      </c>
      <c r="E13" s="58"/>
      <c r="F13" s="58">
        <v>21334</v>
      </c>
    </row>
    <row r="14" spans="1:6" ht="15" customHeight="1">
      <c r="A14" s="50" t="s">
        <v>15</v>
      </c>
      <c r="B14" s="57">
        <v>74</v>
      </c>
      <c r="D14" s="57">
        <v>0</v>
      </c>
      <c r="E14" s="58"/>
      <c r="F14" s="57">
        <v>74</v>
      </c>
    </row>
    <row r="15" spans="1:6" ht="15" customHeight="1">
      <c r="A15" s="54" t="s">
        <v>63</v>
      </c>
      <c r="B15" s="145">
        <v>96028</v>
      </c>
      <c r="C15" s="141"/>
      <c r="D15" s="145">
        <v>3333</v>
      </c>
      <c r="E15" s="143"/>
      <c r="F15" s="145">
        <v>99361</v>
      </c>
    </row>
    <row r="16" spans="1:6" ht="15" customHeight="1">
      <c r="E16" s="58"/>
      <c r="F16" s="58"/>
    </row>
    <row r="17" spans="1:10" ht="15" customHeight="1">
      <c r="A17" s="47" t="s">
        <v>4</v>
      </c>
      <c r="E17" s="58"/>
      <c r="F17" s="58"/>
    </row>
    <row r="18" spans="1:10" ht="15" customHeight="1">
      <c r="A18" s="50" t="s">
        <v>97</v>
      </c>
      <c r="B18" s="69">
        <v>66058</v>
      </c>
      <c r="D18" s="69">
        <v>-454</v>
      </c>
      <c r="E18" s="58"/>
      <c r="F18" s="58">
        <v>65604</v>
      </c>
    </row>
    <row r="19" spans="1:10" ht="15" customHeight="1">
      <c r="A19" s="50" t="s">
        <v>96</v>
      </c>
      <c r="E19" s="58"/>
      <c r="F19" s="58"/>
      <c r="J19" s="69"/>
    </row>
    <row r="20" spans="1:10" ht="15" customHeight="1">
      <c r="A20" s="50" t="s">
        <v>69</v>
      </c>
      <c r="B20" s="58">
        <v>12910</v>
      </c>
      <c r="D20" s="69">
        <v>260</v>
      </c>
      <c r="E20" s="58"/>
      <c r="F20" s="58">
        <v>13170</v>
      </c>
    </row>
    <row r="21" spans="1:10" ht="15" customHeight="1">
      <c r="A21" s="50" t="s">
        <v>70</v>
      </c>
      <c r="B21" s="58">
        <v>5782</v>
      </c>
      <c r="D21" s="69">
        <v>-131</v>
      </c>
      <c r="E21" s="58"/>
      <c r="F21" s="58">
        <v>5651</v>
      </c>
    </row>
    <row r="22" spans="1:10" ht="15" customHeight="1">
      <c r="A22" s="50" t="s">
        <v>17</v>
      </c>
      <c r="B22" s="58">
        <v>8063</v>
      </c>
      <c r="D22" s="69">
        <v>-210</v>
      </c>
      <c r="E22" s="58"/>
      <c r="F22" s="58">
        <v>7853</v>
      </c>
    </row>
    <row r="23" spans="1:10" ht="15" customHeight="1">
      <c r="A23" s="50" t="s">
        <v>19</v>
      </c>
      <c r="B23" s="58">
        <v>5319</v>
      </c>
      <c r="D23" s="69">
        <v>554</v>
      </c>
      <c r="E23" s="58"/>
      <c r="F23" s="58">
        <v>5873</v>
      </c>
    </row>
    <row r="24" spans="1:10" ht="15" customHeight="1">
      <c r="A24" s="50" t="s">
        <v>20</v>
      </c>
      <c r="B24" s="57">
        <v>2</v>
      </c>
      <c r="D24" s="57">
        <v>-2</v>
      </c>
      <c r="E24" s="58"/>
      <c r="F24" s="203">
        <v>0</v>
      </c>
    </row>
    <row r="25" spans="1:10" ht="15" customHeight="1">
      <c r="A25" s="54" t="s">
        <v>60</v>
      </c>
      <c r="B25" s="145">
        <v>98134</v>
      </c>
      <c r="C25" s="141"/>
      <c r="D25" s="145">
        <v>17</v>
      </c>
      <c r="E25" s="143"/>
      <c r="F25" s="145">
        <v>98151</v>
      </c>
    </row>
    <row r="26" spans="1:10" ht="15" customHeight="1">
      <c r="E26" s="58"/>
      <c r="F26" s="58"/>
    </row>
    <row r="27" spans="1:10" ht="15" customHeight="1">
      <c r="A27" s="47" t="s">
        <v>37</v>
      </c>
      <c r="E27" s="58"/>
      <c r="F27" s="58"/>
    </row>
    <row r="28" spans="1:10" ht="15" customHeight="1">
      <c r="A28" s="50" t="s">
        <v>38</v>
      </c>
      <c r="B28" s="58">
        <v>30661</v>
      </c>
      <c r="D28" s="69">
        <v>-204</v>
      </c>
      <c r="E28" s="58"/>
      <c r="F28" s="58">
        <v>30457</v>
      </c>
    </row>
    <row r="29" spans="1:10" ht="15" customHeight="1">
      <c r="A29" s="50" t="s">
        <v>39</v>
      </c>
      <c r="B29" s="58">
        <v>-30308</v>
      </c>
      <c r="C29" s="58"/>
      <c r="D29" s="69">
        <v>623</v>
      </c>
      <c r="E29" s="58"/>
      <c r="F29" s="58">
        <v>-29685</v>
      </c>
    </row>
    <row r="30" spans="1:10" s="30" customFormat="1" ht="15" customHeight="1">
      <c r="A30" s="30" t="s">
        <v>40</v>
      </c>
      <c r="B30" s="66">
        <v>0</v>
      </c>
      <c r="C30" s="65"/>
      <c r="D30" s="57">
        <v>0</v>
      </c>
      <c r="E30" s="65"/>
      <c r="F30" s="202">
        <v>0</v>
      </c>
    </row>
    <row r="31" spans="1:10" ht="15" customHeight="1">
      <c r="A31" s="54" t="s">
        <v>64</v>
      </c>
      <c r="B31" s="145">
        <v>353</v>
      </c>
      <c r="C31" s="143"/>
      <c r="D31" s="145">
        <v>419</v>
      </c>
      <c r="E31" s="143"/>
      <c r="F31" s="145">
        <v>772</v>
      </c>
    </row>
    <row r="32" spans="1:10" ht="15" customHeight="1">
      <c r="B32" s="58"/>
      <c r="C32" s="58"/>
      <c r="D32" s="58"/>
      <c r="E32" s="58"/>
      <c r="F32" s="58"/>
    </row>
    <row r="33" spans="1:7" ht="25.5">
      <c r="A33" s="56" t="s">
        <v>80</v>
      </c>
      <c r="B33" s="172">
        <v>-1753</v>
      </c>
      <c r="C33" s="172"/>
      <c r="D33" s="172">
        <v>3735</v>
      </c>
      <c r="E33" s="172"/>
      <c r="F33" s="172">
        <v>1982</v>
      </c>
    </row>
    <row r="34" spans="1:7" ht="15" customHeight="1">
      <c r="A34" s="47"/>
      <c r="B34" s="143"/>
      <c r="C34" s="141"/>
      <c r="D34" s="143"/>
      <c r="E34" s="143"/>
      <c r="F34" s="143"/>
      <c r="G34" s="69"/>
    </row>
    <row r="35" spans="1:7" ht="13.5" thickBot="1">
      <c r="A35" s="47" t="s">
        <v>21</v>
      </c>
      <c r="B35" s="142">
        <v>9872</v>
      </c>
      <c r="C35" s="141"/>
      <c r="D35" s="142">
        <v>3735</v>
      </c>
      <c r="E35" s="151"/>
      <c r="F35" s="142">
        <v>13607</v>
      </c>
    </row>
    <row r="36" spans="1:7" ht="15" customHeight="1" thickTop="1">
      <c r="B36" s="58"/>
      <c r="C36" s="58"/>
      <c r="D36" s="58"/>
      <c r="F36" s="58"/>
    </row>
    <row r="37" spans="1:7" ht="15" customHeight="1">
      <c r="B37" s="58"/>
      <c r="C37" s="58"/>
      <c r="D37" s="58"/>
      <c r="F37" s="58"/>
    </row>
    <row r="38" spans="1:7" ht="15" customHeight="1">
      <c r="B38" s="58"/>
      <c r="C38" s="58"/>
      <c r="D38" s="58"/>
      <c r="F38" s="58"/>
    </row>
    <row r="39" spans="1:7" ht="15" customHeight="1">
      <c r="B39" s="58"/>
      <c r="C39" s="58"/>
      <c r="D39" s="58"/>
      <c r="F39" s="58"/>
    </row>
    <row r="40" spans="1:7" ht="15" customHeight="1">
      <c r="B40" s="58"/>
      <c r="C40" s="58"/>
      <c r="D40" s="58"/>
      <c r="F40" s="58"/>
    </row>
    <row r="41" spans="1:7" ht="15" customHeight="1">
      <c r="B41" s="58"/>
      <c r="C41" s="58"/>
      <c r="D41" s="58"/>
      <c r="F41" s="58"/>
    </row>
    <row r="42" spans="1:7" ht="15" customHeight="1">
      <c r="B42" s="58"/>
      <c r="C42" s="58"/>
      <c r="D42" s="58"/>
      <c r="F42" s="58"/>
    </row>
    <row r="43" spans="1:7" ht="15" customHeight="1">
      <c r="B43" s="58"/>
      <c r="C43" s="58"/>
      <c r="D43" s="58"/>
      <c r="F43" s="58"/>
    </row>
    <row r="44" spans="1:7" ht="15" customHeight="1">
      <c r="B44" s="58"/>
      <c r="C44" s="58"/>
      <c r="D44" s="58"/>
      <c r="F44" s="58"/>
    </row>
    <row r="45" spans="1:7" ht="15" customHeight="1">
      <c r="B45" s="58"/>
      <c r="C45" s="58"/>
      <c r="D45" s="58"/>
      <c r="F45" s="58"/>
    </row>
    <row r="46" spans="1:7" ht="15" customHeight="1">
      <c r="B46" s="58"/>
      <c r="C46" s="58"/>
      <c r="D46" s="58"/>
      <c r="F46" s="58"/>
    </row>
    <row r="47" spans="1:7" ht="15" customHeight="1">
      <c r="B47" s="58"/>
      <c r="C47" s="58"/>
      <c r="D47" s="58"/>
      <c r="F47" s="58"/>
    </row>
    <row r="48" spans="1:7" ht="15" customHeight="1">
      <c r="B48" s="58"/>
      <c r="C48" s="58"/>
      <c r="D48" s="58"/>
      <c r="F48" s="58"/>
    </row>
    <row r="49" spans="2:4" ht="15" customHeight="1">
      <c r="B49" s="58"/>
      <c r="C49" s="58"/>
      <c r="D49" s="58"/>
    </row>
    <row r="50" spans="2:4" ht="15" customHeight="1">
      <c r="B50" s="58"/>
      <c r="C50" s="58"/>
      <c r="D50" s="58"/>
    </row>
    <row r="51" spans="2:4" ht="15" customHeight="1">
      <c r="B51" s="58"/>
      <c r="C51" s="58"/>
      <c r="D51" s="58"/>
    </row>
  </sheetData>
  <mergeCells count="3">
    <mergeCell ref="A1:F1"/>
    <mergeCell ref="A2:F2"/>
    <mergeCell ref="A3:F3"/>
  </mergeCells>
  <printOptions horizontalCentered="1"/>
  <pageMargins left="0.75" right="0.75" top="0.9" bottom="0.9" header="0.5" footer="0.5"/>
  <pageSetup orientation="portrait" errors="dash"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36"/>
  <sheetViews>
    <sheetView showGridLines="0" zoomScaleNormal="100" zoomScaleSheetLayoutView="100" workbookViewId="0">
      <selection activeCell="F25" sqref="F25"/>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940" t="s">
        <v>8</v>
      </c>
      <c r="B1" s="940"/>
      <c r="C1" s="940"/>
      <c r="D1" s="940"/>
      <c r="E1" s="940"/>
      <c r="F1" s="940"/>
      <c r="G1" s="940"/>
      <c r="H1" s="940"/>
      <c r="I1" s="940"/>
      <c r="J1" s="940"/>
    </row>
    <row r="2" spans="1:10" ht="15" customHeight="1">
      <c r="A2" s="938" t="s">
        <v>42</v>
      </c>
      <c r="B2" s="938"/>
      <c r="C2" s="938"/>
      <c r="D2" s="938"/>
      <c r="E2" s="938"/>
      <c r="F2" s="938"/>
      <c r="G2" s="938"/>
      <c r="H2" s="938"/>
      <c r="I2" s="938"/>
      <c r="J2" s="938"/>
    </row>
    <row r="3" spans="1:10" ht="15" customHeight="1">
      <c r="A3" s="938" t="s">
        <v>24</v>
      </c>
      <c r="B3" s="938"/>
      <c r="C3" s="938"/>
      <c r="D3" s="938"/>
      <c r="E3" s="938"/>
      <c r="F3" s="938"/>
      <c r="G3" s="938"/>
      <c r="H3" s="938"/>
      <c r="I3" s="938"/>
      <c r="J3" s="938"/>
    </row>
    <row r="4" spans="1:10" ht="15" customHeight="1">
      <c r="A4" s="938" t="s">
        <v>1</v>
      </c>
      <c r="B4" s="938"/>
      <c r="C4" s="938"/>
      <c r="D4" s="938"/>
      <c r="E4" s="938"/>
      <c r="F4" s="938"/>
      <c r="G4" s="938"/>
      <c r="H4" s="938"/>
      <c r="I4" s="938"/>
      <c r="J4" s="938"/>
    </row>
    <row r="5" spans="1:10" ht="15" customHeight="1">
      <c r="A5" s="70"/>
      <c r="B5" s="71"/>
      <c r="C5" s="71"/>
      <c r="D5" s="71"/>
      <c r="E5" s="71"/>
      <c r="F5" s="71"/>
      <c r="G5" s="71"/>
      <c r="H5" s="71"/>
      <c r="I5" s="71"/>
      <c r="J5" s="71"/>
    </row>
    <row r="6" spans="1:10" ht="15" customHeight="1"/>
    <row r="7" spans="1:10" ht="15" customHeight="1">
      <c r="A7" s="47"/>
      <c r="B7" s="72"/>
      <c r="C7" s="72"/>
      <c r="D7" s="72" t="s">
        <v>27</v>
      </c>
      <c r="E7" s="72"/>
      <c r="F7" s="72" t="s">
        <v>43</v>
      </c>
      <c r="G7" s="72"/>
      <c r="H7" s="72" t="s">
        <v>28</v>
      </c>
      <c r="I7" s="72"/>
      <c r="J7" s="72" t="s">
        <v>44</v>
      </c>
    </row>
    <row r="8" spans="1:10" ht="15" customHeight="1">
      <c r="A8" s="47"/>
      <c r="B8" s="72" t="s">
        <v>30</v>
      </c>
      <c r="C8" s="72"/>
      <c r="D8" s="72" t="s">
        <v>31</v>
      </c>
      <c r="E8" s="72"/>
      <c r="F8" s="72" t="s">
        <v>45</v>
      </c>
      <c r="G8" s="72"/>
      <c r="H8" s="72" t="s">
        <v>32</v>
      </c>
      <c r="I8" s="72"/>
      <c r="J8" s="72" t="s">
        <v>33</v>
      </c>
    </row>
    <row r="9" spans="1:10" ht="15" customHeight="1">
      <c r="A9" s="47"/>
      <c r="B9" s="72" t="s">
        <v>34</v>
      </c>
      <c r="C9" s="72"/>
      <c r="D9" s="72" t="s">
        <v>33</v>
      </c>
      <c r="E9" s="72"/>
      <c r="F9" s="72" t="s">
        <v>33</v>
      </c>
      <c r="G9" s="72"/>
      <c r="H9" s="72" t="s">
        <v>33</v>
      </c>
      <c r="I9" s="72"/>
      <c r="J9" s="72" t="s">
        <v>35</v>
      </c>
    </row>
    <row r="10" spans="1:10" ht="24.75" customHeight="1">
      <c r="A10" s="74" t="s">
        <v>22</v>
      </c>
      <c r="B10" s="154">
        <v>8934</v>
      </c>
      <c r="C10" s="141"/>
      <c r="D10" s="154">
        <v>3607</v>
      </c>
      <c r="E10" s="141"/>
      <c r="F10" s="154">
        <v>-891</v>
      </c>
      <c r="G10" s="141"/>
      <c r="H10" s="154">
        <v>160</v>
      </c>
      <c r="I10" s="141"/>
      <c r="J10" s="154">
        <v>11810</v>
      </c>
    </row>
    <row r="11" spans="1:10" ht="20.25" customHeight="1">
      <c r="A11" s="47" t="s">
        <v>2</v>
      </c>
    </row>
    <row r="12" spans="1:10" ht="15" customHeight="1">
      <c r="A12" s="50" t="s">
        <v>36</v>
      </c>
      <c r="B12" s="69">
        <v>45507</v>
      </c>
      <c r="D12" s="69">
        <v>8101</v>
      </c>
      <c r="F12" s="69">
        <v>1383</v>
      </c>
      <c r="H12" s="69">
        <v>19381</v>
      </c>
      <c r="J12" s="69">
        <v>74372</v>
      </c>
    </row>
    <row r="13" spans="1:10" ht="15" customHeight="1">
      <c r="A13" s="50" t="s">
        <v>14</v>
      </c>
      <c r="B13" s="58">
        <v>3813</v>
      </c>
      <c r="D13" s="58">
        <v>17686</v>
      </c>
      <c r="F13" s="58">
        <v>4637</v>
      </c>
      <c r="H13" s="58">
        <v>458</v>
      </c>
      <c r="J13" s="69">
        <v>26594</v>
      </c>
    </row>
    <row r="14" spans="1:10" ht="15" customHeight="1">
      <c r="A14" s="50" t="s">
        <v>15</v>
      </c>
      <c r="B14" s="57">
        <v>0</v>
      </c>
      <c r="D14" s="57">
        <v>52725</v>
      </c>
      <c r="F14" s="57">
        <v>2608</v>
      </c>
      <c r="H14" s="57">
        <v>73</v>
      </c>
      <c r="J14" s="57">
        <v>55406</v>
      </c>
    </row>
    <row r="15" spans="1:10" ht="15" customHeight="1">
      <c r="A15" s="54" t="s">
        <v>63</v>
      </c>
      <c r="B15" s="145">
        <v>49320</v>
      </c>
      <c r="C15" s="141"/>
      <c r="D15" s="145">
        <v>78512</v>
      </c>
      <c r="E15" s="141"/>
      <c r="F15" s="145">
        <v>8628</v>
      </c>
      <c r="G15" s="141"/>
      <c r="H15" s="145">
        <v>19912</v>
      </c>
      <c r="I15" s="141"/>
      <c r="J15" s="145">
        <v>156372</v>
      </c>
    </row>
    <row r="16" spans="1:10" ht="15" customHeight="1"/>
    <row r="17" spans="1:10" ht="15" customHeight="1">
      <c r="A17" s="47" t="s">
        <v>4</v>
      </c>
    </row>
    <row r="18" spans="1:10" ht="15" customHeight="1">
      <c r="A18" s="50" t="s">
        <v>97</v>
      </c>
      <c r="B18" s="58">
        <v>44439</v>
      </c>
      <c r="D18" s="58">
        <v>68294</v>
      </c>
      <c r="F18" s="58">
        <v>3604</v>
      </c>
      <c r="H18" s="58">
        <v>0</v>
      </c>
      <c r="J18" s="69">
        <v>116337</v>
      </c>
    </row>
    <row r="19" spans="1:10" ht="15" customHeight="1">
      <c r="A19" s="50" t="s">
        <v>96</v>
      </c>
    </row>
    <row r="20" spans="1:10" ht="15" customHeight="1">
      <c r="A20" s="50" t="s">
        <v>69</v>
      </c>
      <c r="B20" s="58">
        <v>6065</v>
      </c>
      <c r="D20" s="58">
        <v>7659</v>
      </c>
      <c r="F20" s="58">
        <v>0</v>
      </c>
      <c r="H20" s="58">
        <v>0</v>
      </c>
      <c r="J20" s="69">
        <v>13724</v>
      </c>
    </row>
    <row r="21" spans="1:10" ht="15" customHeight="1">
      <c r="A21" s="50" t="s">
        <v>70</v>
      </c>
      <c r="B21" s="58">
        <v>2022</v>
      </c>
      <c r="D21" s="58">
        <v>4898</v>
      </c>
      <c r="F21" s="58">
        <v>0</v>
      </c>
      <c r="H21" s="58">
        <v>38</v>
      </c>
      <c r="J21" s="69">
        <v>6958</v>
      </c>
    </row>
    <row r="22" spans="1:10" ht="15" customHeight="1">
      <c r="A22" s="50" t="s">
        <v>17</v>
      </c>
      <c r="B22" s="58">
        <v>5462</v>
      </c>
      <c r="D22" s="58">
        <v>2465</v>
      </c>
      <c r="F22" s="58">
        <v>0</v>
      </c>
      <c r="H22" s="58">
        <v>0</v>
      </c>
      <c r="J22" s="69">
        <v>7927</v>
      </c>
    </row>
    <row r="23" spans="1:10" ht="15" customHeight="1">
      <c r="A23" s="50" t="s">
        <v>19</v>
      </c>
      <c r="B23" s="58">
        <v>0</v>
      </c>
      <c r="D23" s="58">
        <v>0</v>
      </c>
      <c r="F23" s="58">
        <v>0</v>
      </c>
      <c r="H23" s="58">
        <v>5514</v>
      </c>
      <c r="J23" s="69">
        <v>5514</v>
      </c>
    </row>
    <row r="24" spans="1:10" ht="15" customHeight="1">
      <c r="A24" s="50" t="s">
        <v>20</v>
      </c>
      <c r="B24" s="57">
        <v>0</v>
      </c>
      <c r="D24" s="57">
        <v>2</v>
      </c>
      <c r="F24" s="57">
        <v>6552</v>
      </c>
      <c r="H24" s="57">
        <v>0</v>
      </c>
      <c r="J24" s="57">
        <v>6554</v>
      </c>
    </row>
    <row r="25" spans="1:10" ht="15" customHeight="1">
      <c r="A25" s="54" t="s">
        <v>60</v>
      </c>
      <c r="B25" s="145">
        <v>57988</v>
      </c>
      <c r="C25" s="141"/>
      <c r="D25" s="145">
        <v>83318</v>
      </c>
      <c r="E25" s="141"/>
      <c r="F25" s="145">
        <v>10156</v>
      </c>
      <c r="G25" s="141"/>
      <c r="H25" s="145">
        <v>5552</v>
      </c>
      <c r="I25" s="141"/>
      <c r="J25" s="145">
        <v>157014</v>
      </c>
    </row>
    <row r="26" spans="1:10" ht="15" customHeight="1"/>
    <row r="27" spans="1:10" ht="15" customHeight="1">
      <c r="A27" s="47" t="s">
        <v>37</v>
      </c>
    </row>
    <row r="28" spans="1:10" ht="15" customHeight="1">
      <c r="A28" s="50" t="s">
        <v>38</v>
      </c>
      <c r="B28" s="58">
        <v>17575</v>
      </c>
      <c r="D28" s="58">
        <v>7733</v>
      </c>
      <c r="F28" s="58">
        <v>2751</v>
      </c>
      <c r="H28" s="58">
        <v>3609</v>
      </c>
      <c r="J28" s="69">
        <v>31668</v>
      </c>
    </row>
    <row r="29" spans="1:10" ht="15" customHeight="1">
      <c r="A29" s="50" t="s">
        <v>39</v>
      </c>
      <c r="B29" s="58">
        <v>-10092</v>
      </c>
      <c r="D29" s="58">
        <v>-2262</v>
      </c>
      <c r="F29" s="58">
        <v>-1392</v>
      </c>
      <c r="H29" s="58">
        <v>-17985</v>
      </c>
      <c r="J29" s="69">
        <v>-31731</v>
      </c>
    </row>
    <row r="30" spans="1:10" ht="15" customHeight="1">
      <c r="A30" s="50" t="s">
        <v>40</v>
      </c>
      <c r="B30" s="57">
        <v>0</v>
      </c>
      <c r="D30" s="57">
        <v>0</v>
      </c>
      <c r="F30" s="57">
        <v>0</v>
      </c>
      <c r="H30" s="57">
        <v>0</v>
      </c>
      <c r="J30" s="57">
        <v>0</v>
      </c>
    </row>
    <row r="31" spans="1:10" ht="15" customHeight="1">
      <c r="A31" s="54" t="s">
        <v>64</v>
      </c>
      <c r="B31" s="145">
        <v>7483</v>
      </c>
      <c r="C31" s="143"/>
      <c r="D31" s="145">
        <v>5471</v>
      </c>
      <c r="E31" s="141"/>
      <c r="F31" s="145">
        <v>1359</v>
      </c>
      <c r="G31" s="141"/>
      <c r="H31" s="145">
        <v>-14376</v>
      </c>
      <c r="I31" s="141"/>
      <c r="J31" s="145">
        <v>-63</v>
      </c>
    </row>
    <row r="32" spans="1:10" ht="15" customHeight="1">
      <c r="B32" s="58"/>
      <c r="D32" s="58"/>
      <c r="F32" s="58"/>
      <c r="H32" s="58"/>
      <c r="J32" s="58"/>
    </row>
    <row r="33" spans="1:10" ht="25.5">
      <c r="A33" s="56" t="s">
        <v>80</v>
      </c>
      <c r="B33" s="172">
        <v>-1185</v>
      </c>
      <c r="C33" s="172"/>
      <c r="D33" s="172">
        <v>665</v>
      </c>
      <c r="E33" s="172"/>
      <c r="F33" s="172">
        <v>-169</v>
      </c>
      <c r="G33" s="172"/>
      <c r="H33" s="172">
        <v>-16</v>
      </c>
      <c r="I33" s="172"/>
      <c r="J33" s="172">
        <v>-705</v>
      </c>
    </row>
    <row r="34" spans="1:10" ht="11.1" customHeight="1">
      <c r="B34" s="141"/>
      <c r="C34" s="141"/>
      <c r="D34" s="141"/>
      <c r="E34" s="141"/>
      <c r="F34" s="141"/>
      <c r="G34" s="141"/>
      <c r="H34" s="141"/>
      <c r="I34" s="141"/>
      <c r="J34" s="141"/>
    </row>
    <row r="35" spans="1:10" ht="19.5" customHeight="1" thickBot="1">
      <c r="A35" s="75" t="s">
        <v>21</v>
      </c>
      <c r="B35" s="142">
        <v>7749</v>
      </c>
      <c r="C35" s="141"/>
      <c r="D35" s="142">
        <v>4272</v>
      </c>
      <c r="E35" s="141"/>
      <c r="F35" s="142">
        <v>-1060</v>
      </c>
      <c r="G35" s="141"/>
      <c r="H35" s="142">
        <v>144</v>
      </c>
      <c r="I35" s="141"/>
      <c r="J35" s="142">
        <v>11105</v>
      </c>
    </row>
    <row r="36" spans="1:10" ht="11.1" customHeight="1" thickTop="1"/>
  </sheetData>
  <customSheetViews>
    <customSheetView guid="{BB570FE7-E9B5-45C6-94CE-9C6FD6E36CBC}" showPageBreaks="1" showGridLines="0" printArea="1" topLeftCell="A5">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8" orientation="portrait" errors="dash"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38"/>
  <sheetViews>
    <sheetView showGridLines="0" topLeftCell="A16" zoomScaleNormal="100" zoomScaleSheetLayoutView="100" workbookViewId="0">
      <selection activeCell="H25" sqref="H25"/>
    </sheetView>
  </sheetViews>
  <sheetFormatPr defaultColWidth="9.140625" defaultRowHeight="11.1" customHeight="1"/>
  <cols>
    <col min="1" max="1" width="43.855468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940" t="s">
        <v>8</v>
      </c>
      <c r="B1" s="940"/>
      <c r="C1" s="940"/>
      <c r="D1" s="940"/>
      <c r="E1" s="940"/>
      <c r="F1" s="940"/>
      <c r="G1" s="940"/>
      <c r="H1" s="940"/>
      <c r="I1" s="940"/>
      <c r="J1" s="940"/>
    </row>
    <row r="2" spans="1:10" ht="15" customHeight="1">
      <c r="A2" s="938" t="s">
        <v>42</v>
      </c>
      <c r="B2" s="938"/>
      <c r="C2" s="938"/>
      <c r="D2" s="938"/>
      <c r="E2" s="938"/>
      <c r="F2" s="938"/>
      <c r="G2" s="938"/>
      <c r="H2" s="938"/>
      <c r="I2" s="938"/>
      <c r="J2" s="938"/>
    </row>
    <row r="3" spans="1:10" ht="15" customHeight="1">
      <c r="A3" s="938" t="s">
        <v>48</v>
      </c>
      <c r="B3" s="938"/>
      <c r="C3" s="938"/>
      <c r="D3" s="938"/>
      <c r="E3" s="938"/>
      <c r="F3" s="938"/>
      <c r="G3" s="938"/>
      <c r="H3" s="938"/>
      <c r="I3" s="938"/>
      <c r="J3" s="938"/>
    </row>
    <row r="4" spans="1:10" ht="15" customHeight="1">
      <c r="A4" s="938" t="s">
        <v>1</v>
      </c>
      <c r="B4" s="938"/>
      <c r="C4" s="938"/>
      <c r="D4" s="938"/>
      <c r="E4" s="938"/>
      <c r="F4" s="938"/>
      <c r="G4" s="938"/>
      <c r="H4" s="938"/>
      <c r="I4" s="938"/>
      <c r="J4" s="938"/>
    </row>
    <row r="5" spans="1:10" ht="15" customHeight="1">
      <c r="A5" s="70"/>
      <c r="B5" s="71"/>
      <c r="C5" s="71"/>
      <c r="D5" s="71"/>
      <c r="E5" s="71"/>
      <c r="F5" s="71"/>
      <c r="G5" s="71"/>
      <c r="H5" s="71"/>
      <c r="I5" s="71"/>
      <c r="J5" s="71"/>
    </row>
    <row r="6" spans="1:10" ht="15" customHeight="1"/>
    <row r="7" spans="1:10" ht="15" customHeight="1">
      <c r="A7" s="47"/>
      <c r="B7" s="72"/>
      <c r="C7" s="72"/>
      <c r="D7" s="72" t="s">
        <v>27</v>
      </c>
      <c r="E7" s="72"/>
      <c r="F7" s="72" t="s">
        <v>43</v>
      </c>
      <c r="G7" s="72"/>
      <c r="H7" s="72" t="s">
        <v>28</v>
      </c>
      <c r="I7" s="72"/>
      <c r="J7" s="72" t="s">
        <v>44</v>
      </c>
    </row>
    <row r="8" spans="1:10" ht="15" customHeight="1">
      <c r="A8" s="47"/>
      <c r="B8" s="72" t="s">
        <v>30</v>
      </c>
      <c r="C8" s="72"/>
      <c r="D8" s="72" t="s">
        <v>31</v>
      </c>
      <c r="E8" s="72"/>
      <c r="F8" s="72" t="s">
        <v>45</v>
      </c>
      <c r="G8" s="72"/>
      <c r="H8" s="72" t="s">
        <v>32</v>
      </c>
      <c r="I8" s="72"/>
      <c r="J8" s="72" t="s">
        <v>33</v>
      </c>
    </row>
    <row r="9" spans="1:10" ht="15" customHeight="1">
      <c r="A9" s="47"/>
      <c r="B9" s="72" t="s">
        <v>34</v>
      </c>
      <c r="C9" s="72"/>
      <c r="D9" s="72" t="s">
        <v>33</v>
      </c>
      <c r="E9" s="72"/>
      <c r="F9" s="72" t="s">
        <v>33</v>
      </c>
      <c r="G9" s="72"/>
      <c r="H9" s="72" t="s">
        <v>33</v>
      </c>
      <c r="I9" s="72"/>
      <c r="J9" s="72" t="s">
        <v>35</v>
      </c>
    </row>
    <row r="10" spans="1:10" ht="15" customHeight="1">
      <c r="B10" s="73"/>
      <c r="D10" s="73"/>
      <c r="F10" s="73"/>
      <c r="H10" s="73"/>
      <c r="J10" s="73"/>
    </row>
    <row r="11" spans="1:10" ht="15" customHeight="1">
      <c r="A11" s="47" t="s">
        <v>22</v>
      </c>
      <c r="B11" s="145">
        <v>7749</v>
      </c>
      <c r="C11" s="141"/>
      <c r="D11" s="145">
        <v>4272</v>
      </c>
      <c r="E11" s="141"/>
      <c r="F11" s="145">
        <v>-1060</v>
      </c>
      <c r="G11" s="141"/>
      <c r="H11" s="145">
        <v>144</v>
      </c>
      <c r="I11" s="141"/>
      <c r="J11" s="145">
        <v>11105</v>
      </c>
    </row>
    <row r="12" spans="1:10" ht="15" customHeight="1">
      <c r="B12" s="58"/>
      <c r="D12" s="58"/>
      <c r="F12" s="58"/>
      <c r="H12" s="58"/>
      <c r="J12" s="58"/>
    </row>
    <row r="13" spans="1:10" ht="15" customHeight="1">
      <c r="A13" s="47" t="s">
        <v>2</v>
      </c>
    </row>
    <row r="14" spans="1:10" ht="15" customHeight="1">
      <c r="A14" s="50" t="s">
        <v>36</v>
      </c>
      <c r="B14" s="69">
        <v>49656</v>
      </c>
      <c r="D14" s="69">
        <v>7639</v>
      </c>
      <c r="F14" s="69">
        <v>1313</v>
      </c>
      <c r="H14" s="69">
        <v>20658</v>
      </c>
      <c r="J14" s="69">
        <v>79266</v>
      </c>
    </row>
    <row r="15" spans="1:10" ht="15" customHeight="1">
      <c r="A15" s="50" t="s">
        <v>14</v>
      </c>
      <c r="B15" s="58">
        <v>3129</v>
      </c>
      <c r="D15" s="58">
        <v>17933</v>
      </c>
      <c r="F15" s="58">
        <v>5729</v>
      </c>
      <c r="H15" s="58">
        <v>471</v>
      </c>
      <c r="J15" s="69">
        <v>27262</v>
      </c>
    </row>
    <row r="16" spans="1:10" ht="15" customHeight="1">
      <c r="A16" s="50" t="s">
        <v>15</v>
      </c>
      <c r="B16" s="57">
        <v>0</v>
      </c>
      <c r="D16" s="57">
        <v>56744</v>
      </c>
      <c r="F16" s="57">
        <v>2125</v>
      </c>
      <c r="H16" s="57">
        <v>73</v>
      </c>
      <c r="J16" s="57">
        <v>58942</v>
      </c>
    </row>
    <row r="17" spans="1:10" ht="15" customHeight="1">
      <c r="A17" s="54" t="s">
        <v>63</v>
      </c>
      <c r="B17" s="145">
        <v>52785</v>
      </c>
      <c r="C17" s="141"/>
      <c r="D17" s="145">
        <v>82316</v>
      </c>
      <c r="E17" s="141"/>
      <c r="F17" s="145">
        <v>9167</v>
      </c>
      <c r="G17" s="141"/>
      <c r="H17" s="145">
        <v>21202</v>
      </c>
      <c r="I17" s="141"/>
      <c r="J17" s="145">
        <v>165470</v>
      </c>
    </row>
    <row r="18" spans="1:10" ht="15" customHeight="1"/>
    <row r="19" spans="1:10" ht="15" customHeight="1">
      <c r="A19" s="47" t="s">
        <v>4</v>
      </c>
    </row>
    <row r="20" spans="1:10" ht="15" customHeight="1">
      <c r="A20" s="50" t="s">
        <v>95</v>
      </c>
      <c r="B20" s="58">
        <v>46072</v>
      </c>
      <c r="D20" s="58">
        <v>72126</v>
      </c>
      <c r="F20" s="58">
        <v>3797</v>
      </c>
      <c r="H20" s="58">
        <v>0</v>
      </c>
      <c r="J20" s="69">
        <v>121995</v>
      </c>
    </row>
    <row r="21" spans="1:10" ht="15" customHeight="1">
      <c r="A21" s="50" t="s">
        <v>96</v>
      </c>
    </row>
    <row r="22" spans="1:10" ht="15" customHeight="1">
      <c r="A22" s="50" t="s">
        <v>69</v>
      </c>
      <c r="B22" s="58">
        <v>6136</v>
      </c>
      <c r="D22" s="58">
        <v>7702</v>
      </c>
      <c r="F22" s="58">
        <v>0</v>
      </c>
      <c r="H22" s="58">
        <v>0</v>
      </c>
      <c r="J22" s="69">
        <v>13838</v>
      </c>
    </row>
    <row r="23" spans="1:10" ht="15" customHeight="1">
      <c r="A23" s="50" t="s">
        <v>70</v>
      </c>
      <c r="B23" s="58">
        <v>2092</v>
      </c>
      <c r="D23" s="58">
        <v>4886</v>
      </c>
      <c r="F23" s="58">
        <v>0</v>
      </c>
      <c r="H23" s="58">
        <v>42</v>
      </c>
      <c r="J23" s="69">
        <v>7020</v>
      </c>
    </row>
    <row r="24" spans="1:10" ht="15" customHeight="1">
      <c r="A24" s="50" t="s">
        <v>17</v>
      </c>
      <c r="B24" s="58">
        <v>5572</v>
      </c>
      <c r="D24" s="58">
        <v>2603</v>
      </c>
      <c r="F24" s="58">
        <v>0</v>
      </c>
      <c r="H24" s="58">
        <v>0</v>
      </c>
      <c r="J24" s="69">
        <v>8175</v>
      </c>
    </row>
    <row r="25" spans="1:10" ht="15" customHeight="1">
      <c r="A25" s="50" t="s">
        <v>19</v>
      </c>
      <c r="B25" s="58">
        <v>0</v>
      </c>
      <c r="D25" s="58">
        <v>0</v>
      </c>
      <c r="F25" s="58">
        <v>0</v>
      </c>
      <c r="H25" s="58">
        <v>5873</v>
      </c>
      <c r="J25" s="69">
        <v>5873</v>
      </c>
    </row>
    <row r="26" spans="1:10" ht="15" customHeight="1">
      <c r="A26" s="50" t="s">
        <v>20</v>
      </c>
      <c r="B26" s="57">
        <v>0</v>
      </c>
      <c r="D26" s="57">
        <v>0</v>
      </c>
      <c r="F26" s="57">
        <v>6843</v>
      </c>
      <c r="H26" s="57">
        <v>0</v>
      </c>
      <c r="J26" s="57">
        <v>6843</v>
      </c>
    </row>
    <row r="27" spans="1:10" ht="15" customHeight="1">
      <c r="A27" s="54" t="s">
        <v>60</v>
      </c>
      <c r="B27" s="145">
        <v>59872</v>
      </c>
      <c r="C27" s="141"/>
      <c r="D27" s="145">
        <v>87317</v>
      </c>
      <c r="E27" s="141"/>
      <c r="F27" s="145">
        <v>10640</v>
      </c>
      <c r="G27" s="141"/>
      <c r="H27" s="145">
        <v>5915</v>
      </c>
      <c r="I27" s="141"/>
      <c r="J27" s="145">
        <v>163744</v>
      </c>
    </row>
    <row r="28" spans="1:10" ht="15" customHeight="1"/>
    <row r="29" spans="1:10" ht="15" customHeight="1">
      <c r="A29" s="47" t="s">
        <v>37</v>
      </c>
    </row>
    <row r="30" spans="1:10" ht="15" customHeight="1">
      <c r="A30" s="50" t="s">
        <v>38</v>
      </c>
      <c r="B30" s="58">
        <v>18635</v>
      </c>
      <c r="D30" s="58">
        <v>7949</v>
      </c>
      <c r="F30" s="58">
        <v>2607</v>
      </c>
      <c r="H30" s="58">
        <v>3873</v>
      </c>
      <c r="J30" s="69">
        <v>33064</v>
      </c>
    </row>
    <row r="31" spans="1:10" ht="15" customHeight="1">
      <c r="A31" s="50" t="s">
        <v>39</v>
      </c>
      <c r="B31" s="58">
        <v>-9852</v>
      </c>
      <c r="D31" s="58">
        <v>-2918</v>
      </c>
      <c r="F31" s="58">
        <v>-1385</v>
      </c>
      <c r="H31" s="58">
        <v>-19151</v>
      </c>
      <c r="J31" s="69">
        <v>-33306</v>
      </c>
    </row>
    <row r="32" spans="1:10" ht="15" customHeight="1">
      <c r="A32" s="50" t="s">
        <v>40</v>
      </c>
      <c r="B32" s="57">
        <v>0</v>
      </c>
      <c r="D32" s="57">
        <v>0</v>
      </c>
      <c r="F32" s="57">
        <v>160</v>
      </c>
      <c r="H32" s="57">
        <v>0</v>
      </c>
      <c r="J32" s="57">
        <v>160</v>
      </c>
    </row>
    <row r="33" spans="1:10" ht="15" customHeight="1">
      <c r="A33" s="54" t="s">
        <v>64</v>
      </c>
      <c r="B33" s="145">
        <v>8783</v>
      </c>
      <c r="C33" s="143"/>
      <c r="D33" s="145">
        <v>5031</v>
      </c>
      <c r="E33" s="141"/>
      <c r="F33" s="145">
        <v>1382</v>
      </c>
      <c r="G33" s="141"/>
      <c r="H33" s="145">
        <v>-15278</v>
      </c>
      <c r="I33" s="141"/>
      <c r="J33" s="145">
        <v>-82</v>
      </c>
    </row>
    <row r="34" spans="1:10" ht="15" customHeight="1">
      <c r="B34" s="58"/>
      <c r="D34" s="58"/>
      <c r="F34" s="58"/>
      <c r="H34" s="58"/>
      <c r="J34" s="58"/>
    </row>
    <row r="35" spans="1:10" ht="25.5">
      <c r="A35" s="75" t="s">
        <v>80</v>
      </c>
      <c r="B35" s="169">
        <v>1696</v>
      </c>
      <c r="C35" s="169"/>
      <c r="D35" s="169">
        <v>30</v>
      </c>
      <c r="E35" s="169"/>
      <c r="F35" s="169">
        <v>-91</v>
      </c>
      <c r="G35" s="169"/>
      <c r="H35" s="169">
        <v>9</v>
      </c>
      <c r="I35" s="169"/>
      <c r="J35" s="169">
        <v>1644</v>
      </c>
    </row>
    <row r="36" spans="1:10" ht="15" customHeight="1">
      <c r="B36" s="141"/>
      <c r="C36" s="141"/>
      <c r="D36" s="141"/>
      <c r="E36" s="141"/>
      <c r="F36" s="141"/>
      <c r="G36" s="141"/>
      <c r="H36" s="141"/>
      <c r="I36" s="141"/>
      <c r="J36" s="140"/>
    </row>
    <row r="37" spans="1:10" ht="13.5" thickBot="1">
      <c r="A37" s="23" t="s">
        <v>21</v>
      </c>
      <c r="B37" s="153">
        <v>9445</v>
      </c>
      <c r="C37" s="139"/>
      <c r="D37" s="153">
        <v>4302</v>
      </c>
      <c r="E37" s="139"/>
      <c r="F37" s="153">
        <v>-1151</v>
      </c>
      <c r="G37" s="139"/>
      <c r="H37" s="153">
        <v>153</v>
      </c>
      <c r="I37" s="139"/>
      <c r="J37" s="153">
        <v>12749</v>
      </c>
    </row>
    <row r="38" spans="1:10" ht="15" customHeight="1" thickTop="1">
      <c r="B38" s="50"/>
    </row>
  </sheetData>
  <mergeCells count="4">
    <mergeCell ref="A1:J1"/>
    <mergeCell ref="A2:J2"/>
    <mergeCell ref="A3:J3"/>
    <mergeCell ref="A4:J4"/>
  </mergeCells>
  <printOptions horizontalCentered="1"/>
  <pageMargins left="0.75" right="0.75" top="0.9" bottom="0.9" header="0.5" footer="0.5"/>
  <pageSetup scale="83"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8"/>
  <sheetViews>
    <sheetView showGridLines="0" topLeftCell="A16" zoomScaleNormal="100" zoomScaleSheetLayoutView="100" workbookViewId="0">
      <selection activeCell="F26" sqref="F26:F27"/>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941" t="s">
        <v>8</v>
      </c>
      <c r="B1" s="941"/>
      <c r="C1" s="941"/>
      <c r="D1" s="941"/>
      <c r="E1" s="941"/>
      <c r="F1" s="941"/>
      <c r="G1" s="941"/>
      <c r="H1" s="941"/>
      <c r="I1" s="941"/>
      <c r="J1" s="941"/>
    </row>
    <row r="2" spans="1:10" ht="15" customHeight="1">
      <c r="A2" s="939" t="s">
        <v>42</v>
      </c>
      <c r="B2" s="939"/>
      <c r="C2" s="939"/>
      <c r="D2" s="939"/>
      <c r="E2" s="939"/>
      <c r="F2" s="939"/>
      <c r="G2" s="939"/>
      <c r="H2" s="939"/>
      <c r="I2" s="939"/>
      <c r="J2" s="939"/>
    </row>
    <row r="3" spans="1:10" ht="15" customHeight="1">
      <c r="A3" s="939" t="s">
        <v>76</v>
      </c>
      <c r="B3" s="939"/>
      <c r="C3" s="939"/>
      <c r="D3" s="939"/>
      <c r="E3" s="939"/>
      <c r="F3" s="939"/>
      <c r="G3" s="939"/>
      <c r="H3" s="939"/>
      <c r="I3" s="939"/>
      <c r="J3" s="939"/>
    </row>
    <row r="4" spans="1:10" ht="15" customHeight="1">
      <c r="A4" s="939" t="s">
        <v>1</v>
      </c>
      <c r="B4" s="939"/>
      <c r="C4" s="939"/>
      <c r="D4" s="939"/>
      <c r="E4" s="939"/>
      <c r="F4" s="939"/>
      <c r="G4" s="939"/>
      <c r="H4" s="939"/>
      <c r="I4" s="939"/>
      <c r="J4" s="939"/>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72"/>
      <c r="C7" s="72"/>
      <c r="D7" s="72" t="s">
        <v>27</v>
      </c>
      <c r="E7" s="72"/>
      <c r="F7" s="72" t="s">
        <v>43</v>
      </c>
      <c r="G7" s="72"/>
      <c r="H7" s="72" t="s">
        <v>28</v>
      </c>
      <c r="I7" s="72"/>
      <c r="J7" s="72" t="s">
        <v>44</v>
      </c>
    </row>
    <row r="8" spans="1:10" ht="15" customHeight="1">
      <c r="A8" s="62"/>
      <c r="B8" s="72" t="s">
        <v>30</v>
      </c>
      <c r="C8" s="72"/>
      <c r="D8" s="72" t="s">
        <v>31</v>
      </c>
      <c r="E8" s="72"/>
      <c r="F8" s="72" t="s">
        <v>45</v>
      </c>
      <c r="G8" s="72"/>
      <c r="H8" s="72" t="s">
        <v>32</v>
      </c>
      <c r="I8" s="72"/>
      <c r="J8" s="72" t="s">
        <v>33</v>
      </c>
    </row>
    <row r="9" spans="1:10" ht="15" customHeight="1">
      <c r="A9" s="62"/>
      <c r="B9" s="76" t="s">
        <v>34</v>
      </c>
      <c r="C9" s="72"/>
      <c r="D9" s="76" t="s">
        <v>33</v>
      </c>
      <c r="E9" s="72"/>
      <c r="F9" s="76" t="s">
        <v>33</v>
      </c>
      <c r="G9" s="72"/>
      <c r="H9" s="76" t="s">
        <v>33</v>
      </c>
      <c r="I9" s="72"/>
      <c r="J9" s="76" t="s">
        <v>35</v>
      </c>
    </row>
    <row r="10" spans="1:10" ht="15" customHeight="1">
      <c r="A10" s="62"/>
      <c r="B10" s="63"/>
      <c r="C10" s="63"/>
      <c r="D10" s="63"/>
      <c r="E10" s="63"/>
      <c r="F10" s="63"/>
      <c r="G10" s="63"/>
      <c r="H10" s="63"/>
      <c r="I10" s="63"/>
      <c r="J10" s="63"/>
    </row>
    <row r="11" spans="1:10" ht="12.75">
      <c r="A11" s="62" t="s">
        <v>22</v>
      </c>
      <c r="B11" s="63">
        <v>9445</v>
      </c>
      <c r="C11" s="63"/>
      <c r="D11" s="63">
        <v>4302</v>
      </c>
      <c r="E11" s="63"/>
      <c r="F11" s="63">
        <v>-1151</v>
      </c>
      <c r="G11" s="63"/>
      <c r="H11" s="63">
        <v>153</v>
      </c>
      <c r="I11" s="63"/>
      <c r="J11" s="63">
        <v>12749</v>
      </c>
    </row>
    <row r="12" spans="1:10" ht="15" customHeight="1">
      <c r="A12" s="30"/>
      <c r="B12" s="64"/>
      <c r="C12" s="61"/>
      <c r="D12" s="64"/>
      <c r="E12" s="61"/>
      <c r="F12" s="64"/>
      <c r="G12" s="61"/>
      <c r="H12" s="64"/>
      <c r="I12" s="61"/>
      <c r="J12" s="64"/>
    </row>
    <row r="13" spans="1:10" ht="15" customHeight="1">
      <c r="A13" s="62" t="s">
        <v>2</v>
      </c>
      <c r="B13" s="61"/>
      <c r="C13" s="61"/>
      <c r="D13" s="61"/>
      <c r="E13" s="61"/>
      <c r="F13" s="61"/>
      <c r="G13" s="61"/>
      <c r="H13" s="61"/>
      <c r="I13" s="61"/>
      <c r="J13" s="61"/>
    </row>
    <row r="14" spans="1:10" ht="15" customHeight="1">
      <c r="A14" s="30" t="s">
        <v>36</v>
      </c>
      <c r="B14" s="61">
        <v>37070</v>
      </c>
      <c r="C14" s="61"/>
      <c r="D14" s="61">
        <v>6137</v>
      </c>
      <c r="E14" s="61"/>
      <c r="F14" s="61">
        <v>1395</v>
      </c>
      <c r="G14" s="61"/>
      <c r="H14" s="61">
        <v>33321</v>
      </c>
      <c r="I14" s="61"/>
      <c r="J14" s="61">
        <v>77923</v>
      </c>
    </row>
    <row r="15" spans="1:10" ht="15" customHeight="1">
      <c r="A15" s="30" t="s">
        <v>14</v>
      </c>
      <c r="B15" s="65">
        <v>2127</v>
      </c>
      <c r="C15" s="61"/>
      <c r="D15" s="65">
        <v>17713</v>
      </c>
      <c r="E15" s="61"/>
      <c r="F15" s="65">
        <v>7667</v>
      </c>
      <c r="G15" s="61"/>
      <c r="H15" s="65">
        <v>498</v>
      </c>
      <c r="I15" s="61"/>
      <c r="J15" s="61">
        <v>28005</v>
      </c>
    </row>
    <row r="16" spans="1:10" ht="15" customHeight="1">
      <c r="A16" s="30" t="s">
        <v>15</v>
      </c>
      <c r="B16" s="66">
        <v>0</v>
      </c>
      <c r="C16" s="61"/>
      <c r="D16" s="66">
        <v>57576</v>
      </c>
      <c r="E16" s="61"/>
      <c r="F16" s="66">
        <v>2433</v>
      </c>
      <c r="G16" s="61"/>
      <c r="H16" s="66">
        <v>74</v>
      </c>
      <c r="I16" s="61"/>
      <c r="J16" s="66">
        <v>60083</v>
      </c>
    </row>
    <row r="17" spans="1:10" ht="15" customHeight="1">
      <c r="A17" s="67" t="s">
        <v>63</v>
      </c>
      <c r="B17" s="138">
        <v>39197</v>
      </c>
      <c r="C17" s="139"/>
      <c r="D17" s="138">
        <v>81426</v>
      </c>
      <c r="E17" s="139"/>
      <c r="F17" s="138">
        <v>11495</v>
      </c>
      <c r="G17" s="139"/>
      <c r="H17" s="138">
        <v>33893</v>
      </c>
      <c r="I17" s="139"/>
      <c r="J17" s="138">
        <v>166011</v>
      </c>
    </row>
    <row r="18" spans="1:10" ht="15" customHeight="1">
      <c r="A18" s="30"/>
      <c r="B18" s="61"/>
      <c r="C18" s="61"/>
      <c r="D18" s="61"/>
      <c r="E18" s="61"/>
      <c r="F18" s="61"/>
      <c r="G18" s="61"/>
      <c r="H18" s="61"/>
      <c r="I18" s="61"/>
      <c r="J18" s="61"/>
    </row>
    <row r="19" spans="1:10" ht="15" customHeight="1">
      <c r="A19" s="62" t="s">
        <v>4</v>
      </c>
      <c r="B19" s="61"/>
      <c r="C19" s="61"/>
      <c r="D19" s="61"/>
      <c r="E19" s="61"/>
      <c r="F19" s="61"/>
      <c r="G19" s="61"/>
      <c r="H19" s="61"/>
      <c r="I19" s="61"/>
      <c r="J19" s="61"/>
    </row>
    <row r="20" spans="1:10" ht="15" customHeight="1">
      <c r="A20" s="30" t="s">
        <v>95</v>
      </c>
      <c r="B20" s="65">
        <v>51063</v>
      </c>
      <c r="C20" s="61"/>
      <c r="D20" s="65">
        <v>68951</v>
      </c>
      <c r="E20" s="61"/>
      <c r="F20" s="65">
        <v>5613</v>
      </c>
      <c r="G20" s="61"/>
      <c r="H20" s="65">
        <v>0</v>
      </c>
      <c r="I20" s="61"/>
      <c r="J20" s="61">
        <v>125627</v>
      </c>
    </row>
    <row r="21" spans="1:10" ht="15" customHeight="1">
      <c r="A21" s="30" t="s">
        <v>96</v>
      </c>
      <c r="B21" s="61"/>
      <c r="C21" s="61"/>
      <c r="D21" s="61"/>
      <c r="E21" s="61"/>
      <c r="F21" s="61"/>
      <c r="G21" s="61"/>
      <c r="H21" s="61"/>
      <c r="I21" s="61"/>
      <c r="J21" s="61"/>
    </row>
    <row r="22" spans="1:10" ht="15" customHeight="1">
      <c r="A22" s="30" t="s">
        <v>69</v>
      </c>
      <c r="B22" s="65">
        <v>8691</v>
      </c>
      <c r="C22" s="61"/>
      <c r="D22" s="65">
        <v>5500</v>
      </c>
      <c r="E22" s="61"/>
      <c r="F22" s="65">
        <v>0</v>
      </c>
      <c r="G22" s="61"/>
      <c r="H22" s="65">
        <v>0</v>
      </c>
      <c r="I22" s="61"/>
      <c r="J22" s="61">
        <v>14191</v>
      </c>
    </row>
    <row r="23" spans="1:10" ht="15" customHeight="1">
      <c r="A23" s="30" t="s">
        <v>70</v>
      </c>
      <c r="B23" s="65">
        <v>3054</v>
      </c>
      <c r="C23" s="61"/>
      <c r="D23" s="65">
        <v>4255</v>
      </c>
      <c r="E23" s="61"/>
      <c r="F23" s="65">
        <v>0</v>
      </c>
      <c r="G23" s="61"/>
      <c r="H23" s="65">
        <v>47</v>
      </c>
      <c r="I23" s="61"/>
      <c r="J23" s="61">
        <v>7356</v>
      </c>
    </row>
    <row r="24" spans="1:10" ht="15" customHeight="1">
      <c r="A24" s="30" t="s">
        <v>17</v>
      </c>
      <c r="B24" s="65">
        <v>7553</v>
      </c>
      <c r="C24" s="61"/>
      <c r="D24" s="65">
        <v>1312</v>
      </c>
      <c r="E24" s="61"/>
      <c r="F24" s="65">
        <v>0</v>
      </c>
      <c r="G24" s="61"/>
      <c r="H24" s="65">
        <v>0</v>
      </c>
      <c r="I24" s="61"/>
      <c r="J24" s="61">
        <v>8865</v>
      </c>
    </row>
    <row r="25" spans="1:10" ht="15" customHeight="1">
      <c r="A25" s="30" t="s">
        <v>19</v>
      </c>
      <c r="B25" s="65">
        <v>0</v>
      </c>
      <c r="C25" s="61"/>
      <c r="D25" s="65">
        <v>0</v>
      </c>
      <c r="E25" s="61"/>
      <c r="F25" s="65">
        <v>0</v>
      </c>
      <c r="G25" s="61"/>
      <c r="H25" s="65">
        <v>5382</v>
      </c>
      <c r="I25" s="61"/>
      <c r="J25" s="61">
        <v>5382</v>
      </c>
    </row>
    <row r="26" spans="1:10" ht="15" customHeight="1">
      <c r="A26" s="30" t="s">
        <v>20</v>
      </c>
      <c r="B26" s="66">
        <v>0</v>
      </c>
      <c r="C26" s="61"/>
      <c r="D26" s="66">
        <v>0</v>
      </c>
      <c r="E26" s="61"/>
      <c r="F26" s="66">
        <v>8861</v>
      </c>
      <c r="G26" s="61"/>
      <c r="H26" s="66">
        <v>0</v>
      </c>
      <c r="I26" s="61"/>
      <c r="J26" s="66">
        <v>8861</v>
      </c>
    </row>
    <row r="27" spans="1:10" ht="15" customHeight="1">
      <c r="A27" s="67" t="s">
        <v>60</v>
      </c>
      <c r="B27" s="138">
        <v>70361</v>
      </c>
      <c r="C27" s="139"/>
      <c r="D27" s="138">
        <v>80018</v>
      </c>
      <c r="E27" s="139"/>
      <c r="F27" s="138">
        <v>14474</v>
      </c>
      <c r="G27" s="139"/>
      <c r="H27" s="138">
        <v>5429</v>
      </c>
      <c r="I27" s="139"/>
      <c r="J27" s="138">
        <v>170282</v>
      </c>
    </row>
    <row r="28" spans="1:10" ht="15" customHeight="1">
      <c r="A28" s="30"/>
      <c r="B28" s="61"/>
      <c r="C28" s="61"/>
      <c r="D28" s="61"/>
      <c r="E28" s="61"/>
      <c r="F28" s="61"/>
      <c r="G28" s="61"/>
      <c r="H28" s="61"/>
      <c r="I28" s="61"/>
      <c r="J28" s="61"/>
    </row>
    <row r="29" spans="1:10" ht="15" customHeight="1">
      <c r="A29" s="62" t="s">
        <v>37</v>
      </c>
      <c r="B29" s="61"/>
      <c r="C29" s="61"/>
      <c r="D29" s="61"/>
      <c r="E29" s="61"/>
      <c r="F29" s="61"/>
      <c r="G29" s="61"/>
      <c r="H29" s="61"/>
      <c r="I29" s="61"/>
      <c r="J29" s="61"/>
    </row>
    <row r="30" spans="1:10" ht="15" customHeight="1">
      <c r="A30" s="30" t="s">
        <v>38</v>
      </c>
      <c r="B30" s="65">
        <v>33463</v>
      </c>
      <c r="C30" s="61"/>
      <c r="D30" s="65">
        <v>2173</v>
      </c>
      <c r="E30" s="61"/>
      <c r="F30" s="65">
        <v>3623</v>
      </c>
      <c r="G30" s="61"/>
      <c r="H30" s="65">
        <v>3607</v>
      </c>
      <c r="I30" s="61"/>
      <c r="J30" s="61">
        <v>42866</v>
      </c>
    </row>
    <row r="31" spans="1:10" ht="15" customHeight="1">
      <c r="A31" s="30" t="s">
        <v>39</v>
      </c>
      <c r="B31" s="65">
        <v>-6240</v>
      </c>
      <c r="C31" s="61"/>
      <c r="D31" s="65">
        <v>-3356</v>
      </c>
      <c r="E31" s="61"/>
      <c r="F31" s="65">
        <v>-1366</v>
      </c>
      <c r="G31" s="61"/>
      <c r="H31" s="65">
        <v>-32066</v>
      </c>
      <c r="I31" s="61"/>
      <c r="J31" s="61">
        <v>-43028</v>
      </c>
    </row>
    <row r="32" spans="1:10" ht="15" customHeight="1">
      <c r="A32" s="30" t="s">
        <v>40</v>
      </c>
      <c r="B32" s="66">
        <v>0</v>
      </c>
      <c r="C32" s="61"/>
      <c r="D32" s="66">
        <v>0</v>
      </c>
      <c r="E32" s="61"/>
      <c r="F32" s="66">
        <v>711</v>
      </c>
      <c r="G32" s="61"/>
      <c r="H32" s="66">
        <v>0</v>
      </c>
      <c r="I32" s="61"/>
      <c r="J32" s="66">
        <v>711</v>
      </c>
    </row>
    <row r="33" spans="1:10" ht="15.75" customHeight="1">
      <c r="A33" s="67" t="s">
        <v>64</v>
      </c>
      <c r="B33" s="138">
        <v>27223</v>
      </c>
      <c r="C33" s="140"/>
      <c r="D33" s="138">
        <v>-1183</v>
      </c>
      <c r="E33" s="139"/>
      <c r="F33" s="138">
        <v>2968</v>
      </c>
      <c r="G33" s="139"/>
      <c r="H33" s="138">
        <v>-28459</v>
      </c>
      <c r="I33" s="139"/>
      <c r="J33" s="138">
        <v>549</v>
      </c>
    </row>
    <row r="34" spans="1:10" ht="18.75" customHeight="1">
      <c r="A34" s="30"/>
      <c r="B34" s="65"/>
      <c r="C34" s="61"/>
      <c r="D34" s="65"/>
      <c r="E34" s="61"/>
      <c r="F34" s="65"/>
      <c r="G34" s="61"/>
      <c r="H34" s="65"/>
      <c r="I34" s="61"/>
      <c r="J34" s="65"/>
    </row>
    <row r="35" spans="1:10" ht="25.5">
      <c r="A35" s="75" t="s">
        <v>65</v>
      </c>
      <c r="B35" s="138">
        <v>-3941</v>
      </c>
      <c r="C35" s="139"/>
      <c r="D35" s="138">
        <v>225</v>
      </c>
      <c r="E35" s="139"/>
      <c r="F35" s="138">
        <v>-11</v>
      </c>
      <c r="G35" s="139"/>
      <c r="H35" s="138">
        <v>5</v>
      </c>
      <c r="I35" s="139"/>
      <c r="J35" s="138">
        <v>-3722</v>
      </c>
    </row>
    <row r="36" spans="1:10" ht="15" customHeight="1">
      <c r="A36" s="30"/>
      <c r="B36" s="139"/>
      <c r="C36" s="139"/>
      <c r="D36" s="139"/>
      <c r="E36" s="139"/>
      <c r="F36" s="139"/>
      <c r="G36" s="139"/>
      <c r="H36" s="139"/>
      <c r="I36" s="139"/>
      <c r="J36" s="139"/>
    </row>
    <row r="37" spans="1:10" ht="15" customHeight="1" thickBot="1">
      <c r="A37" s="62" t="s">
        <v>21</v>
      </c>
      <c r="B37" s="177">
        <v>5504</v>
      </c>
      <c r="C37" s="139"/>
      <c r="D37" s="177">
        <v>4527</v>
      </c>
      <c r="E37" s="139"/>
      <c r="F37" s="177">
        <v>-1162</v>
      </c>
      <c r="G37" s="139"/>
      <c r="H37" s="177">
        <v>158</v>
      </c>
      <c r="I37" s="139"/>
      <c r="J37" s="177">
        <v>9027</v>
      </c>
    </row>
    <row r="38" spans="1:10" ht="11.1" customHeight="1" thickTop="1"/>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44"/>
  <sheetViews>
    <sheetView showGridLines="0" topLeftCell="A22" zoomScaleNormal="100" zoomScaleSheetLayoutView="100" workbookViewId="0">
      <selection activeCell="H27" sqref="H27"/>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941" t="s">
        <v>8</v>
      </c>
      <c r="B1" s="941"/>
      <c r="C1" s="941"/>
      <c r="D1" s="941"/>
      <c r="E1" s="941"/>
      <c r="F1" s="941"/>
      <c r="G1" s="941"/>
      <c r="H1" s="941"/>
      <c r="I1" s="941"/>
      <c r="J1" s="941"/>
    </row>
    <row r="2" spans="1:10" ht="15" customHeight="1">
      <c r="A2" s="939" t="s">
        <v>42</v>
      </c>
      <c r="B2" s="939"/>
      <c r="C2" s="939"/>
      <c r="D2" s="939"/>
      <c r="E2" s="939"/>
      <c r="F2" s="939"/>
      <c r="G2" s="939"/>
      <c r="H2" s="939"/>
      <c r="I2" s="939"/>
      <c r="J2" s="939"/>
    </row>
    <row r="3" spans="1:10" ht="15" customHeight="1">
      <c r="A3" s="939" t="s">
        <v>78</v>
      </c>
      <c r="B3" s="939"/>
      <c r="C3" s="939"/>
      <c r="D3" s="939"/>
      <c r="E3" s="939"/>
      <c r="F3" s="939"/>
      <c r="G3" s="939"/>
      <c r="H3" s="939"/>
      <c r="I3" s="939"/>
      <c r="J3" s="939"/>
    </row>
    <row r="4" spans="1:10" ht="15" customHeight="1">
      <c r="A4" s="939" t="s">
        <v>1</v>
      </c>
      <c r="B4" s="939"/>
      <c r="C4" s="939"/>
      <c r="D4" s="939"/>
      <c r="E4" s="939"/>
      <c r="F4" s="939"/>
      <c r="G4" s="939"/>
      <c r="H4" s="939"/>
      <c r="I4" s="939"/>
      <c r="J4" s="939"/>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63"/>
      <c r="C7" s="63"/>
      <c r="D7" s="63" t="s">
        <v>27</v>
      </c>
      <c r="E7" s="63"/>
      <c r="F7" s="63" t="s">
        <v>43</v>
      </c>
      <c r="G7" s="63"/>
      <c r="H7" s="63" t="s">
        <v>28</v>
      </c>
      <c r="I7" s="63"/>
      <c r="J7" s="63" t="s">
        <v>44</v>
      </c>
    </row>
    <row r="8" spans="1:10" ht="15" customHeight="1">
      <c r="A8" s="62"/>
      <c r="B8" s="63" t="s">
        <v>30</v>
      </c>
      <c r="C8" s="63"/>
      <c r="D8" s="63" t="s">
        <v>31</v>
      </c>
      <c r="E8" s="63"/>
      <c r="F8" s="63" t="s">
        <v>45</v>
      </c>
      <c r="G8" s="63"/>
      <c r="H8" s="63" t="s">
        <v>32</v>
      </c>
      <c r="I8" s="63"/>
      <c r="J8" s="63" t="s">
        <v>33</v>
      </c>
    </row>
    <row r="9" spans="1:10" ht="15" customHeight="1">
      <c r="A9" s="62"/>
      <c r="B9" s="63" t="s">
        <v>34</v>
      </c>
      <c r="C9" s="63"/>
      <c r="D9" s="63" t="s">
        <v>33</v>
      </c>
      <c r="E9" s="63"/>
      <c r="F9" s="63" t="s">
        <v>33</v>
      </c>
      <c r="G9" s="63"/>
      <c r="H9" s="63" t="s">
        <v>33</v>
      </c>
      <c r="I9" s="63"/>
      <c r="J9" s="63" t="s">
        <v>35</v>
      </c>
    </row>
    <row r="10" spans="1:10" ht="15" customHeight="1">
      <c r="A10" s="30"/>
      <c r="B10" s="64"/>
      <c r="C10" s="61"/>
      <c r="D10" s="64"/>
      <c r="E10" s="61"/>
      <c r="F10" s="64"/>
      <c r="G10" s="61"/>
      <c r="H10" s="64"/>
      <c r="I10" s="61"/>
      <c r="J10" s="64"/>
    </row>
    <row r="11" spans="1:10" ht="15" customHeight="1">
      <c r="A11" s="62" t="s">
        <v>2</v>
      </c>
      <c r="B11" s="61"/>
      <c r="C11" s="61"/>
      <c r="D11" s="61"/>
      <c r="E11" s="61"/>
      <c r="F11" s="61"/>
      <c r="G11" s="61"/>
      <c r="H11" s="61"/>
      <c r="I11" s="61"/>
      <c r="J11" s="61"/>
    </row>
    <row r="12" spans="1:10" ht="15" customHeight="1">
      <c r="A12" s="30" t="s">
        <v>36</v>
      </c>
      <c r="B12" s="61">
        <v>39752</v>
      </c>
      <c r="C12" s="61"/>
      <c r="D12" s="61">
        <v>6178</v>
      </c>
      <c r="E12" s="61"/>
      <c r="F12" s="61">
        <v>1412</v>
      </c>
      <c r="G12" s="61"/>
      <c r="H12" s="61">
        <v>35420</v>
      </c>
      <c r="I12" s="61"/>
      <c r="J12" s="61">
        <v>82762</v>
      </c>
    </row>
    <row r="13" spans="1:10" ht="15" customHeight="1">
      <c r="A13" s="30" t="s">
        <v>14</v>
      </c>
      <c r="B13" s="65">
        <v>2028</v>
      </c>
      <c r="C13" s="61"/>
      <c r="D13" s="65">
        <v>17115</v>
      </c>
      <c r="E13" s="61"/>
      <c r="F13" s="65">
        <v>6560</v>
      </c>
      <c r="G13" s="61"/>
      <c r="H13" s="65">
        <v>469</v>
      </c>
      <c r="I13" s="61"/>
      <c r="J13" s="61">
        <v>26172</v>
      </c>
    </row>
    <row r="14" spans="1:10" ht="15" customHeight="1">
      <c r="A14" s="30" t="s">
        <v>15</v>
      </c>
      <c r="B14" s="66">
        <v>0</v>
      </c>
      <c r="C14" s="61"/>
      <c r="D14" s="66">
        <v>58762</v>
      </c>
      <c r="E14" s="61"/>
      <c r="F14" s="66">
        <v>2229</v>
      </c>
      <c r="G14" s="61"/>
      <c r="H14" s="66">
        <v>73</v>
      </c>
      <c r="I14" s="61"/>
      <c r="J14" s="66">
        <v>61064</v>
      </c>
    </row>
    <row r="15" spans="1:10" ht="15" customHeight="1">
      <c r="A15" s="67" t="s">
        <v>63</v>
      </c>
      <c r="B15" s="138">
        <v>41780</v>
      </c>
      <c r="C15" s="139"/>
      <c r="D15" s="138">
        <v>82055</v>
      </c>
      <c r="E15" s="139"/>
      <c r="F15" s="138">
        <v>10201</v>
      </c>
      <c r="G15" s="139"/>
      <c r="H15" s="138">
        <v>35962</v>
      </c>
      <c r="I15" s="139"/>
      <c r="J15" s="138">
        <v>169998</v>
      </c>
    </row>
    <row r="16" spans="1:10" ht="15" customHeight="1">
      <c r="A16" s="30"/>
      <c r="B16" s="61"/>
      <c r="C16" s="61"/>
      <c r="D16" s="61"/>
      <c r="E16" s="61"/>
      <c r="F16" s="61"/>
      <c r="G16" s="61"/>
      <c r="H16" s="61"/>
      <c r="I16" s="61"/>
      <c r="J16" s="61"/>
    </row>
    <row r="17" spans="1:10" ht="15" customHeight="1">
      <c r="A17" s="62" t="s">
        <v>4</v>
      </c>
      <c r="B17" s="61"/>
      <c r="C17" s="61"/>
      <c r="D17" s="61"/>
      <c r="E17" s="61"/>
      <c r="F17" s="61"/>
      <c r="G17" s="61"/>
      <c r="H17" s="61"/>
      <c r="I17" s="61"/>
      <c r="J17" s="61"/>
    </row>
    <row r="18" spans="1:10" ht="15" customHeight="1">
      <c r="A18" s="30" t="s">
        <v>95</v>
      </c>
      <c r="B18" s="65">
        <v>53918</v>
      </c>
      <c r="C18" s="61"/>
      <c r="D18" s="65">
        <v>69609</v>
      </c>
      <c r="E18" s="61"/>
      <c r="F18" s="65">
        <v>5084</v>
      </c>
      <c r="G18" s="61"/>
      <c r="H18" s="65">
        <v>0</v>
      </c>
      <c r="I18" s="61"/>
      <c r="J18" s="61">
        <v>128611</v>
      </c>
    </row>
    <row r="19" spans="1:10" ht="15" customHeight="1">
      <c r="A19" s="30" t="s">
        <v>96</v>
      </c>
      <c r="B19" s="61"/>
      <c r="C19" s="61"/>
      <c r="D19" s="61"/>
      <c r="E19" s="61"/>
      <c r="F19" s="61"/>
      <c r="G19" s="61"/>
      <c r="H19" s="61"/>
      <c r="I19" s="61"/>
      <c r="J19" s="61"/>
    </row>
    <row r="20" spans="1:10" ht="15" customHeight="1">
      <c r="A20" s="30" t="s">
        <v>69</v>
      </c>
      <c r="B20" s="65">
        <v>8936</v>
      </c>
      <c r="C20" s="61"/>
      <c r="D20" s="65">
        <v>5602</v>
      </c>
      <c r="E20" s="61"/>
      <c r="F20" s="65">
        <v>0</v>
      </c>
      <c r="G20" s="61"/>
      <c r="H20" s="65">
        <v>0</v>
      </c>
      <c r="I20" s="61"/>
      <c r="J20" s="61">
        <v>14538</v>
      </c>
    </row>
    <row r="21" spans="1:10" ht="15" customHeight="1">
      <c r="A21" s="30" t="s">
        <v>70</v>
      </c>
      <c r="B21" s="65">
        <v>3129</v>
      </c>
      <c r="C21" s="61"/>
      <c r="D21" s="65">
        <v>4213</v>
      </c>
      <c r="E21" s="61"/>
      <c r="F21" s="65">
        <v>0</v>
      </c>
      <c r="G21" s="61"/>
      <c r="H21" s="65">
        <v>47</v>
      </c>
      <c r="I21" s="61"/>
      <c r="J21" s="61">
        <v>7389</v>
      </c>
    </row>
    <row r="22" spans="1:10" ht="15" customHeight="1">
      <c r="A22" s="30" t="s">
        <v>17</v>
      </c>
      <c r="B22" s="65">
        <v>8098</v>
      </c>
      <c r="C22" s="61"/>
      <c r="D22" s="65">
        <v>1354</v>
      </c>
      <c r="E22" s="61"/>
      <c r="F22" s="65">
        <v>0</v>
      </c>
      <c r="G22" s="61"/>
      <c r="H22" s="65">
        <v>0</v>
      </c>
      <c r="I22" s="61"/>
      <c r="J22" s="61">
        <v>9452</v>
      </c>
    </row>
    <row r="23" spans="1:10" ht="15" customHeight="1">
      <c r="A23" s="30" t="s">
        <v>19</v>
      </c>
      <c r="B23" s="65">
        <v>0</v>
      </c>
      <c r="C23" s="61"/>
      <c r="D23" s="65">
        <v>0</v>
      </c>
      <c r="E23" s="61"/>
      <c r="F23" s="65">
        <v>0</v>
      </c>
      <c r="G23" s="61"/>
      <c r="H23" s="65">
        <v>6966</v>
      </c>
      <c r="I23" s="61"/>
      <c r="J23" s="61">
        <v>6966</v>
      </c>
    </row>
    <row r="24" spans="1:10" ht="15" customHeight="1">
      <c r="A24" s="30" t="s">
        <v>20</v>
      </c>
      <c r="B24" s="66">
        <v>0</v>
      </c>
      <c r="C24" s="61"/>
      <c r="D24" s="66">
        <v>0</v>
      </c>
      <c r="E24" s="61"/>
      <c r="F24" s="66">
        <v>8096</v>
      </c>
      <c r="G24" s="61"/>
      <c r="H24" s="66">
        <v>0</v>
      </c>
      <c r="I24" s="61"/>
      <c r="J24" s="66">
        <v>8096</v>
      </c>
    </row>
    <row r="25" spans="1:10" ht="15" customHeight="1">
      <c r="A25" s="67" t="s">
        <v>60</v>
      </c>
      <c r="B25" s="138">
        <v>74081</v>
      </c>
      <c r="C25" s="139"/>
      <c r="D25" s="138">
        <v>80778</v>
      </c>
      <c r="E25" s="139"/>
      <c r="F25" s="138">
        <v>13180</v>
      </c>
      <c r="G25" s="139"/>
      <c r="H25" s="138">
        <v>7013</v>
      </c>
      <c r="I25" s="139"/>
      <c r="J25" s="138">
        <v>175052</v>
      </c>
    </row>
    <row r="26" spans="1:10" ht="15" customHeight="1">
      <c r="A26" s="30"/>
      <c r="B26" s="61"/>
      <c r="C26" s="61"/>
      <c r="D26" s="61"/>
      <c r="E26" s="61"/>
      <c r="F26" s="61"/>
      <c r="G26" s="61"/>
      <c r="H26" s="61"/>
      <c r="I26" s="61"/>
      <c r="J26" s="61"/>
    </row>
    <row r="27" spans="1:10" ht="15" customHeight="1">
      <c r="A27" s="62" t="s">
        <v>37</v>
      </c>
      <c r="B27" s="61"/>
      <c r="C27" s="61"/>
      <c r="D27" s="61"/>
      <c r="E27" s="61"/>
      <c r="F27" s="61"/>
      <c r="G27" s="61"/>
      <c r="H27" s="61"/>
      <c r="I27" s="61"/>
      <c r="J27" s="61"/>
    </row>
    <row r="28" spans="1:10" ht="15" customHeight="1">
      <c r="A28" s="30" t="s">
        <v>38</v>
      </c>
      <c r="B28" s="65">
        <v>33760</v>
      </c>
      <c r="C28" s="61"/>
      <c r="D28" s="65">
        <v>2154</v>
      </c>
      <c r="E28" s="61"/>
      <c r="F28" s="65">
        <v>3874</v>
      </c>
      <c r="G28" s="61"/>
      <c r="H28" s="65">
        <v>3716</v>
      </c>
      <c r="I28" s="61"/>
      <c r="J28" s="61">
        <v>43504</v>
      </c>
    </row>
    <row r="29" spans="1:10" ht="15" customHeight="1">
      <c r="A29" s="30" t="s">
        <v>39</v>
      </c>
      <c r="B29" s="65">
        <v>-6643</v>
      </c>
      <c r="C29" s="61"/>
      <c r="D29" s="65">
        <v>-2698</v>
      </c>
      <c r="E29" s="61"/>
      <c r="F29" s="65">
        <v>-1636</v>
      </c>
      <c r="G29" s="61"/>
      <c r="H29" s="65">
        <v>-32659</v>
      </c>
      <c r="I29" s="61"/>
      <c r="J29" s="61">
        <v>-43636</v>
      </c>
    </row>
    <row r="30" spans="1:10" ht="15" customHeight="1">
      <c r="A30" s="30" t="s">
        <v>40</v>
      </c>
      <c r="B30" s="66">
        <v>0</v>
      </c>
      <c r="C30" s="61"/>
      <c r="D30" s="66">
        <v>0</v>
      </c>
      <c r="E30" s="61"/>
      <c r="F30" s="66">
        <v>706</v>
      </c>
      <c r="G30" s="61"/>
      <c r="H30" s="66">
        <v>0</v>
      </c>
      <c r="I30" s="61"/>
      <c r="J30" s="66">
        <v>706</v>
      </c>
    </row>
    <row r="31" spans="1:10" ht="15.75" customHeight="1">
      <c r="A31" s="67" t="s">
        <v>64</v>
      </c>
      <c r="B31" s="138">
        <v>27117</v>
      </c>
      <c r="C31" s="140"/>
      <c r="D31" s="138">
        <v>-544</v>
      </c>
      <c r="E31" s="139"/>
      <c r="F31" s="138">
        <v>2944</v>
      </c>
      <c r="G31" s="139"/>
      <c r="H31" s="138">
        <v>-28943</v>
      </c>
      <c r="I31" s="139"/>
      <c r="J31" s="138">
        <v>574</v>
      </c>
    </row>
    <row r="32" spans="1:10" ht="15" customHeight="1">
      <c r="A32" s="30"/>
      <c r="B32" s="65"/>
      <c r="C32" s="61"/>
      <c r="D32" s="65"/>
      <c r="E32" s="61"/>
      <c r="F32" s="65"/>
      <c r="G32" s="61"/>
      <c r="H32" s="65"/>
      <c r="I32" s="61"/>
      <c r="J32" s="65"/>
    </row>
    <row r="33" spans="1:11" ht="15" customHeight="1">
      <c r="A33" s="68" t="s">
        <v>61</v>
      </c>
      <c r="B33" s="61"/>
      <c r="C33" s="61"/>
      <c r="D33" s="61"/>
      <c r="E33" s="61"/>
      <c r="F33" s="61"/>
      <c r="G33" s="61"/>
      <c r="H33" s="61"/>
      <c r="I33" s="61"/>
      <c r="J33" s="61"/>
    </row>
    <row r="34" spans="1:11" ht="15" customHeight="1">
      <c r="A34" s="17" t="s">
        <v>87</v>
      </c>
      <c r="B34" s="61">
        <v>9</v>
      </c>
      <c r="C34" s="61"/>
      <c r="D34" s="61">
        <v>0</v>
      </c>
      <c r="E34" s="61"/>
      <c r="F34" s="61">
        <v>0</v>
      </c>
      <c r="G34" s="61"/>
      <c r="H34" s="61">
        <v>0</v>
      </c>
      <c r="I34" s="61"/>
      <c r="J34" s="61">
        <v>9</v>
      </c>
    </row>
    <row r="35" spans="1:11" ht="15" customHeight="1">
      <c r="A35" s="17" t="s">
        <v>98</v>
      </c>
      <c r="B35" s="65">
        <v>1148</v>
      </c>
      <c r="C35" s="65"/>
      <c r="D35" s="65">
        <v>0</v>
      </c>
      <c r="E35" s="65"/>
      <c r="F35" s="65">
        <v>0</v>
      </c>
      <c r="G35" s="65"/>
      <c r="H35" s="65">
        <v>0</v>
      </c>
      <c r="I35" s="65"/>
      <c r="J35" s="65">
        <v>1148</v>
      </c>
    </row>
    <row r="36" spans="1:11" s="30" customFormat="1" ht="6.75" customHeight="1">
      <c r="A36" s="24"/>
      <c r="C36" s="61"/>
      <c r="D36" s="61"/>
      <c r="E36" s="61"/>
      <c r="F36" s="61"/>
      <c r="G36" s="61"/>
      <c r="H36" s="61"/>
      <c r="I36" s="61"/>
      <c r="J36" s="61"/>
    </row>
    <row r="37" spans="1:11" ht="15" customHeight="1">
      <c r="A37" s="29" t="s">
        <v>62</v>
      </c>
      <c r="B37" s="146">
        <v>1157</v>
      </c>
      <c r="C37" s="139"/>
      <c r="D37" s="146">
        <v>0</v>
      </c>
      <c r="E37" s="139"/>
      <c r="F37" s="146">
        <v>0</v>
      </c>
      <c r="G37" s="139"/>
      <c r="H37" s="146">
        <v>0</v>
      </c>
      <c r="I37" s="139"/>
      <c r="J37" s="146">
        <v>1157</v>
      </c>
      <c r="K37" s="47"/>
    </row>
    <row r="38" spans="1:11" ht="15" customHeight="1">
      <c r="A38" s="25"/>
      <c r="B38" s="65"/>
      <c r="C38" s="61"/>
      <c r="D38" s="65"/>
      <c r="E38" s="61"/>
      <c r="F38" s="65"/>
      <c r="G38" s="61"/>
      <c r="H38" s="65"/>
      <c r="I38" s="61"/>
      <c r="J38" s="65"/>
    </row>
    <row r="39" spans="1:11" ht="38.25">
      <c r="A39" s="168" t="s">
        <v>92</v>
      </c>
      <c r="B39" s="169">
        <v>-4027</v>
      </c>
      <c r="C39" s="169"/>
      <c r="D39" s="169">
        <v>733</v>
      </c>
      <c r="E39" s="169"/>
      <c r="F39" s="169">
        <v>-35</v>
      </c>
      <c r="G39" s="169"/>
      <c r="H39" s="169">
        <v>6</v>
      </c>
      <c r="I39" s="169"/>
      <c r="J39" s="169">
        <v>-3323</v>
      </c>
      <c r="K39" s="30"/>
    </row>
    <row r="40" spans="1:11" ht="15" customHeight="1">
      <c r="A40" s="30"/>
      <c r="B40" s="61"/>
      <c r="C40" s="61"/>
      <c r="D40" s="61"/>
      <c r="E40" s="61"/>
      <c r="F40" s="61"/>
      <c r="G40" s="61"/>
      <c r="H40" s="61"/>
      <c r="I40" s="61"/>
      <c r="J40" s="61"/>
    </row>
    <row r="41" spans="1:11" ht="15" customHeight="1">
      <c r="A41" s="29" t="s">
        <v>77</v>
      </c>
      <c r="B41" s="139">
        <v>3247</v>
      </c>
      <c r="C41" s="139"/>
      <c r="D41" s="139">
        <v>0</v>
      </c>
      <c r="E41" s="139"/>
      <c r="F41" s="139">
        <v>0</v>
      </c>
      <c r="G41" s="139"/>
      <c r="H41" s="139">
        <v>0</v>
      </c>
      <c r="I41" s="139"/>
      <c r="J41" s="139">
        <v>3247</v>
      </c>
    </row>
    <row r="42" spans="1:11" ht="15" customHeight="1">
      <c r="A42" s="30"/>
      <c r="B42" s="139"/>
      <c r="C42" s="139"/>
      <c r="D42" s="139"/>
      <c r="E42" s="139"/>
      <c r="F42" s="139"/>
      <c r="G42" s="139"/>
      <c r="H42" s="139"/>
      <c r="I42" s="139"/>
      <c r="J42" s="139"/>
    </row>
    <row r="43" spans="1:11" ht="13.5" thickBot="1">
      <c r="A43" s="68" t="s">
        <v>74</v>
      </c>
      <c r="B43" s="153">
        <v>-780</v>
      </c>
      <c r="C43" s="139"/>
      <c r="D43" s="153">
        <v>733</v>
      </c>
      <c r="E43" s="139"/>
      <c r="F43" s="153">
        <v>-35</v>
      </c>
      <c r="G43" s="139"/>
      <c r="H43" s="153">
        <v>6</v>
      </c>
      <c r="I43" s="139"/>
      <c r="J43" s="153">
        <v>-76</v>
      </c>
    </row>
    <row r="44" spans="1:11" ht="13.5" thickTop="1">
      <c r="A44" s="30"/>
      <c r="B44" s="30"/>
      <c r="C44" s="61"/>
      <c r="D44" s="61"/>
      <c r="E44" s="61"/>
      <c r="F44" s="61"/>
      <c r="G44" s="61"/>
      <c r="H44" s="61"/>
      <c r="I44" s="61"/>
      <c r="J44" s="61"/>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showGridLines="0" topLeftCell="A22" zoomScaleNormal="100" zoomScaleSheetLayoutView="100" workbookViewId="0">
      <selection activeCell="F26" sqref="F26"/>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941" t="s">
        <v>8</v>
      </c>
      <c r="B1" s="941"/>
      <c r="C1" s="941"/>
      <c r="D1" s="941"/>
      <c r="E1" s="941"/>
      <c r="F1" s="941"/>
      <c r="G1" s="941"/>
      <c r="H1" s="941"/>
      <c r="I1" s="941"/>
      <c r="J1" s="941"/>
    </row>
    <row r="2" spans="1:10" ht="15" customHeight="1">
      <c r="A2" s="939" t="s">
        <v>42</v>
      </c>
      <c r="B2" s="939"/>
      <c r="C2" s="939"/>
      <c r="D2" s="939"/>
      <c r="E2" s="939"/>
      <c r="F2" s="939"/>
      <c r="G2" s="939"/>
      <c r="H2" s="939"/>
      <c r="I2" s="939"/>
      <c r="J2" s="939"/>
    </row>
    <row r="3" spans="1:10" ht="15" customHeight="1">
      <c r="A3" s="939" t="s">
        <v>81</v>
      </c>
      <c r="B3" s="939"/>
      <c r="C3" s="939"/>
      <c r="D3" s="939"/>
      <c r="E3" s="939"/>
      <c r="F3" s="939"/>
      <c r="G3" s="939"/>
      <c r="H3" s="939"/>
      <c r="I3" s="939"/>
      <c r="J3" s="939"/>
    </row>
    <row r="4" spans="1:10" ht="15" customHeight="1">
      <c r="A4" s="939" t="s">
        <v>1</v>
      </c>
      <c r="B4" s="939"/>
      <c r="C4" s="939"/>
      <c r="D4" s="939"/>
      <c r="E4" s="939"/>
      <c r="F4" s="939"/>
      <c r="G4" s="939"/>
      <c r="H4" s="939"/>
      <c r="I4" s="939"/>
      <c r="J4" s="939"/>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63"/>
      <c r="C7" s="63"/>
      <c r="D7" s="63" t="s">
        <v>27</v>
      </c>
      <c r="E7" s="63"/>
      <c r="F7" s="63" t="s">
        <v>43</v>
      </c>
      <c r="G7" s="63"/>
      <c r="H7" s="63" t="s">
        <v>28</v>
      </c>
      <c r="I7" s="63"/>
      <c r="J7" s="63" t="s">
        <v>44</v>
      </c>
    </row>
    <row r="8" spans="1:10" ht="15" customHeight="1">
      <c r="A8" s="62"/>
      <c r="B8" s="63" t="s">
        <v>30</v>
      </c>
      <c r="C8" s="63"/>
      <c r="D8" s="63" t="s">
        <v>31</v>
      </c>
      <c r="E8" s="63"/>
      <c r="F8" s="63" t="s">
        <v>45</v>
      </c>
      <c r="G8" s="63"/>
      <c r="H8" s="63" t="s">
        <v>32</v>
      </c>
      <c r="I8" s="63"/>
      <c r="J8" s="63" t="s">
        <v>33</v>
      </c>
    </row>
    <row r="9" spans="1:10" ht="15" customHeight="1">
      <c r="A9" s="62"/>
      <c r="B9" s="63" t="s">
        <v>34</v>
      </c>
      <c r="C9" s="63"/>
      <c r="D9" s="63" t="s">
        <v>33</v>
      </c>
      <c r="E9" s="63"/>
      <c r="F9" s="63" t="s">
        <v>33</v>
      </c>
      <c r="G9" s="63"/>
      <c r="H9" s="63" t="s">
        <v>33</v>
      </c>
      <c r="I9" s="63"/>
      <c r="J9" s="63" t="s">
        <v>35</v>
      </c>
    </row>
    <row r="10" spans="1:10" ht="15" customHeight="1">
      <c r="A10" s="30"/>
      <c r="B10" s="64"/>
      <c r="C10" s="61"/>
      <c r="D10" s="64"/>
      <c r="E10" s="61"/>
      <c r="F10" s="64"/>
      <c r="G10" s="61"/>
      <c r="H10" s="64"/>
      <c r="I10" s="61"/>
      <c r="J10" s="64"/>
    </row>
    <row r="11" spans="1:10" ht="15" customHeight="1">
      <c r="A11" s="62" t="s">
        <v>2</v>
      </c>
      <c r="B11" s="61"/>
      <c r="C11" s="61"/>
      <c r="D11" s="61"/>
      <c r="E11" s="61"/>
      <c r="F11" s="61"/>
      <c r="G11" s="61"/>
      <c r="H11" s="61"/>
      <c r="I11" s="61"/>
      <c r="J11" s="61"/>
    </row>
    <row r="12" spans="1:10" ht="15" customHeight="1">
      <c r="A12" s="30" t="s">
        <v>36</v>
      </c>
      <c r="B12" s="61">
        <v>40931</v>
      </c>
      <c r="C12" s="61"/>
      <c r="D12" s="61">
        <v>6201</v>
      </c>
      <c r="E12" s="61"/>
      <c r="F12" s="61">
        <v>1409</v>
      </c>
      <c r="G12" s="61"/>
      <c r="H12" s="61">
        <v>36265</v>
      </c>
      <c r="I12" s="61"/>
      <c r="J12" s="61">
        <v>84806</v>
      </c>
    </row>
    <row r="13" spans="1:10" ht="15" customHeight="1">
      <c r="A13" s="30" t="s">
        <v>14</v>
      </c>
      <c r="B13" s="65">
        <v>2001</v>
      </c>
      <c r="C13" s="61"/>
      <c r="D13" s="65">
        <v>16374</v>
      </c>
      <c r="E13" s="61"/>
      <c r="F13" s="65">
        <v>6161</v>
      </c>
      <c r="G13" s="61"/>
      <c r="H13" s="65">
        <v>469</v>
      </c>
      <c r="I13" s="61"/>
      <c r="J13" s="61">
        <v>25005</v>
      </c>
    </row>
    <row r="14" spans="1:10" ht="15" customHeight="1">
      <c r="A14" s="30" t="s">
        <v>15</v>
      </c>
      <c r="B14" s="66">
        <v>0</v>
      </c>
      <c r="C14" s="61"/>
      <c r="D14" s="66">
        <v>60152</v>
      </c>
      <c r="E14" s="61"/>
      <c r="F14" s="66">
        <v>2187</v>
      </c>
      <c r="G14" s="61"/>
      <c r="H14" s="66">
        <v>73</v>
      </c>
      <c r="I14" s="61"/>
      <c r="J14" s="66">
        <v>62412</v>
      </c>
    </row>
    <row r="15" spans="1:10" ht="15" customHeight="1">
      <c r="A15" s="67" t="s">
        <v>63</v>
      </c>
      <c r="B15" s="138">
        <v>42932</v>
      </c>
      <c r="C15" s="139"/>
      <c r="D15" s="138">
        <v>82727</v>
      </c>
      <c r="E15" s="139"/>
      <c r="F15" s="138">
        <v>9757</v>
      </c>
      <c r="G15" s="139"/>
      <c r="H15" s="138">
        <v>36807</v>
      </c>
      <c r="I15" s="139"/>
      <c r="J15" s="138">
        <v>172223</v>
      </c>
    </row>
    <row r="16" spans="1:10" ht="15" customHeight="1">
      <c r="A16" s="30"/>
      <c r="B16" s="139"/>
      <c r="C16" s="139"/>
      <c r="D16" s="139"/>
      <c r="E16" s="139"/>
      <c r="F16" s="139"/>
      <c r="G16" s="139"/>
      <c r="H16" s="139"/>
      <c r="I16" s="139"/>
      <c r="J16" s="139"/>
    </row>
    <row r="17" spans="1:10" ht="15" customHeight="1">
      <c r="A17" s="62" t="s">
        <v>4</v>
      </c>
      <c r="B17" s="61"/>
      <c r="C17" s="61"/>
      <c r="D17" s="61"/>
      <c r="E17" s="61"/>
      <c r="F17" s="61"/>
      <c r="G17" s="61"/>
      <c r="H17" s="61"/>
      <c r="I17" s="61"/>
      <c r="J17" s="61"/>
    </row>
    <row r="18" spans="1:10" ht="15" customHeight="1">
      <c r="A18" s="30" t="s">
        <v>95</v>
      </c>
      <c r="B18" s="65">
        <v>57009</v>
      </c>
      <c r="C18" s="61"/>
      <c r="D18" s="65">
        <v>70195</v>
      </c>
      <c r="E18" s="61"/>
      <c r="F18" s="65">
        <v>4343</v>
      </c>
      <c r="G18" s="61"/>
      <c r="H18" s="65">
        <v>0</v>
      </c>
      <c r="I18" s="61"/>
      <c r="J18" s="61">
        <v>131547</v>
      </c>
    </row>
    <row r="19" spans="1:10" ht="15" customHeight="1">
      <c r="A19" s="30" t="s">
        <v>96</v>
      </c>
      <c r="B19" s="61"/>
      <c r="C19" s="61"/>
      <c r="D19" s="61"/>
      <c r="E19" s="61"/>
      <c r="F19" s="61"/>
      <c r="G19" s="61"/>
      <c r="H19" s="61"/>
      <c r="I19" s="61"/>
      <c r="J19" s="61"/>
    </row>
    <row r="20" spans="1:10" ht="15" customHeight="1">
      <c r="A20" s="30" t="s">
        <v>69</v>
      </c>
      <c r="B20" s="65">
        <v>9441</v>
      </c>
      <c r="C20" s="61"/>
      <c r="D20" s="65">
        <v>5813</v>
      </c>
      <c r="E20" s="61"/>
      <c r="F20" s="65">
        <v>0</v>
      </c>
      <c r="G20" s="61"/>
      <c r="H20" s="65">
        <v>0</v>
      </c>
      <c r="I20" s="61"/>
      <c r="J20" s="61">
        <v>15254</v>
      </c>
    </row>
    <row r="21" spans="1:10" ht="15" customHeight="1">
      <c r="A21" s="30" t="s">
        <v>70</v>
      </c>
      <c r="B21" s="65">
        <v>3173</v>
      </c>
      <c r="C21" s="61"/>
      <c r="D21" s="65">
        <v>4198</v>
      </c>
      <c r="E21" s="61"/>
      <c r="F21" s="65">
        <v>0</v>
      </c>
      <c r="G21" s="61"/>
      <c r="H21" s="65">
        <v>47</v>
      </c>
      <c r="I21" s="61"/>
      <c r="J21" s="61">
        <v>7418</v>
      </c>
    </row>
    <row r="22" spans="1:10" ht="15" customHeight="1">
      <c r="A22" s="30" t="s">
        <v>17</v>
      </c>
      <c r="B22" s="65">
        <v>8618</v>
      </c>
      <c r="C22" s="61"/>
      <c r="D22" s="65">
        <v>1434</v>
      </c>
      <c r="E22" s="61"/>
      <c r="F22" s="65">
        <v>0</v>
      </c>
      <c r="G22" s="61"/>
      <c r="H22" s="65">
        <v>0</v>
      </c>
      <c r="I22" s="61"/>
      <c r="J22" s="61">
        <v>10052</v>
      </c>
    </row>
    <row r="23" spans="1:10" ht="15" customHeight="1">
      <c r="A23" s="30" t="s">
        <v>19</v>
      </c>
      <c r="B23" s="65">
        <v>0</v>
      </c>
      <c r="C23" s="61"/>
      <c r="D23" s="65">
        <v>0</v>
      </c>
      <c r="E23" s="61"/>
      <c r="F23" s="65">
        <v>0</v>
      </c>
      <c r="G23" s="61"/>
      <c r="H23" s="65">
        <v>7186</v>
      </c>
      <c r="I23" s="61"/>
      <c r="J23" s="61">
        <v>7186</v>
      </c>
    </row>
    <row r="24" spans="1:10" ht="15" customHeight="1">
      <c r="A24" s="30" t="s">
        <v>20</v>
      </c>
      <c r="B24" s="66">
        <v>0</v>
      </c>
      <c r="C24" s="61"/>
      <c r="D24" s="66">
        <v>0</v>
      </c>
      <c r="E24" s="61"/>
      <c r="F24" s="66">
        <v>7628</v>
      </c>
      <c r="G24" s="61"/>
      <c r="H24" s="66">
        <v>0</v>
      </c>
      <c r="I24" s="61"/>
      <c r="J24" s="66">
        <v>7628</v>
      </c>
    </row>
    <row r="25" spans="1:10" ht="15" customHeight="1">
      <c r="A25" s="67" t="s">
        <v>60</v>
      </c>
      <c r="B25" s="138">
        <v>78241</v>
      </c>
      <c r="C25" s="139"/>
      <c r="D25" s="138">
        <v>81640</v>
      </c>
      <c r="E25" s="139"/>
      <c r="F25" s="138">
        <v>11971</v>
      </c>
      <c r="G25" s="139"/>
      <c r="H25" s="138">
        <v>7233</v>
      </c>
      <c r="I25" s="139"/>
      <c r="J25" s="138">
        <v>179085</v>
      </c>
    </row>
    <row r="26" spans="1:10" ht="15" customHeight="1">
      <c r="A26" s="30"/>
      <c r="B26" s="61"/>
      <c r="C26" s="61"/>
      <c r="D26" s="61"/>
      <c r="E26" s="61"/>
      <c r="F26" s="61"/>
      <c r="G26" s="61"/>
      <c r="H26" s="61"/>
      <c r="I26" s="61"/>
      <c r="J26" s="61"/>
    </row>
    <row r="27" spans="1:10" ht="15" customHeight="1">
      <c r="A27" s="62" t="s">
        <v>37</v>
      </c>
      <c r="B27" s="61"/>
      <c r="C27" s="61"/>
      <c r="D27" s="61"/>
      <c r="E27" s="61"/>
      <c r="F27" s="61"/>
      <c r="G27" s="61"/>
      <c r="H27" s="61"/>
      <c r="I27" s="61"/>
      <c r="J27" s="61"/>
    </row>
    <row r="28" spans="1:10" ht="15" customHeight="1">
      <c r="A28" s="30" t="s">
        <v>38</v>
      </c>
      <c r="B28" s="65">
        <v>34012</v>
      </c>
      <c r="C28" s="61"/>
      <c r="D28" s="65">
        <v>2230</v>
      </c>
      <c r="E28" s="61"/>
      <c r="F28" s="65">
        <v>3533</v>
      </c>
      <c r="G28" s="61"/>
      <c r="H28" s="65">
        <v>3680</v>
      </c>
      <c r="I28" s="61"/>
      <c r="J28" s="61">
        <v>43455</v>
      </c>
    </row>
    <row r="29" spans="1:10" ht="15" customHeight="1">
      <c r="A29" s="30" t="s">
        <v>39</v>
      </c>
      <c r="B29" s="65">
        <v>-6512</v>
      </c>
      <c r="C29" s="61"/>
      <c r="D29" s="65">
        <v>-2233</v>
      </c>
      <c r="E29" s="61"/>
      <c r="F29" s="65">
        <v>-1606</v>
      </c>
      <c r="G29" s="61"/>
      <c r="H29" s="65">
        <v>-33245</v>
      </c>
      <c r="I29" s="61"/>
      <c r="J29" s="61">
        <v>-43596</v>
      </c>
    </row>
    <row r="30" spans="1:10" ht="15" customHeight="1">
      <c r="A30" s="30" t="s">
        <v>40</v>
      </c>
      <c r="B30" s="66">
        <v>0</v>
      </c>
      <c r="C30" s="61"/>
      <c r="D30" s="66">
        <v>0</v>
      </c>
      <c r="E30" s="61"/>
      <c r="F30" s="66">
        <v>264</v>
      </c>
      <c r="G30" s="61"/>
      <c r="H30" s="66">
        <v>0</v>
      </c>
      <c r="I30" s="61"/>
      <c r="J30" s="66">
        <v>264</v>
      </c>
    </row>
    <row r="31" spans="1:10" ht="15.75" customHeight="1">
      <c r="A31" s="67" t="s">
        <v>64</v>
      </c>
      <c r="B31" s="138">
        <v>27500</v>
      </c>
      <c r="C31" s="140"/>
      <c r="D31" s="138">
        <v>-3</v>
      </c>
      <c r="E31" s="139"/>
      <c r="F31" s="138">
        <v>2191</v>
      </c>
      <c r="G31" s="139"/>
      <c r="H31" s="138">
        <v>-29565</v>
      </c>
      <c r="I31" s="139"/>
      <c r="J31" s="138">
        <v>123</v>
      </c>
    </row>
    <row r="32" spans="1:10" ht="15" customHeight="1">
      <c r="A32" s="30"/>
      <c r="B32" s="65"/>
      <c r="C32" s="61"/>
      <c r="D32" s="65"/>
      <c r="E32" s="61"/>
      <c r="F32" s="65"/>
      <c r="G32" s="61"/>
      <c r="H32" s="65"/>
      <c r="I32" s="61"/>
      <c r="J32" s="65"/>
    </row>
    <row r="33" spans="1:10" ht="15" customHeight="1">
      <c r="A33" s="68" t="s">
        <v>61</v>
      </c>
      <c r="B33" s="61"/>
      <c r="C33" s="61"/>
      <c r="D33" s="61"/>
      <c r="E33" s="61"/>
      <c r="F33" s="61"/>
      <c r="G33" s="61"/>
      <c r="H33" s="61"/>
      <c r="I33" s="61"/>
      <c r="J33" s="61"/>
    </row>
    <row r="34" spans="1:10" ht="15" customHeight="1">
      <c r="A34" s="17" t="s">
        <v>87</v>
      </c>
      <c r="B34" s="61">
        <v>8</v>
      </c>
      <c r="C34" s="61"/>
      <c r="D34" s="61">
        <v>0</v>
      </c>
      <c r="E34" s="61"/>
      <c r="F34" s="61">
        <v>0</v>
      </c>
      <c r="G34" s="61"/>
      <c r="H34" s="61">
        <v>0</v>
      </c>
      <c r="I34" s="61"/>
      <c r="J34" s="61">
        <v>8</v>
      </c>
    </row>
    <row r="35" spans="1:10" ht="15" customHeight="1">
      <c r="A35" s="17" t="s">
        <v>98</v>
      </c>
      <c r="B35" s="65">
        <v>855</v>
      </c>
      <c r="C35" s="65"/>
      <c r="D35" s="65">
        <v>0</v>
      </c>
      <c r="E35" s="65"/>
      <c r="F35" s="65">
        <v>0</v>
      </c>
      <c r="G35" s="65"/>
      <c r="H35" s="65">
        <v>0</v>
      </c>
      <c r="I35" s="65"/>
      <c r="J35" s="65">
        <v>855</v>
      </c>
    </row>
    <row r="36" spans="1:10" s="30" customFormat="1" ht="6" customHeight="1">
      <c r="A36" s="24"/>
      <c r="C36" s="61"/>
      <c r="D36" s="61"/>
      <c r="E36" s="61"/>
      <c r="F36" s="61"/>
      <c r="G36" s="61"/>
      <c r="H36" s="61"/>
      <c r="I36" s="61"/>
      <c r="J36" s="61"/>
    </row>
    <row r="37" spans="1:10" ht="15" customHeight="1">
      <c r="A37" s="29" t="s">
        <v>62</v>
      </c>
      <c r="B37" s="146">
        <v>863</v>
      </c>
      <c r="C37" s="139"/>
      <c r="D37" s="146">
        <v>0</v>
      </c>
      <c r="E37" s="139"/>
      <c r="F37" s="146">
        <v>0</v>
      </c>
      <c r="G37" s="139"/>
      <c r="H37" s="146">
        <v>0</v>
      </c>
      <c r="I37" s="139"/>
      <c r="J37" s="146">
        <v>863</v>
      </c>
    </row>
    <row r="38" spans="1:10" ht="15" customHeight="1">
      <c r="A38" s="25"/>
      <c r="B38" s="65"/>
      <c r="C38" s="61"/>
      <c r="D38" s="65"/>
      <c r="E38" s="61"/>
      <c r="F38" s="65"/>
      <c r="G38" s="61"/>
      <c r="H38" s="65"/>
      <c r="I38" s="61"/>
      <c r="J38" s="65"/>
    </row>
    <row r="39" spans="1:10" ht="4.5" customHeight="1">
      <c r="A39" s="30"/>
      <c r="B39" s="65"/>
      <c r="C39" s="61"/>
      <c r="D39" s="65"/>
      <c r="E39" s="65"/>
      <c r="F39" s="65"/>
      <c r="G39" s="65"/>
      <c r="H39" s="65"/>
      <c r="I39" s="65"/>
      <c r="J39" s="65"/>
    </row>
    <row r="40" spans="1:10" ht="39.75" customHeight="1">
      <c r="A40" s="168" t="s">
        <v>92</v>
      </c>
      <c r="B40" s="169">
        <v>-6946</v>
      </c>
      <c r="C40" s="169"/>
      <c r="D40" s="169">
        <v>1084</v>
      </c>
      <c r="E40" s="169"/>
      <c r="F40" s="169">
        <v>-23</v>
      </c>
      <c r="G40" s="169"/>
      <c r="H40" s="169">
        <v>9</v>
      </c>
      <c r="I40" s="169"/>
      <c r="J40" s="169">
        <v>-5876</v>
      </c>
    </row>
    <row r="41" spans="1:10" ht="15" customHeight="1">
      <c r="A41" s="174"/>
      <c r="B41" s="171"/>
      <c r="C41" s="171"/>
      <c r="D41" s="171"/>
      <c r="E41" s="171"/>
      <c r="F41" s="171"/>
      <c r="G41" s="171"/>
      <c r="H41" s="171"/>
      <c r="I41" s="171"/>
      <c r="J41" s="171"/>
    </row>
    <row r="42" spans="1:10" ht="15" customHeight="1">
      <c r="A42" s="29" t="s">
        <v>77</v>
      </c>
      <c r="B42" s="139">
        <v>5548</v>
      </c>
      <c r="C42" s="139"/>
      <c r="D42" s="139">
        <v>0</v>
      </c>
      <c r="E42" s="139"/>
      <c r="F42" s="139">
        <v>0</v>
      </c>
      <c r="G42" s="139"/>
      <c r="H42" s="139">
        <v>0</v>
      </c>
      <c r="I42" s="139"/>
      <c r="J42" s="139">
        <v>5548</v>
      </c>
    </row>
    <row r="43" spans="1:10" ht="15" customHeight="1">
      <c r="A43" s="30"/>
      <c r="B43" s="139"/>
      <c r="C43" s="139"/>
      <c r="D43" s="139"/>
      <c r="E43" s="139"/>
      <c r="F43" s="139"/>
      <c r="G43" s="139"/>
      <c r="H43" s="139"/>
      <c r="I43" s="139"/>
      <c r="J43" s="139"/>
    </row>
    <row r="44" spans="1:10" ht="13.5" thickBot="1">
      <c r="A44" s="68" t="s">
        <v>74</v>
      </c>
      <c r="B44" s="153">
        <v>-1398</v>
      </c>
      <c r="C44" s="139"/>
      <c r="D44" s="153">
        <v>1084</v>
      </c>
      <c r="E44" s="139"/>
      <c r="F44" s="153">
        <v>-23</v>
      </c>
      <c r="G44" s="139"/>
      <c r="H44" s="153">
        <v>9</v>
      </c>
      <c r="I44" s="139"/>
      <c r="J44" s="153">
        <v>-328</v>
      </c>
    </row>
    <row r="45" spans="1:10" ht="15" customHeight="1" thickTop="1">
      <c r="A45" s="30"/>
      <c r="B45" s="30"/>
      <c r="C45" s="61"/>
      <c r="D45" s="61"/>
      <c r="E45" s="61"/>
      <c r="F45" s="61"/>
      <c r="G45" s="61"/>
      <c r="H45" s="61"/>
      <c r="I45" s="61"/>
      <c r="J45" s="61"/>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showGridLines="0" zoomScaleNormal="100" zoomScaleSheetLayoutView="100" workbookViewId="0">
      <selection activeCell="K29" sqref="K29"/>
    </sheetView>
  </sheetViews>
  <sheetFormatPr defaultColWidth="9.140625" defaultRowHeight="11.1"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7109375" style="69" customWidth="1"/>
    <col min="8" max="8" width="11.7109375" style="69" customWidth="1"/>
    <col min="9" max="9" width="1.7109375" style="69" customWidth="1"/>
    <col min="10" max="10" width="11.7109375" style="69" customWidth="1"/>
    <col min="11" max="16384" width="9.140625" style="50"/>
  </cols>
  <sheetData>
    <row r="1" spans="1:10" ht="15" customHeight="1">
      <c r="A1" s="941" t="s">
        <v>8</v>
      </c>
      <c r="B1" s="941"/>
      <c r="C1" s="941"/>
      <c r="D1" s="941"/>
      <c r="E1" s="941"/>
      <c r="F1" s="941"/>
      <c r="G1" s="941"/>
      <c r="H1" s="941"/>
      <c r="I1" s="941"/>
      <c r="J1" s="941"/>
    </row>
    <row r="2" spans="1:10" ht="15" customHeight="1">
      <c r="A2" s="939" t="s">
        <v>42</v>
      </c>
      <c r="B2" s="939"/>
      <c r="C2" s="939"/>
      <c r="D2" s="939"/>
      <c r="E2" s="939"/>
      <c r="F2" s="939"/>
      <c r="G2" s="939"/>
      <c r="H2" s="939"/>
      <c r="I2" s="939"/>
      <c r="J2" s="939"/>
    </row>
    <row r="3" spans="1:10" ht="15" customHeight="1">
      <c r="A3" s="939" t="s">
        <v>100</v>
      </c>
      <c r="B3" s="939"/>
      <c r="C3" s="939"/>
      <c r="D3" s="939"/>
      <c r="E3" s="939"/>
      <c r="F3" s="939"/>
      <c r="G3" s="939"/>
      <c r="H3" s="939"/>
      <c r="I3" s="939"/>
      <c r="J3" s="939"/>
    </row>
    <row r="4" spans="1:10" ht="15" customHeight="1">
      <c r="A4" s="939" t="s">
        <v>1</v>
      </c>
      <c r="B4" s="939"/>
      <c r="C4" s="939"/>
      <c r="D4" s="939"/>
      <c r="E4" s="939"/>
      <c r="F4" s="939"/>
      <c r="G4" s="939"/>
      <c r="H4" s="939"/>
      <c r="I4" s="939"/>
      <c r="J4" s="939"/>
    </row>
    <row r="5" spans="1:10" ht="15" customHeight="1">
      <c r="A5" s="59"/>
      <c r="B5" s="60"/>
      <c r="C5" s="60"/>
      <c r="D5" s="60"/>
      <c r="E5" s="60"/>
      <c r="F5" s="60"/>
      <c r="G5" s="60"/>
      <c r="H5" s="60"/>
      <c r="I5" s="60"/>
      <c r="J5" s="60"/>
    </row>
    <row r="6" spans="1:10" ht="15" customHeight="1">
      <c r="A6" s="30"/>
      <c r="B6" s="61"/>
      <c r="C6" s="61"/>
      <c r="D6" s="61"/>
      <c r="E6" s="61"/>
      <c r="F6" s="61"/>
      <c r="G6" s="61"/>
      <c r="H6" s="61"/>
      <c r="I6" s="61"/>
      <c r="J6" s="61"/>
    </row>
    <row r="7" spans="1:10" ht="15" customHeight="1">
      <c r="A7" s="62"/>
      <c r="B7" s="63"/>
      <c r="C7" s="63"/>
      <c r="D7" s="63" t="s">
        <v>27</v>
      </c>
      <c r="E7" s="63"/>
      <c r="F7" s="63" t="s">
        <v>43</v>
      </c>
      <c r="G7" s="63"/>
      <c r="H7" s="63" t="s">
        <v>28</v>
      </c>
      <c r="I7" s="63"/>
      <c r="J7" s="63" t="s">
        <v>44</v>
      </c>
    </row>
    <row r="8" spans="1:10" ht="15" customHeight="1">
      <c r="A8" s="62"/>
      <c r="B8" s="63" t="s">
        <v>30</v>
      </c>
      <c r="C8" s="63"/>
      <c r="D8" s="63" t="s">
        <v>31</v>
      </c>
      <c r="E8" s="63"/>
      <c r="F8" s="63" t="s">
        <v>45</v>
      </c>
      <c r="G8" s="63"/>
      <c r="H8" s="63" t="s">
        <v>32</v>
      </c>
      <c r="I8" s="63"/>
      <c r="J8" s="63" t="s">
        <v>33</v>
      </c>
    </row>
    <row r="9" spans="1:10" ht="15" customHeight="1">
      <c r="A9" s="62"/>
      <c r="B9" s="63" t="s">
        <v>34</v>
      </c>
      <c r="C9" s="63"/>
      <c r="D9" s="63" t="s">
        <v>33</v>
      </c>
      <c r="E9" s="63"/>
      <c r="F9" s="63" t="s">
        <v>33</v>
      </c>
      <c r="G9" s="63"/>
      <c r="H9" s="63" t="s">
        <v>33</v>
      </c>
      <c r="I9" s="63"/>
      <c r="J9" s="63" t="s">
        <v>35</v>
      </c>
    </row>
    <row r="10" spans="1:10" ht="15" customHeight="1">
      <c r="A10" s="30"/>
      <c r="B10" s="64"/>
      <c r="C10" s="61"/>
      <c r="D10" s="64"/>
      <c r="E10" s="61"/>
      <c r="F10" s="64"/>
      <c r="G10" s="61"/>
      <c r="H10" s="64"/>
      <c r="I10" s="61"/>
      <c r="J10" s="64"/>
    </row>
    <row r="11" spans="1:10" ht="15" customHeight="1">
      <c r="A11" s="62" t="s">
        <v>2</v>
      </c>
      <c r="B11" s="61"/>
      <c r="C11" s="61"/>
      <c r="D11" s="61"/>
      <c r="E11" s="61"/>
      <c r="F11" s="61"/>
      <c r="G11" s="61"/>
      <c r="H11" s="61"/>
      <c r="I11" s="61"/>
      <c r="J11" s="61"/>
    </row>
    <row r="12" spans="1:10" ht="15" customHeight="1">
      <c r="A12" s="30" t="s">
        <v>36</v>
      </c>
      <c r="B12" s="61">
        <v>42605</v>
      </c>
      <c r="C12" s="61"/>
      <c r="D12" s="61">
        <v>6262</v>
      </c>
      <c r="E12" s="61"/>
      <c r="F12" s="61">
        <v>1405</v>
      </c>
      <c r="G12" s="61"/>
      <c r="H12" s="61">
        <v>37812</v>
      </c>
      <c r="I12" s="61"/>
      <c r="J12" s="61">
        <v>88084</v>
      </c>
    </row>
    <row r="13" spans="1:10" ht="15" customHeight="1">
      <c r="A13" s="30" t="s">
        <v>14</v>
      </c>
      <c r="B13" s="65">
        <v>1883</v>
      </c>
      <c r="C13" s="61"/>
      <c r="D13" s="65">
        <v>16492</v>
      </c>
      <c r="E13" s="61"/>
      <c r="F13" s="65">
        <v>6145</v>
      </c>
      <c r="G13" s="61"/>
      <c r="H13" s="65">
        <v>468</v>
      </c>
      <c r="I13" s="61"/>
      <c r="J13" s="61">
        <v>24988</v>
      </c>
    </row>
    <row r="14" spans="1:10" ht="15" customHeight="1">
      <c r="A14" s="30" t="s">
        <v>15</v>
      </c>
      <c r="B14" s="66">
        <v>0</v>
      </c>
      <c r="C14" s="61"/>
      <c r="D14" s="66">
        <v>61853</v>
      </c>
      <c r="E14" s="61"/>
      <c r="F14" s="66">
        <v>2187</v>
      </c>
      <c r="G14" s="61"/>
      <c r="H14" s="66">
        <v>72</v>
      </c>
      <c r="I14" s="61"/>
      <c r="J14" s="66">
        <v>64112</v>
      </c>
    </row>
    <row r="15" spans="1:10" ht="15" customHeight="1">
      <c r="A15" s="67" t="s">
        <v>63</v>
      </c>
      <c r="B15" s="138">
        <v>44488</v>
      </c>
      <c r="C15" s="139"/>
      <c r="D15" s="138">
        <v>84607</v>
      </c>
      <c r="E15" s="139"/>
      <c r="F15" s="138">
        <v>9737</v>
      </c>
      <c r="G15" s="139"/>
      <c r="H15" s="138">
        <v>38352</v>
      </c>
      <c r="I15" s="139"/>
      <c r="J15" s="138">
        <v>177184</v>
      </c>
    </row>
    <row r="16" spans="1:10" ht="15" customHeight="1">
      <c r="A16" s="30"/>
      <c r="B16" s="139"/>
      <c r="C16" s="139"/>
      <c r="D16" s="139"/>
      <c r="E16" s="139"/>
      <c r="F16" s="139"/>
      <c r="G16" s="139"/>
      <c r="H16" s="139"/>
      <c r="I16" s="139"/>
      <c r="J16" s="139"/>
    </row>
    <row r="17" spans="1:10" ht="15" customHeight="1">
      <c r="A17" s="62" t="s">
        <v>4</v>
      </c>
      <c r="B17" s="61"/>
      <c r="C17" s="61"/>
      <c r="D17" s="61"/>
      <c r="E17" s="61"/>
      <c r="F17" s="61"/>
      <c r="G17" s="61"/>
      <c r="H17" s="61"/>
      <c r="I17" s="61"/>
      <c r="J17" s="61"/>
    </row>
    <row r="18" spans="1:10" ht="15" customHeight="1">
      <c r="A18" s="30" t="s">
        <v>95</v>
      </c>
      <c r="B18" s="65">
        <v>59472</v>
      </c>
      <c r="C18" s="61"/>
      <c r="D18" s="65">
        <v>71512</v>
      </c>
      <c r="E18" s="61"/>
      <c r="F18" s="65">
        <v>4186</v>
      </c>
      <c r="G18" s="61"/>
      <c r="H18" s="65">
        <v>0</v>
      </c>
      <c r="I18" s="61"/>
      <c r="J18" s="61">
        <v>135170</v>
      </c>
    </row>
    <row r="19" spans="1:10" ht="15" customHeight="1">
      <c r="A19" s="30" t="s">
        <v>96</v>
      </c>
      <c r="B19" s="61"/>
      <c r="C19" s="61"/>
      <c r="D19" s="61"/>
      <c r="E19" s="61"/>
      <c r="F19" s="61"/>
      <c r="G19" s="61"/>
      <c r="H19" s="61"/>
      <c r="I19" s="61"/>
      <c r="J19" s="61"/>
    </row>
    <row r="20" spans="1:10" ht="15" customHeight="1">
      <c r="A20" s="30" t="s">
        <v>69</v>
      </c>
      <c r="B20" s="65">
        <v>9374</v>
      </c>
      <c r="C20" s="61"/>
      <c r="D20" s="65">
        <v>5783</v>
      </c>
      <c r="E20" s="61"/>
      <c r="F20" s="65">
        <v>0</v>
      </c>
      <c r="G20" s="61"/>
      <c r="H20" s="65">
        <v>0</v>
      </c>
      <c r="I20" s="61"/>
      <c r="J20" s="61">
        <v>15157</v>
      </c>
    </row>
    <row r="21" spans="1:10" ht="15" customHeight="1">
      <c r="A21" s="30" t="s">
        <v>70</v>
      </c>
      <c r="B21" s="65">
        <v>3205</v>
      </c>
      <c r="C21" s="61"/>
      <c r="D21" s="65">
        <v>4228</v>
      </c>
      <c r="E21" s="61"/>
      <c r="F21" s="65">
        <v>0</v>
      </c>
      <c r="G21" s="61"/>
      <c r="H21" s="65">
        <v>47</v>
      </c>
      <c r="I21" s="61"/>
      <c r="J21" s="61">
        <v>7480</v>
      </c>
    </row>
    <row r="22" spans="1:10" ht="15" customHeight="1">
      <c r="A22" s="30" t="s">
        <v>17</v>
      </c>
      <c r="B22" s="65">
        <v>9140</v>
      </c>
      <c r="C22" s="61"/>
      <c r="D22" s="65">
        <v>1480</v>
      </c>
      <c r="E22" s="61"/>
      <c r="F22" s="65">
        <v>0</v>
      </c>
      <c r="G22" s="61"/>
      <c r="H22" s="65">
        <v>0</v>
      </c>
      <c r="I22" s="61"/>
      <c r="J22" s="61">
        <v>10620</v>
      </c>
    </row>
    <row r="23" spans="1:10" ht="15" customHeight="1">
      <c r="A23" s="30" t="s">
        <v>19</v>
      </c>
      <c r="B23" s="65">
        <v>0</v>
      </c>
      <c r="C23" s="61"/>
      <c r="D23" s="65">
        <v>0</v>
      </c>
      <c r="E23" s="61"/>
      <c r="F23" s="65">
        <v>0</v>
      </c>
      <c r="G23" s="61"/>
      <c r="H23" s="65">
        <v>7090</v>
      </c>
      <c r="I23" s="61"/>
      <c r="J23" s="61">
        <v>7090</v>
      </c>
    </row>
    <row r="24" spans="1:10" ht="15" customHeight="1">
      <c r="A24" s="30" t="s">
        <v>20</v>
      </c>
      <c r="B24" s="66">
        <v>0</v>
      </c>
      <c r="C24" s="61"/>
      <c r="D24" s="66">
        <v>0</v>
      </c>
      <c r="E24" s="61"/>
      <c r="F24" s="66">
        <v>7447</v>
      </c>
      <c r="G24" s="61"/>
      <c r="H24" s="66">
        <v>0</v>
      </c>
      <c r="I24" s="61"/>
      <c r="J24" s="66">
        <v>7447</v>
      </c>
    </row>
    <row r="25" spans="1:10" ht="15" customHeight="1">
      <c r="A25" s="67" t="s">
        <v>60</v>
      </c>
      <c r="B25" s="138">
        <v>81191</v>
      </c>
      <c r="C25" s="139"/>
      <c r="D25" s="138">
        <v>83003</v>
      </c>
      <c r="E25" s="139"/>
      <c r="F25" s="138">
        <v>11633</v>
      </c>
      <c r="G25" s="139"/>
      <c r="H25" s="138">
        <v>7137</v>
      </c>
      <c r="I25" s="139"/>
      <c r="J25" s="138">
        <v>182964</v>
      </c>
    </row>
    <row r="26" spans="1:10" ht="15" customHeight="1">
      <c r="A26" s="30"/>
      <c r="B26" s="61"/>
      <c r="C26" s="61"/>
      <c r="D26" s="61"/>
      <c r="E26" s="61"/>
      <c r="F26" s="61"/>
      <c r="G26" s="61"/>
      <c r="H26" s="61"/>
      <c r="I26" s="61"/>
      <c r="J26" s="61"/>
    </row>
    <row r="27" spans="1:10" ht="15" customHeight="1">
      <c r="A27" s="62" t="s">
        <v>37</v>
      </c>
      <c r="B27" s="61"/>
      <c r="C27" s="61"/>
      <c r="D27" s="61"/>
      <c r="E27" s="61"/>
      <c r="F27" s="61"/>
      <c r="G27" s="61"/>
      <c r="H27" s="61"/>
      <c r="I27" s="61"/>
      <c r="J27" s="61"/>
    </row>
    <row r="28" spans="1:10" ht="15" customHeight="1">
      <c r="A28" s="30" t="s">
        <v>38</v>
      </c>
      <c r="B28" s="65">
        <v>35258</v>
      </c>
      <c r="C28" s="61"/>
      <c r="D28" s="65">
        <v>2360</v>
      </c>
      <c r="E28" s="61"/>
      <c r="F28" s="65">
        <v>3137</v>
      </c>
      <c r="G28" s="61"/>
      <c r="H28" s="65">
        <v>3361</v>
      </c>
      <c r="I28" s="61"/>
      <c r="J28" s="61">
        <v>44116</v>
      </c>
    </row>
    <row r="29" spans="1:10" ht="15" customHeight="1">
      <c r="A29" s="30" t="s">
        <v>39</v>
      </c>
      <c r="B29" s="65">
        <v>-6117</v>
      </c>
      <c r="C29" s="61"/>
      <c r="D29" s="65">
        <v>-2158</v>
      </c>
      <c r="E29" s="61"/>
      <c r="F29" s="65">
        <v>-1482</v>
      </c>
      <c r="G29" s="61"/>
      <c r="H29" s="65">
        <v>-34506</v>
      </c>
      <c r="I29" s="61"/>
      <c r="J29" s="61">
        <v>-44263</v>
      </c>
    </row>
    <row r="30" spans="1:10" ht="15" customHeight="1">
      <c r="A30" s="30" t="s">
        <v>40</v>
      </c>
      <c r="B30" s="66">
        <v>0</v>
      </c>
      <c r="C30" s="61"/>
      <c r="D30" s="66">
        <v>0</v>
      </c>
      <c r="E30" s="61"/>
      <c r="F30" s="66">
        <v>238</v>
      </c>
      <c r="G30" s="61"/>
      <c r="H30" s="66">
        <v>0</v>
      </c>
      <c r="I30" s="61"/>
      <c r="J30" s="66">
        <v>238</v>
      </c>
    </row>
    <row r="31" spans="1:10" ht="15.75" customHeight="1">
      <c r="A31" s="67" t="s">
        <v>64</v>
      </c>
      <c r="B31" s="138">
        <v>29141</v>
      </c>
      <c r="C31" s="140"/>
      <c r="D31" s="138">
        <v>202</v>
      </c>
      <c r="E31" s="139"/>
      <c r="F31" s="138">
        <v>1893</v>
      </c>
      <c r="G31" s="139"/>
      <c r="H31" s="138">
        <v>-31145</v>
      </c>
      <c r="I31" s="139"/>
      <c r="J31" s="138">
        <v>91</v>
      </c>
    </row>
    <row r="32" spans="1:10" ht="15" customHeight="1">
      <c r="A32" s="30"/>
      <c r="B32" s="65"/>
      <c r="C32" s="61"/>
      <c r="D32" s="65"/>
      <c r="E32" s="61"/>
      <c r="F32" s="65"/>
      <c r="G32" s="61"/>
      <c r="H32" s="65"/>
      <c r="I32" s="61"/>
      <c r="J32" s="65"/>
    </row>
    <row r="33" spans="1:10" ht="15" customHeight="1">
      <c r="A33" s="68" t="s">
        <v>61</v>
      </c>
      <c r="B33" s="61"/>
      <c r="C33" s="61"/>
      <c r="D33" s="61"/>
      <c r="E33" s="61"/>
      <c r="F33" s="61"/>
      <c r="G33" s="61"/>
      <c r="H33" s="61"/>
      <c r="I33" s="61"/>
      <c r="J33" s="61"/>
    </row>
    <row r="34" spans="1:10" ht="15" customHeight="1">
      <c r="A34" s="17" t="s">
        <v>98</v>
      </c>
      <c r="B34" s="65">
        <v>605</v>
      </c>
      <c r="C34" s="65"/>
      <c r="D34" s="65">
        <v>0</v>
      </c>
      <c r="E34" s="65"/>
      <c r="F34" s="65">
        <v>0</v>
      </c>
      <c r="G34" s="65"/>
      <c r="H34" s="65">
        <v>0</v>
      </c>
      <c r="I34" s="65"/>
      <c r="J34" s="65">
        <v>605</v>
      </c>
    </row>
    <row r="35" spans="1:10" s="30" customFormat="1" ht="4.5" customHeight="1">
      <c r="A35" s="24"/>
      <c r="C35" s="61"/>
      <c r="D35" s="61"/>
      <c r="E35" s="61"/>
      <c r="F35" s="61"/>
      <c r="G35" s="61"/>
      <c r="H35" s="61"/>
      <c r="I35" s="61"/>
      <c r="J35" s="61"/>
    </row>
    <row r="36" spans="1:10" ht="15" customHeight="1">
      <c r="A36" s="29" t="s">
        <v>62</v>
      </c>
      <c r="B36" s="146">
        <v>605</v>
      </c>
      <c r="C36" s="139"/>
      <c r="D36" s="146">
        <v>0</v>
      </c>
      <c r="E36" s="139"/>
      <c r="F36" s="146">
        <v>0</v>
      </c>
      <c r="G36" s="139"/>
      <c r="H36" s="146">
        <v>0</v>
      </c>
      <c r="I36" s="139"/>
      <c r="J36" s="146">
        <v>605</v>
      </c>
    </row>
    <row r="37" spans="1:10" ht="15" customHeight="1">
      <c r="A37" s="25"/>
      <c r="B37" s="65"/>
      <c r="C37" s="61"/>
      <c r="D37" s="65"/>
      <c r="E37" s="61"/>
      <c r="F37" s="65"/>
      <c r="G37" s="61"/>
      <c r="H37" s="65"/>
      <c r="I37" s="61"/>
      <c r="J37" s="65"/>
    </row>
    <row r="38" spans="1:10" ht="4.5" customHeight="1">
      <c r="A38" s="30"/>
      <c r="B38" s="65"/>
      <c r="C38" s="61"/>
      <c r="D38" s="65"/>
      <c r="E38" s="65"/>
      <c r="F38" s="65"/>
      <c r="G38" s="65"/>
      <c r="H38" s="65"/>
      <c r="I38" s="65"/>
      <c r="J38" s="65"/>
    </row>
    <row r="39" spans="1:10" ht="39.75" customHeight="1">
      <c r="A39" s="168" t="s">
        <v>92</v>
      </c>
      <c r="B39" s="169">
        <v>-6957</v>
      </c>
      <c r="C39" s="169"/>
      <c r="D39" s="169">
        <v>1806</v>
      </c>
      <c r="E39" s="169"/>
      <c r="F39" s="169">
        <v>-3</v>
      </c>
      <c r="G39" s="169"/>
      <c r="H39" s="169">
        <v>70</v>
      </c>
      <c r="I39" s="169"/>
      <c r="J39" s="169">
        <v>-5084</v>
      </c>
    </row>
    <row r="40" spans="1:10" ht="15" customHeight="1">
      <c r="A40" s="174"/>
      <c r="B40" s="171"/>
      <c r="C40" s="171"/>
      <c r="D40" s="171"/>
      <c r="E40" s="171"/>
      <c r="F40" s="171"/>
      <c r="G40" s="171"/>
      <c r="H40" s="171"/>
      <c r="I40" s="171"/>
      <c r="J40" s="171"/>
    </row>
    <row r="41" spans="1:10" ht="15" customHeight="1">
      <c r="A41" s="29" t="s">
        <v>77</v>
      </c>
      <c r="B41" s="139">
        <v>6470</v>
      </c>
      <c r="C41" s="139"/>
      <c r="D41" s="139">
        <v>0</v>
      </c>
      <c r="E41" s="139"/>
      <c r="F41" s="139">
        <v>0</v>
      </c>
      <c r="G41" s="139"/>
      <c r="H41" s="139">
        <v>0</v>
      </c>
      <c r="I41" s="139"/>
      <c r="J41" s="139">
        <v>6470</v>
      </c>
    </row>
    <row r="42" spans="1:10" ht="15" customHeight="1">
      <c r="A42" s="30"/>
      <c r="B42" s="139"/>
      <c r="C42" s="139"/>
      <c r="D42" s="139"/>
      <c r="E42" s="139"/>
      <c r="F42" s="139"/>
      <c r="G42" s="139"/>
      <c r="H42" s="139"/>
      <c r="I42" s="139"/>
      <c r="J42" s="139"/>
    </row>
    <row r="43" spans="1:10" ht="13.5" thickBot="1">
      <c r="A43" s="68" t="s">
        <v>74</v>
      </c>
      <c r="B43" s="153">
        <v>-487</v>
      </c>
      <c r="C43" s="139"/>
      <c r="D43" s="153">
        <v>1806</v>
      </c>
      <c r="E43" s="139"/>
      <c r="F43" s="153">
        <v>-3</v>
      </c>
      <c r="G43" s="139"/>
      <c r="H43" s="153">
        <v>70</v>
      </c>
      <c r="I43" s="139"/>
      <c r="J43" s="153">
        <v>1386</v>
      </c>
    </row>
    <row r="44" spans="1:10" ht="15" customHeight="1" thickTop="1">
      <c r="A44" s="30"/>
      <c r="B44" s="30"/>
      <c r="C44" s="61"/>
      <c r="D44" s="61"/>
      <c r="E44" s="61"/>
      <c r="F44" s="61"/>
      <c r="G44" s="61"/>
      <c r="H44" s="61"/>
      <c r="I44" s="61"/>
      <c r="J44" s="61"/>
    </row>
  </sheetData>
  <mergeCells count="4">
    <mergeCell ref="A1:J1"/>
    <mergeCell ref="A2:J2"/>
    <mergeCell ref="A3:J3"/>
    <mergeCell ref="A4:J4"/>
  </mergeCells>
  <printOptions horizontalCentered="1"/>
  <pageMargins left="0.75" right="0.75" top="0.9" bottom="0.9" header="0.5" footer="0.5"/>
  <pageSetup scale="78" orientation="portrait" errors="dash"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38"/>
  <sheetViews>
    <sheetView showGridLines="0" zoomScaleNormal="100" workbookViewId="0">
      <selection activeCell="I28" sqref="I28"/>
    </sheetView>
  </sheetViews>
  <sheetFormatPr defaultColWidth="9.140625" defaultRowHeight="15" customHeight="1"/>
  <cols>
    <col min="1" max="1" width="50.7109375" style="34" customWidth="1"/>
    <col min="2" max="2" width="11.7109375" style="41" customWidth="1"/>
    <col min="3" max="3" width="1.7109375" style="45" customWidth="1"/>
    <col min="4" max="4" width="13.5703125" style="41" bestFit="1" customWidth="1"/>
    <col min="5" max="5" width="1.7109375" style="34" customWidth="1"/>
    <col min="6" max="6" width="11.7109375" style="34" customWidth="1"/>
    <col min="7" max="7" width="1.7109375" style="34" customWidth="1"/>
    <col min="8" max="8" width="11.7109375" style="34" customWidth="1"/>
    <col min="9" max="16384" width="9.140625" style="34"/>
  </cols>
  <sheetData>
    <row r="1" spans="1:8" ht="15" customHeight="1">
      <c r="A1" s="940" t="s">
        <v>8</v>
      </c>
      <c r="B1" s="940"/>
      <c r="C1" s="940"/>
      <c r="D1" s="940"/>
      <c r="E1" s="940"/>
      <c r="F1" s="940"/>
      <c r="G1" s="940"/>
      <c r="H1" s="940"/>
    </row>
    <row r="2" spans="1:8" ht="15" customHeight="1">
      <c r="A2" s="942" t="s">
        <v>42</v>
      </c>
      <c r="B2" s="942"/>
      <c r="C2" s="942"/>
      <c r="D2" s="942"/>
      <c r="E2" s="942"/>
      <c r="F2" s="942"/>
      <c r="G2" s="942"/>
      <c r="H2" s="942"/>
    </row>
    <row r="3" spans="1:8" ht="15" customHeight="1">
      <c r="A3" s="942" t="s">
        <v>1</v>
      </c>
      <c r="B3" s="942"/>
      <c r="C3" s="942"/>
      <c r="D3" s="942"/>
      <c r="E3" s="942"/>
      <c r="F3" s="942"/>
      <c r="G3" s="942"/>
      <c r="H3" s="942"/>
    </row>
    <row r="5" spans="1:8" ht="15" customHeight="1">
      <c r="A5" s="35"/>
      <c r="B5" s="36"/>
      <c r="C5" s="37"/>
      <c r="D5" s="36"/>
    </row>
    <row r="6" spans="1:8" ht="15" customHeight="1">
      <c r="A6" s="38"/>
      <c r="B6" s="39"/>
      <c r="C6" s="40"/>
      <c r="D6" s="39"/>
    </row>
    <row r="7" spans="1:8" ht="15" customHeight="1">
      <c r="A7" s="38"/>
      <c r="B7" s="39"/>
      <c r="C7" s="40"/>
    </row>
    <row r="8" spans="1:8" ht="15" customHeight="1">
      <c r="A8" s="38"/>
      <c r="B8" s="39" t="s">
        <v>48</v>
      </c>
      <c r="C8" s="40"/>
      <c r="D8" s="39" t="s">
        <v>76</v>
      </c>
      <c r="F8" s="42" t="s">
        <v>6</v>
      </c>
      <c r="H8" s="42" t="s">
        <v>6</v>
      </c>
    </row>
    <row r="9" spans="1:8" ht="15" customHeight="1">
      <c r="A9" s="38"/>
      <c r="B9" s="43" t="s">
        <v>23</v>
      </c>
      <c r="C9" s="40"/>
      <c r="D9" s="43" t="s">
        <v>104</v>
      </c>
      <c r="F9" s="42" t="s">
        <v>9</v>
      </c>
      <c r="H9" s="42" t="s">
        <v>10</v>
      </c>
    </row>
    <row r="10" spans="1:8" ht="15" customHeight="1">
      <c r="B10" s="44"/>
      <c r="D10" s="44"/>
      <c r="F10" s="46"/>
      <c r="H10" s="46"/>
    </row>
    <row r="11" spans="1:8" ht="15" customHeight="1">
      <c r="A11" s="47" t="s">
        <v>22</v>
      </c>
      <c r="B11" s="155">
        <v>11105</v>
      </c>
      <c r="C11" s="156"/>
      <c r="D11" s="155">
        <v>12749</v>
      </c>
      <c r="E11" s="38"/>
      <c r="F11" s="157">
        <v>1644</v>
      </c>
      <c r="G11" s="38"/>
      <c r="H11" s="158">
        <v>0.14799999999999999</v>
      </c>
    </row>
    <row r="12" spans="1:8" ht="15" customHeight="1">
      <c r="A12" s="50"/>
      <c r="F12" s="51"/>
      <c r="H12" s="51"/>
    </row>
    <row r="13" spans="1:8" ht="15" customHeight="1">
      <c r="A13" s="47" t="s">
        <v>2</v>
      </c>
      <c r="F13" s="51"/>
      <c r="H13" s="51"/>
    </row>
    <row r="14" spans="1:8" ht="15" customHeight="1">
      <c r="A14" s="50" t="s">
        <v>36</v>
      </c>
      <c r="B14" s="41">
        <v>79266</v>
      </c>
      <c r="D14" s="41">
        <v>77923</v>
      </c>
      <c r="F14" s="52">
        <v>-1343</v>
      </c>
      <c r="H14" s="53">
        <v>-1.7000000000000001E-2</v>
      </c>
    </row>
    <row r="15" spans="1:8" ht="15" customHeight="1">
      <c r="A15" s="50" t="s">
        <v>14</v>
      </c>
      <c r="B15" s="41">
        <v>27262</v>
      </c>
      <c r="D15" s="41">
        <v>28005</v>
      </c>
      <c r="F15" s="52">
        <v>743</v>
      </c>
      <c r="H15" s="53">
        <v>2.7E-2</v>
      </c>
    </row>
    <row r="16" spans="1:8" ht="15" customHeight="1">
      <c r="A16" s="50" t="s">
        <v>15</v>
      </c>
      <c r="B16" s="48">
        <v>58942</v>
      </c>
      <c r="D16" s="48">
        <v>60083</v>
      </c>
      <c r="F16" s="49">
        <v>1141</v>
      </c>
      <c r="H16" s="53">
        <v>1.9E-2</v>
      </c>
    </row>
    <row r="17" spans="1:8" ht="15" customHeight="1">
      <c r="A17" s="54" t="s">
        <v>63</v>
      </c>
      <c r="B17" s="155">
        <v>165470</v>
      </c>
      <c r="C17" s="156"/>
      <c r="D17" s="155">
        <v>166011</v>
      </c>
      <c r="E17" s="38"/>
      <c r="F17" s="159">
        <v>541</v>
      </c>
      <c r="G17" s="38"/>
      <c r="H17" s="160">
        <v>3.0000000000000001E-3</v>
      </c>
    </row>
    <row r="18" spans="1:8" ht="15" customHeight="1">
      <c r="A18" s="50"/>
      <c r="F18" s="52"/>
      <c r="H18" s="52"/>
    </row>
    <row r="19" spans="1:8" ht="15" customHeight="1">
      <c r="A19" s="47" t="s">
        <v>4</v>
      </c>
      <c r="F19" s="52"/>
      <c r="H19" s="52"/>
    </row>
    <row r="20" spans="1:8" ht="15" customHeight="1">
      <c r="A20" s="50" t="s">
        <v>97</v>
      </c>
      <c r="B20" s="41">
        <v>121995</v>
      </c>
      <c r="D20" s="41">
        <v>125627</v>
      </c>
      <c r="F20" s="52">
        <v>3632</v>
      </c>
      <c r="H20" s="53">
        <v>0.03</v>
      </c>
    </row>
    <row r="21" spans="1:8" ht="15" customHeight="1">
      <c r="A21" s="50" t="s">
        <v>96</v>
      </c>
      <c r="F21" s="52"/>
      <c r="H21" s="52"/>
    </row>
    <row r="22" spans="1:8" ht="15" customHeight="1">
      <c r="A22" s="50" t="s">
        <v>69</v>
      </c>
      <c r="B22" s="41">
        <v>13838</v>
      </c>
      <c r="D22" s="41">
        <v>14191</v>
      </c>
      <c r="F22" s="52">
        <v>353</v>
      </c>
      <c r="H22" s="53">
        <v>2.5999999999999999E-2</v>
      </c>
    </row>
    <row r="23" spans="1:8" ht="15" customHeight="1">
      <c r="A23" s="50" t="s">
        <v>70</v>
      </c>
      <c r="B23" s="41">
        <v>7020</v>
      </c>
      <c r="D23" s="41">
        <v>7356</v>
      </c>
      <c r="F23" s="52">
        <v>336</v>
      </c>
      <c r="H23" s="53">
        <v>4.8000000000000001E-2</v>
      </c>
    </row>
    <row r="24" spans="1:8" ht="15" customHeight="1">
      <c r="A24" s="50" t="s">
        <v>17</v>
      </c>
      <c r="B24" s="41">
        <v>8175</v>
      </c>
      <c r="D24" s="41">
        <v>8865</v>
      </c>
      <c r="F24" s="52">
        <v>690</v>
      </c>
      <c r="H24" s="53">
        <v>8.4000000000000005E-2</v>
      </c>
    </row>
    <row r="25" spans="1:8" ht="15" customHeight="1">
      <c r="A25" s="50" t="s">
        <v>19</v>
      </c>
      <c r="B25" s="41">
        <v>5873</v>
      </c>
      <c r="D25" s="41">
        <v>5382</v>
      </c>
      <c r="F25" s="52">
        <v>-491</v>
      </c>
      <c r="H25" s="53">
        <v>-8.4000000000000005E-2</v>
      </c>
    </row>
    <row r="26" spans="1:8" ht="15" customHeight="1">
      <c r="A26" s="50" t="s">
        <v>20</v>
      </c>
      <c r="B26" s="48">
        <v>6843</v>
      </c>
      <c r="D26" s="48">
        <v>8861</v>
      </c>
      <c r="F26" s="49">
        <v>2018</v>
      </c>
      <c r="H26" s="53">
        <v>0.29499999999999998</v>
      </c>
    </row>
    <row r="27" spans="1:8" ht="15" customHeight="1">
      <c r="A27" s="54" t="s">
        <v>60</v>
      </c>
      <c r="B27" s="155">
        <v>163744</v>
      </c>
      <c r="C27" s="156"/>
      <c r="D27" s="155">
        <v>170282</v>
      </c>
      <c r="E27" s="38"/>
      <c r="F27" s="161">
        <v>6538</v>
      </c>
      <c r="G27" s="38"/>
      <c r="H27" s="160">
        <v>0.04</v>
      </c>
    </row>
    <row r="28" spans="1:8" ht="15" customHeight="1">
      <c r="F28" s="52"/>
      <c r="H28" s="52"/>
    </row>
    <row r="29" spans="1:8" ht="15" customHeight="1">
      <c r="A29" s="47" t="s">
        <v>37</v>
      </c>
      <c r="F29" s="52"/>
      <c r="H29" s="52"/>
    </row>
    <row r="30" spans="1:8" ht="15" customHeight="1">
      <c r="A30" s="50" t="s">
        <v>38</v>
      </c>
      <c r="B30" s="41">
        <v>33064</v>
      </c>
      <c r="D30" s="41">
        <v>42866</v>
      </c>
      <c r="F30" s="52">
        <v>9802</v>
      </c>
      <c r="H30" s="53">
        <v>0.29599999999999999</v>
      </c>
    </row>
    <row r="31" spans="1:8" ht="15" customHeight="1">
      <c r="A31" s="50" t="s">
        <v>39</v>
      </c>
      <c r="B31" s="41">
        <v>-33306</v>
      </c>
      <c r="D31" s="41">
        <v>-43028</v>
      </c>
      <c r="F31" s="52">
        <v>-9722</v>
      </c>
      <c r="H31" s="53">
        <v>-0.29199999999999998</v>
      </c>
    </row>
    <row r="32" spans="1:8" ht="15" customHeight="1">
      <c r="A32" s="50" t="s">
        <v>40</v>
      </c>
      <c r="B32" s="48">
        <v>160</v>
      </c>
      <c r="D32" s="48">
        <v>711</v>
      </c>
      <c r="F32" s="49">
        <v>551</v>
      </c>
      <c r="H32" s="55">
        <v>3.444</v>
      </c>
    </row>
    <row r="33" spans="1:8" ht="15" customHeight="1">
      <c r="A33" s="54" t="s">
        <v>64</v>
      </c>
      <c r="B33" s="155">
        <v>-82</v>
      </c>
      <c r="C33" s="156"/>
      <c r="D33" s="155">
        <v>549</v>
      </c>
      <c r="E33" s="38"/>
      <c r="F33" s="157">
        <v>631</v>
      </c>
      <c r="G33" s="38"/>
      <c r="H33" s="160">
        <v>7.6950000000000003</v>
      </c>
    </row>
    <row r="34" spans="1:8" ht="15" customHeight="1">
      <c r="B34" s="45"/>
      <c r="D34" s="45"/>
      <c r="F34" s="52"/>
      <c r="H34" s="53"/>
    </row>
    <row r="35" spans="1:8" ht="25.5">
      <c r="A35" s="56" t="s">
        <v>80</v>
      </c>
      <c r="B35" s="172">
        <v>1644</v>
      </c>
      <c r="C35" s="163"/>
      <c r="D35" s="172">
        <v>-3722</v>
      </c>
      <c r="E35" s="175"/>
      <c r="F35" s="163">
        <v>-5366</v>
      </c>
      <c r="G35" s="162"/>
      <c r="H35" s="176">
        <v>-3.2639999999999998</v>
      </c>
    </row>
    <row r="36" spans="1:8" ht="15" customHeight="1">
      <c r="A36" s="47"/>
      <c r="B36" s="143"/>
      <c r="C36" s="156"/>
      <c r="D36" s="143"/>
      <c r="E36" s="162"/>
      <c r="F36" s="163"/>
      <c r="G36" s="162"/>
      <c r="H36" s="164"/>
    </row>
    <row r="37" spans="1:8" ht="13.5" thickBot="1">
      <c r="A37" s="47" t="s">
        <v>21</v>
      </c>
      <c r="B37" s="142">
        <v>12749</v>
      </c>
      <c r="C37" s="156"/>
      <c r="D37" s="142">
        <v>9027</v>
      </c>
      <c r="E37" s="38"/>
      <c r="F37" s="165">
        <v>-3722</v>
      </c>
      <c r="G37" s="38"/>
      <c r="H37" s="166">
        <v>-0.29199999999999998</v>
      </c>
    </row>
    <row r="38" spans="1:8" ht="15" customHeight="1" thickTop="1"/>
  </sheetData>
  <customSheetViews>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3">
    <mergeCell ref="A1:H1"/>
    <mergeCell ref="A2:H2"/>
    <mergeCell ref="A3:H3"/>
  </mergeCells>
  <printOptions horizontalCentered="1"/>
  <pageMargins left="0.75" right="0.75" top="0.9" bottom="0.9" header="0.5" footer="0.5"/>
  <pageSetup scale="74" orientation="portrait" errors="dash" r:id="rId4"/>
  <headerFooter alignWithMargins="0"/>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topLeftCell="A16" zoomScaleNormal="100" zoomScaleSheetLayoutView="100" workbookViewId="0">
      <selection activeCell="H31" sqref="H31"/>
    </sheetView>
  </sheetViews>
  <sheetFormatPr defaultColWidth="10.85546875" defaultRowHeight="15" customHeight="1"/>
  <cols>
    <col min="1" max="1" width="50.7109375" style="50" customWidth="1"/>
    <col min="2" max="2" width="11.7109375" style="69" customWidth="1"/>
    <col min="3" max="3" width="1.7109375" style="69" customWidth="1"/>
    <col min="4" max="4" width="11.7109375" style="69" customWidth="1"/>
    <col min="5" max="5" width="1.7109375" style="80" customWidth="1"/>
    <col min="6" max="6" width="11.7109375" style="69" customWidth="1"/>
    <col min="7" max="16384" width="10.85546875" style="50"/>
  </cols>
  <sheetData>
    <row r="1" spans="1:6" ht="15" customHeight="1">
      <c r="A1" s="938" t="s">
        <v>8</v>
      </c>
      <c r="B1" s="938"/>
      <c r="C1" s="938"/>
      <c r="D1" s="938"/>
      <c r="E1" s="938"/>
      <c r="F1" s="938"/>
    </row>
    <row r="2" spans="1:6" ht="15" customHeight="1">
      <c r="A2" s="938" t="s">
        <v>42</v>
      </c>
      <c r="B2" s="938"/>
      <c r="C2" s="938"/>
      <c r="D2" s="938"/>
      <c r="E2" s="938"/>
      <c r="F2" s="938"/>
    </row>
    <row r="3" spans="1:6" ht="15" customHeight="1">
      <c r="A3" s="938" t="s">
        <v>1</v>
      </c>
      <c r="B3" s="938"/>
      <c r="C3" s="938"/>
      <c r="D3" s="938"/>
      <c r="E3" s="938"/>
      <c r="F3" s="938"/>
    </row>
    <row r="5" spans="1:6" ht="15" customHeight="1">
      <c r="A5" s="70"/>
      <c r="B5" s="71"/>
      <c r="C5" s="71"/>
      <c r="D5" s="71"/>
      <c r="E5" s="77"/>
      <c r="F5" s="71"/>
    </row>
    <row r="6" spans="1:6" ht="15" customHeight="1">
      <c r="A6" s="47"/>
      <c r="B6" s="78"/>
      <c r="C6" s="15"/>
      <c r="D6" s="78"/>
      <c r="E6" s="79"/>
      <c r="F6" s="78"/>
    </row>
    <row r="7" spans="1:6" ht="30" customHeight="1">
      <c r="A7" s="47"/>
      <c r="B7" s="204" t="s">
        <v>108</v>
      </c>
      <c r="C7" s="22"/>
      <c r="D7" s="43" t="s">
        <v>101</v>
      </c>
      <c r="E7" s="79"/>
      <c r="F7" s="204" t="s">
        <v>109</v>
      </c>
    </row>
    <row r="8" spans="1:6" ht="15" customHeight="1">
      <c r="B8" s="73"/>
      <c r="D8" s="73"/>
      <c r="F8" s="73"/>
    </row>
    <row r="9" spans="1:6" ht="15" customHeight="1">
      <c r="A9" s="47" t="s">
        <v>22</v>
      </c>
      <c r="B9" s="147">
        <v>11105</v>
      </c>
      <c r="C9" s="141"/>
      <c r="D9" s="147">
        <v>0</v>
      </c>
      <c r="E9" s="143"/>
      <c r="F9" s="145">
        <v>11105</v>
      </c>
    </row>
    <row r="10" spans="1:6" ht="15" customHeight="1">
      <c r="B10" s="58"/>
      <c r="D10" s="58"/>
      <c r="E10" s="58"/>
    </row>
    <row r="11" spans="1:6" ht="15" customHeight="1">
      <c r="A11" s="47" t="s">
        <v>2</v>
      </c>
      <c r="E11" s="58"/>
    </row>
    <row r="12" spans="1:6" ht="15" customHeight="1">
      <c r="A12" s="50" t="s">
        <v>36</v>
      </c>
      <c r="B12" s="69">
        <v>78952</v>
      </c>
      <c r="D12" s="69">
        <v>314</v>
      </c>
      <c r="E12" s="58"/>
      <c r="F12" s="58">
        <v>79266</v>
      </c>
    </row>
    <row r="13" spans="1:6" ht="15" customHeight="1">
      <c r="A13" s="50" t="s">
        <v>14</v>
      </c>
      <c r="B13" s="58">
        <v>27829</v>
      </c>
      <c r="D13" s="69">
        <v>-567</v>
      </c>
      <c r="E13" s="58"/>
      <c r="F13" s="58">
        <v>27262</v>
      </c>
    </row>
    <row r="14" spans="1:6" ht="15" customHeight="1">
      <c r="A14" s="50" t="s">
        <v>15</v>
      </c>
      <c r="B14" s="57">
        <v>57777</v>
      </c>
      <c r="D14" s="57">
        <v>1165</v>
      </c>
      <c r="E14" s="58"/>
      <c r="F14" s="57">
        <v>58942</v>
      </c>
    </row>
    <row r="15" spans="1:6" ht="15" customHeight="1">
      <c r="A15" s="54" t="s">
        <v>63</v>
      </c>
      <c r="B15" s="145">
        <v>164558</v>
      </c>
      <c r="C15" s="141"/>
      <c r="D15" s="145">
        <v>912</v>
      </c>
      <c r="E15" s="143"/>
      <c r="F15" s="145">
        <v>165470</v>
      </c>
    </row>
    <row r="16" spans="1:6" ht="15" customHeight="1">
      <c r="E16" s="58"/>
      <c r="F16" s="58"/>
    </row>
    <row r="17" spans="1:10" ht="15" customHeight="1">
      <c r="A17" s="47" t="s">
        <v>4</v>
      </c>
      <c r="E17" s="58"/>
      <c r="F17" s="58"/>
    </row>
    <row r="18" spans="1:10" ht="15" customHeight="1">
      <c r="A18" s="50" t="s">
        <v>97</v>
      </c>
      <c r="B18" s="69">
        <v>121886</v>
      </c>
      <c r="D18" s="69">
        <v>109</v>
      </c>
      <c r="E18" s="58"/>
      <c r="F18" s="58">
        <v>121995</v>
      </c>
    </row>
    <row r="19" spans="1:10" ht="15" customHeight="1">
      <c r="A19" s="50" t="s">
        <v>96</v>
      </c>
      <c r="E19" s="58"/>
      <c r="F19" s="58"/>
      <c r="J19" s="69"/>
    </row>
    <row r="20" spans="1:10" ht="15" customHeight="1">
      <c r="A20" s="50" t="s">
        <v>69</v>
      </c>
      <c r="B20" s="58">
        <v>13643</v>
      </c>
      <c r="D20" s="69">
        <v>195</v>
      </c>
      <c r="E20" s="58"/>
      <c r="F20" s="58">
        <v>13838</v>
      </c>
    </row>
    <row r="21" spans="1:10" ht="15" customHeight="1">
      <c r="A21" s="50" t="s">
        <v>70</v>
      </c>
      <c r="B21" s="58">
        <v>7088</v>
      </c>
      <c r="D21" s="69">
        <v>-68</v>
      </c>
      <c r="E21" s="58"/>
      <c r="F21" s="58">
        <v>7020</v>
      </c>
    </row>
    <row r="22" spans="1:10" ht="15" customHeight="1">
      <c r="A22" s="50" t="s">
        <v>17</v>
      </c>
      <c r="B22" s="58">
        <v>8293</v>
      </c>
      <c r="D22" s="69">
        <v>-118</v>
      </c>
      <c r="E22" s="58"/>
      <c r="F22" s="58">
        <v>8175</v>
      </c>
    </row>
    <row r="23" spans="1:10" ht="15" customHeight="1">
      <c r="A23" s="50" t="s">
        <v>19</v>
      </c>
      <c r="B23" s="58">
        <v>5621</v>
      </c>
      <c r="D23" s="69">
        <v>252</v>
      </c>
      <c r="E23" s="58"/>
      <c r="F23" s="58">
        <v>5873</v>
      </c>
    </row>
    <row r="24" spans="1:10" ht="15" customHeight="1">
      <c r="A24" s="50" t="s">
        <v>20</v>
      </c>
      <c r="B24" s="57">
        <v>7906</v>
      </c>
      <c r="D24" s="57">
        <v>-1063</v>
      </c>
      <c r="E24" s="58"/>
      <c r="F24" s="203">
        <v>6843</v>
      </c>
    </row>
    <row r="25" spans="1:10" ht="15" customHeight="1">
      <c r="A25" s="54" t="s">
        <v>60</v>
      </c>
      <c r="B25" s="145">
        <v>164437</v>
      </c>
      <c r="C25" s="141"/>
      <c r="D25" s="145">
        <v>-693</v>
      </c>
      <c r="E25" s="143"/>
      <c r="F25" s="145">
        <v>163744</v>
      </c>
    </row>
    <row r="26" spans="1:10" ht="15" customHeight="1">
      <c r="E26" s="58"/>
      <c r="F26" s="58"/>
    </row>
    <row r="27" spans="1:10" ht="15" customHeight="1">
      <c r="A27" s="47" t="s">
        <v>37</v>
      </c>
      <c r="E27" s="58"/>
      <c r="F27" s="58"/>
    </row>
    <row r="28" spans="1:10" ht="15" customHeight="1">
      <c r="A28" s="50" t="s">
        <v>38</v>
      </c>
      <c r="B28" s="58">
        <v>33302</v>
      </c>
      <c r="D28" s="69">
        <v>-238</v>
      </c>
      <c r="E28" s="58"/>
      <c r="F28" s="58">
        <v>33064</v>
      </c>
    </row>
    <row r="29" spans="1:10" ht="15" customHeight="1">
      <c r="A29" s="50" t="s">
        <v>39</v>
      </c>
      <c r="B29" s="58">
        <v>-33412</v>
      </c>
      <c r="C29" s="58"/>
      <c r="D29" s="69">
        <v>106</v>
      </c>
      <c r="E29" s="58"/>
      <c r="F29" s="58">
        <v>-33306</v>
      </c>
    </row>
    <row r="30" spans="1:10" s="30" customFormat="1" ht="15" customHeight="1">
      <c r="A30" s="30" t="s">
        <v>40</v>
      </c>
      <c r="B30" s="66">
        <v>788</v>
      </c>
      <c r="C30" s="65"/>
      <c r="D30" s="57">
        <v>-628</v>
      </c>
      <c r="E30" s="65"/>
      <c r="F30" s="202">
        <v>160</v>
      </c>
    </row>
    <row r="31" spans="1:10" ht="15" customHeight="1">
      <c r="A31" s="54" t="s">
        <v>64</v>
      </c>
      <c r="B31" s="145">
        <v>678</v>
      </c>
      <c r="C31" s="143"/>
      <c r="D31" s="145">
        <v>-760</v>
      </c>
      <c r="E31" s="143"/>
      <c r="F31" s="145">
        <v>-82</v>
      </c>
    </row>
    <row r="32" spans="1:10" ht="15" customHeight="1">
      <c r="B32" s="58"/>
      <c r="C32" s="58"/>
      <c r="D32" s="58"/>
      <c r="E32" s="58"/>
      <c r="F32" s="58"/>
    </row>
    <row r="33" spans="1:7" ht="25.5">
      <c r="A33" s="56" t="s">
        <v>80</v>
      </c>
      <c r="B33" s="172">
        <v>799</v>
      </c>
      <c r="C33" s="172"/>
      <c r="D33" s="172">
        <v>845</v>
      </c>
      <c r="E33" s="172"/>
      <c r="F33" s="172">
        <v>1644</v>
      </c>
    </row>
    <row r="34" spans="1:7" ht="15" customHeight="1">
      <c r="A34" s="47"/>
      <c r="B34" s="143"/>
      <c r="C34" s="141"/>
      <c r="D34" s="143"/>
      <c r="E34" s="143"/>
      <c r="F34" s="143"/>
      <c r="G34" s="69"/>
    </row>
    <row r="35" spans="1:7" ht="13.5" thickBot="1">
      <c r="A35" s="47" t="s">
        <v>21</v>
      </c>
      <c r="B35" s="142">
        <v>11904</v>
      </c>
      <c r="C35" s="141"/>
      <c r="D35" s="142">
        <v>845</v>
      </c>
      <c r="E35" s="151"/>
      <c r="F35" s="142">
        <v>12749</v>
      </c>
    </row>
    <row r="36" spans="1:7" ht="15" customHeight="1" thickTop="1">
      <c r="B36" s="58"/>
      <c r="C36" s="58"/>
      <c r="D36" s="58"/>
      <c r="F36" s="58"/>
    </row>
    <row r="37" spans="1:7" ht="15" customHeight="1">
      <c r="B37" s="58"/>
      <c r="C37" s="58"/>
      <c r="D37" s="58"/>
      <c r="F37" s="58"/>
    </row>
    <row r="38" spans="1:7" ht="15" customHeight="1">
      <c r="B38" s="58"/>
      <c r="C38" s="58"/>
      <c r="D38" s="58"/>
      <c r="F38" s="58"/>
    </row>
    <row r="39" spans="1:7" ht="15" customHeight="1">
      <c r="B39" s="58"/>
      <c r="C39" s="58"/>
      <c r="D39" s="58"/>
      <c r="F39" s="58"/>
    </row>
    <row r="40" spans="1:7" ht="15" customHeight="1">
      <c r="B40" s="58"/>
      <c r="C40" s="58"/>
      <c r="D40" s="58"/>
      <c r="F40" s="58"/>
    </row>
    <row r="41" spans="1:7" ht="15" customHeight="1">
      <c r="B41" s="58"/>
      <c r="C41" s="58"/>
      <c r="D41" s="58"/>
      <c r="F41" s="58"/>
    </row>
    <row r="42" spans="1:7" ht="15" customHeight="1">
      <c r="B42" s="58"/>
      <c r="C42" s="58"/>
      <c r="D42" s="58"/>
      <c r="F42" s="58"/>
    </row>
    <row r="43" spans="1:7" ht="15" customHeight="1">
      <c r="B43" s="58"/>
      <c r="C43" s="58"/>
      <c r="D43" s="58"/>
      <c r="F43" s="58"/>
    </row>
    <row r="44" spans="1:7" ht="15" customHeight="1">
      <c r="B44" s="58"/>
      <c r="C44" s="58"/>
      <c r="D44" s="58"/>
      <c r="F44" s="58"/>
    </row>
    <row r="45" spans="1:7" ht="15" customHeight="1">
      <c r="B45" s="58"/>
      <c r="C45" s="58"/>
      <c r="D45" s="58"/>
      <c r="F45" s="58"/>
    </row>
    <row r="46" spans="1:7" ht="15" customHeight="1">
      <c r="B46" s="58"/>
      <c r="C46" s="58"/>
      <c r="D46" s="58"/>
      <c r="F46" s="58"/>
    </row>
    <row r="47" spans="1:7" ht="15" customHeight="1">
      <c r="B47" s="58"/>
      <c r="C47" s="58"/>
      <c r="D47" s="58"/>
      <c r="F47" s="58"/>
    </row>
    <row r="48" spans="1:7" ht="15" customHeight="1">
      <c r="B48" s="58"/>
      <c r="C48" s="58"/>
      <c r="D48" s="58"/>
      <c r="F48" s="58"/>
    </row>
    <row r="49" spans="2:4" ht="15" customHeight="1">
      <c r="B49" s="58"/>
      <c r="C49" s="58"/>
      <c r="D49" s="58"/>
    </row>
    <row r="50" spans="2:4" ht="15" customHeight="1">
      <c r="B50" s="58"/>
      <c r="C50" s="58"/>
      <c r="D50" s="58"/>
    </row>
    <row r="51" spans="2:4" ht="15" customHeight="1">
      <c r="B51" s="58"/>
      <c r="C51" s="58"/>
      <c r="D51" s="58"/>
    </row>
  </sheetData>
  <mergeCells count="3">
    <mergeCell ref="A1:F1"/>
    <mergeCell ref="A2:F2"/>
    <mergeCell ref="A3:F3"/>
  </mergeCells>
  <printOptions horizontalCentered="1"/>
  <pageMargins left="0.75" right="0.75" top="0.9" bottom="0.9" header="0.5" footer="0.5"/>
  <pageSetup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6"/>
  <sheetViews>
    <sheetView showGridLines="0" topLeftCell="A19" zoomScaleNormal="100" zoomScaleSheetLayoutView="150" workbookViewId="0">
      <selection activeCell="L26" sqref="L26"/>
    </sheetView>
  </sheetViews>
  <sheetFormatPr defaultColWidth="9.140625" defaultRowHeight="15" customHeight="1"/>
  <cols>
    <col min="1" max="1" width="50.7109375" style="17" customWidth="1"/>
    <col min="2" max="2" width="11.7109375" style="10" customWidth="1"/>
    <col min="3" max="3" width="1.7109375" style="10" customWidth="1"/>
    <col min="4" max="4" width="13.5703125" style="10" bestFit="1" customWidth="1"/>
    <col min="5" max="5" width="1.7109375" style="10" customWidth="1"/>
    <col min="6" max="6" width="11.7109375" style="10" customWidth="1"/>
    <col min="7" max="7" width="1.7109375" style="8" customWidth="1"/>
    <col min="8" max="8" width="11.7109375" style="10" customWidth="1"/>
    <col min="9" max="9" width="2.28515625" style="17" customWidth="1"/>
    <col min="10" max="16384" width="9.140625" style="17"/>
  </cols>
  <sheetData>
    <row r="1" spans="1:9" ht="15" customHeight="1">
      <c r="A1" s="932" t="s">
        <v>11</v>
      </c>
      <c r="B1" s="932"/>
      <c r="C1" s="932"/>
      <c r="D1" s="932"/>
      <c r="E1" s="932"/>
      <c r="F1" s="932"/>
      <c r="G1" s="932"/>
      <c r="H1" s="932"/>
      <c r="I1" s="170"/>
    </row>
    <row r="2" spans="1:9" ht="15" customHeight="1">
      <c r="A2" s="932" t="s">
        <v>0</v>
      </c>
      <c r="B2" s="932"/>
      <c r="C2" s="932"/>
      <c r="D2" s="932"/>
      <c r="E2" s="932"/>
      <c r="F2" s="932"/>
      <c r="G2" s="932"/>
      <c r="H2" s="932"/>
      <c r="I2" s="170"/>
    </row>
    <row r="3" spans="1:9" ht="15" customHeight="1">
      <c r="A3" s="932" t="s">
        <v>1</v>
      </c>
      <c r="B3" s="932"/>
      <c r="C3" s="932"/>
      <c r="D3" s="932"/>
      <c r="E3" s="932"/>
      <c r="F3" s="932"/>
      <c r="G3" s="932"/>
      <c r="H3" s="932"/>
      <c r="I3" s="170"/>
    </row>
    <row r="4" spans="1:9" ht="15" customHeight="1">
      <c r="I4" s="170"/>
    </row>
    <row r="5" spans="1:9" ht="5.25" customHeight="1"/>
    <row r="6" spans="1:9" ht="13.5" customHeight="1">
      <c r="B6" s="6" t="s">
        <v>24</v>
      </c>
      <c r="D6" s="6" t="s">
        <v>48</v>
      </c>
      <c r="F6" s="6" t="s">
        <v>6</v>
      </c>
      <c r="G6" s="4"/>
      <c r="H6" s="6" t="s">
        <v>6</v>
      </c>
    </row>
    <row r="7" spans="1:9" ht="15" customHeight="1">
      <c r="B7" s="7" t="s">
        <v>23</v>
      </c>
      <c r="C7" s="95"/>
      <c r="D7" s="7" t="s">
        <v>23</v>
      </c>
      <c r="E7" s="95"/>
      <c r="F7" s="7" t="s">
        <v>9</v>
      </c>
      <c r="G7" s="4"/>
      <c r="H7" s="7" t="s">
        <v>10</v>
      </c>
    </row>
    <row r="8" spans="1:9" ht="15" customHeight="1">
      <c r="B8" s="195"/>
      <c r="D8" s="195"/>
      <c r="F8" s="17"/>
      <c r="G8" s="186"/>
      <c r="H8" s="17"/>
    </row>
    <row r="9" spans="1:9" ht="15" customHeight="1">
      <c r="A9" s="68" t="s">
        <v>22</v>
      </c>
      <c r="B9" s="122">
        <v>8934</v>
      </c>
      <c r="C9" s="95"/>
      <c r="D9" s="122">
        <v>7749</v>
      </c>
      <c r="E9" s="95"/>
      <c r="F9" s="122">
        <v>-1185</v>
      </c>
      <c r="G9" s="96"/>
      <c r="H9" s="196">
        <v>-0.13300000000000001</v>
      </c>
      <c r="I9" s="10"/>
    </row>
    <row r="10" spans="1:9" ht="15" customHeight="1">
      <c r="F10" s="17"/>
      <c r="G10" s="186"/>
      <c r="H10" s="17"/>
      <c r="I10" s="10"/>
    </row>
    <row r="11" spans="1:9" ht="15" customHeight="1">
      <c r="A11" s="90" t="s">
        <v>2</v>
      </c>
      <c r="F11" s="17"/>
      <c r="G11" s="186"/>
      <c r="H11" s="17"/>
      <c r="I11" s="10"/>
    </row>
    <row r="12" spans="1:9" ht="15" customHeight="1">
      <c r="A12" s="16" t="s">
        <v>3</v>
      </c>
      <c r="F12" s="17"/>
      <c r="G12" s="186"/>
      <c r="H12" s="17"/>
      <c r="I12" s="10"/>
    </row>
    <row r="13" spans="1:9" ht="15" customHeight="1">
      <c r="A13" s="91" t="s">
        <v>49</v>
      </c>
      <c r="B13" s="8">
        <v>32535</v>
      </c>
      <c r="D13" s="8">
        <v>36037</v>
      </c>
      <c r="F13" s="10">
        <v>3502</v>
      </c>
      <c r="H13" s="197">
        <v>0.108</v>
      </c>
      <c r="I13" s="10"/>
    </row>
    <row r="14" spans="1:9" ht="15" customHeight="1">
      <c r="A14" s="91" t="s">
        <v>75</v>
      </c>
      <c r="B14" s="8">
        <v>7101</v>
      </c>
      <c r="D14" s="8">
        <v>7377</v>
      </c>
      <c r="F14" s="10">
        <v>276</v>
      </c>
      <c r="H14" s="197">
        <v>3.9E-2</v>
      </c>
      <c r="I14" s="10"/>
    </row>
    <row r="15" spans="1:9" ht="15" customHeight="1">
      <c r="A15" s="91" t="s">
        <v>50</v>
      </c>
      <c r="B15" s="8">
        <v>4761</v>
      </c>
      <c r="D15" s="8">
        <v>4916</v>
      </c>
      <c r="F15" s="10">
        <v>155</v>
      </c>
      <c r="H15" s="197">
        <v>3.3000000000000002E-2</v>
      </c>
      <c r="I15" s="10"/>
    </row>
    <row r="16" spans="1:9" ht="15" customHeight="1">
      <c r="A16" s="91" t="s">
        <v>51</v>
      </c>
      <c r="B16" s="8">
        <v>1110</v>
      </c>
      <c r="D16" s="8">
        <v>1326</v>
      </c>
      <c r="F16" s="10">
        <v>216</v>
      </c>
      <c r="H16" s="197">
        <v>0.19500000000000001</v>
      </c>
      <c r="I16" s="10"/>
    </row>
    <row r="17" spans="1:9" ht="15" customHeight="1">
      <c r="A17" s="16" t="s">
        <v>14</v>
      </c>
      <c r="B17" s="8">
        <v>3813</v>
      </c>
      <c r="D17" s="8">
        <v>3129</v>
      </c>
      <c r="F17" s="10">
        <v>-684</v>
      </c>
      <c r="H17" s="197">
        <v>-0.17899999999999999</v>
      </c>
      <c r="I17" s="10"/>
    </row>
    <row r="18" spans="1:9" ht="15" customHeight="1">
      <c r="A18" s="16" t="s">
        <v>15</v>
      </c>
      <c r="B18" s="8">
        <v>0</v>
      </c>
      <c r="D18" s="8">
        <v>0</v>
      </c>
      <c r="F18" s="10">
        <v>0</v>
      </c>
      <c r="H18" s="110" t="s">
        <v>118</v>
      </c>
      <c r="I18" s="10"/>
    </row>
    <row r="19" spans="1:9" ht="15" customHeight="1">
      <c r="A19" s="16" t="s">
        <v>16</v>
      </c>
      <c r="H19" s="197"/>
      <c r="I19" s="10"/>
    </row>
    <row r="20" spans="1:9" ht="15" customHeight="1">
      <c r="A20" s="91" t="s">
        <v>52</v>
      </c>
      <c r="B20" s="8">
        <v>10275</v>
      </c>
      <c r="D20" s="8">
        <v>10909</v>
      </c>
      <c r="F20" s="10">
        <v>634</v>
      </c>
      <c r="H20" s="110">
        <v>6.2E-2</v>
      </c>
      <c r="I20" s="10"/>
    </row>
    <row r="21" spans="1:9" ht="15" customHeight="1">
      <c r="A21" s="91" t="s">
        <v>107</v>
      </c>
      <c r="B21" s="8">
        <v>0</v>
      </c>
      <c r="D21" s="8">
        <v>0</v>
      </c>
      <c r="F21" s="10">
        <v>0</v>
      </c>
      <c r="H21" s="110" t="s">
        <v>118</v>
      </c>
      <c r="I21" s="10"/>
    </row>
    <row r="22" spans="1:9" ht="15" customHeight="1">
      <c r="A22" s="92" t="s">
        <v>72</v>
      </c>
      <c r="B22" s="8">
        <v>2870</v>
      </c>
      <c r="D22" s="8">
        <v>3098</v>
      </c>
      <c r="F22" s="10">
        <v>228</v>
      </c>
      <c r="H22" s="197">
        <v>7.9000000000000001E-2</v>
      </c>
      <c r="I22" s="10"/>
    </row>
    <row r="23" spans="1:9" ht="15" customHeight="1">
      <c r="A23" s="92" t="s">
        <v>73</v>
      </c>
      <c r="B23" s="8">
        <v>2672</v>
      </c>
      <c r="D23" s="8">
        <v>2763</v>
      </c>
      <c r="F23" s="10">
        <v>91</v>
      </c>
      <c r="H23" s="197">
        <v>3.4000000000000002E-2</v>
      </c>
      <c r="I23" s="10"/>
    </row>
    <row r="24" spans="1:9" ht="15" customHeight="1">
      <c r="A24" s="91" t="s">
        <v>53</v>
      </c>
      <c r="B24" s="8">
        <v>940</v>
      </c>
      <c r="D24" s="8">
        <v>944</v>
      </c>
      <c r="F24" s="10">
        <v>4</v>
      </c>
      <c r="H24" s="197">
        <v>4.0000000000000001E-3</v>
      </c>
      <c r="I24" s="10"/>
    </row>
    <row r="25" spans="1:9" ht="15" customHeight="1">
      <c r="A25" s="91" t="s">
        <v>54</v>
      </c>
      <c r="B25" s="20">
        <v>818</v>
      </c>
      <c r="D25" s="20">
        <v>921</v>
      </c>
      <c r="F25" s="10">
        <v>103</v>
      </c>
      <c r="H25" s="197">
        <v>0.126</v>
      </c>
      <c r="I25" s="10"/>
    </row>
    <row r="26" spans="1:9" ht="15" customHeight="1">
      <c r="A26" s="94" t="s">
        <v>55</v>
      </c>
      <c r="B26" s="118">
        <v>66895</v>
      </c>
      <c r="C26" s="95"/>
      <c r="D26" s="118">
        <v>71420</v>
      </c>
      <c r="E26" s="95"/>
      <c r="F26" s="118">
        <v>4525</v>
      </c>
      <c r="G26" s="96"/>
      <c r="H26" s="198">
        <v>6.8000000000000005E-2</v>
      </c>
      <c r="I26" s="95"/>
    </row>
    <row r="27" spans="1:9" ht="5.25" customHeight="1">
      <c r="A27" s="16"/>
      <c r="F27" s="17"/>
      <c r="G27" s="186"/>
      <c r="I27" s="10"/>
    </row>
    <row r="28" spans="1:9" ht="15" customHeight="1">
      <c r="A28" s="90" t="s">
        <v>4</v>
      </c>
      <c r="F28" s="17"/>
      <c r="G28" s="186"/>
      <c r="I28" s="10"/>
    </row>
    <row r="29" spans="1:9" ht="15" customHeight="1">
      <c r="A29" s="16" t="s">
        <v>95</v>
      </c>
      <c r="B29" s="8">
        <v>44439</v>
      </c>
      <c r="D29" s="8">
        <v>46072</v>
      </c>
      <c r="F29" s="10">
        <v>1633</v>
      </c>
      <c r="H29" s="197">
        <v>3.6999999999999998E-2</v>
      </c>
      <c r="I29" s="10"/>
    </row>
    <row r="30" spans="1:9" ht="15" customHeight="1">
      <c r="A30" s="17" t="s">
        <v>96</v>
      </c>
      <c r="I30" s="10"/>
    </row>
    <row r="31" spans="1:9" ht="15" customHeight="1">
      <c r="A31" s="91" t="s">
        <v>56</v>
      </c>
      <c r="B31" s="8">
        <v>6065</v>
      </c>
      <c r="D31" s="8">
        <v>6136</v>
      </c>
      <c r="F31" s="10">
        <v>71</v>
      </c>
      <c r="H31" s="197">
        <v>1.2E-2</v>
      </c>
      <c r="I31" s="10"/>
    </row>
    <row r="32" spans="1:9" ht="15" customHeight="1">
      <c r="A32" s="91" t="s">
        <v>57</v>
      </c>
      <c r="B32" s="8">
        <v>2022</v>
      </c>
      <c r="D32" s="8">
        <v>2092</v>
      </c>
      <c r="F32" s="10">
        <v>70</v>
      </c>
      <c r="H32" s="197">
        <v>3.5000000000000003E-2</v>
      </c>
      <c r="I32" s="10"/>
    </row>
    <row r="33" spans="1:9" ht="15" customHeight="1">
      <c r="A33" s="16" t="s">
        <v>17</v>
      </c>
      <c r="B33" s="8">
        <v>5462</v>
      </c>
      <c r="D33" s="8">
        <v>5572</v>
      </c>
      <c r="F33" s="10">
        <v>110</v>
      </c>
      <c r="H33" s="197">
        <v>0.02</v>
      </c>
      <c r="I33" s="10"/>
    </row>
    <row r="34" spans="1:9" ht="15" customHeight="1">
      <c r="A34" s="16" t="s">
        <v>18</v>
      </c>
      <c r="I34" s="10"/>
    </row>
    <row r="35" spans="1:9" ht="15" customHeight="1">
      <c r="A35" s="91" t="s">
        <v>19</v>
      </c>
      <c r="B35" s="8">
        <v>924</v>
      </c>
      <c r="D35" s="8">
        <v>1047</v>
      </c>
      <c r="F35" s="10">
        <v>123</v>
      </c>
      <c r="H35" s="197">
        <v>0.13300000000000001</v>
      </c>
      <c r="I35" s="10"/>
    </row>
    <row r="36" spans="1:9" ht="15" customHeight="1">
      <c r="A36" s="91" t="s">
        <v>20</v>
      </c>
      <c r="B36" s="8">
        <v>2569</v>
      </c>
      <c r="D36" s="8">
        <v>2191</v>
      </c>
      <c r="F36" s="10">
        <v>-378</v>
      </c>
      <c r="H36" s="197">
        <v>-0.14699999999999999</v>
      </c>
      <c r="I36" s="10"/>
    </row>
    <row r="37" spans="1:9" ht="15" customHeight="1">
      <c r="A37" s="92" t="s">
        <v>71</v>
      </c>
      <c r="B37" s="8">
        <v>1239</v>
      </c>
      <c r="D37" s="8">
        <v>1333</v>
      </c>
      <c r="F37" s="10">
        <v>94</v>
      </c>
      <c r="H37" s="197">
        <v>7.5999999999999998E-2</v>
      </c>
      <c r="I37" s="10"/>
    </row>
    <row r="38" spans="1:9" ht="15" customHeight="1">
      <c r="A38" s="92" t="s">
        <v>58</v>
      </c>
      <c r="B38" s="8">
        <v>996</v>
      </c>
      <c r="D38" s="8">
        <v>1015</v>
      </c>
      <c r="F38" s="10">
        <v>19</v>
      </c>
      <c r="H38" s="197">
        <v>1.9E-2</v>
      </c>
      <c r="I38" s="10"/>
    </row>
    <row r="39" spans="1:9" ht="15" customHeight="1">
      <c r="A39" s="91" t="s">
        <v>59</v>
      </c>
      <c r="B39" s="20">
        <v>4364</v>
      </c>
      <c r="D39" s="20">
        <v>4266</v>
      </c>
      <c r="F39" s="20">
        <v>-98</v>
      </c>
      <c r="H39" s="197">
        <v>-2.1999999999999999E-2</v>
      </c>
      <c r="I39" s="10"/>
    </row>
    <row r="40" spans="1:9" ht="15" customHeight="1">
      <c r="A40" s="94" t="s">
        <v>60</v>
      </c>
      <c r="B40" s="122">
        <v>68080</v>
      </c>
      <c r="C40" s="95"/>
      <c r="D40" s="122">
        <v>69724</v>
      </c>
      <c r="E40" s="95"/>
      <c r="F40" s="122">
        <v>1644</v>
      </c>
      <c r="G40" s="96"/>
      <c r="H40" s="198">
        <v>2.4E-2</v>
      </c>
      <c r="I40" s="10"/>
    </row>
    <row r="41" spans="1:9" ht="7.5" customHeight="1">
      <c r="B41" s="8"/>
      <c r="D41" s="8"/>
      <c r="F41" s="8"/>
      <c r="H41" s="197"/>
      <c r="I41" s="10"/>
    </row>
    <row r="42" spans="1:9" ht="12.75">
      <c r="A42" s="168" t="s">
        <v>67</v>
      </c>
      <c r="B42" s="119">
        <v>-1185</v>
      </c>
      <c r="C42" s="119"/>
      <c r="D42" s="119">
        <v>1696</v>
      </c>
      <c r="E42" s="119"/>
      <c r="F42" s="119">
        <v>2881</v>
      </c>
      <c r="G42" s="119"/>
      <c r="H42" s="199">
        <v>2.431</v>
      </c>
      <c r="I42" s="10"/>
    </row>
    <row r="43" spans="1:9" ht="15" customHeight="1">
      <c r="A43" s="68"/>
      <c r="B43" s="8"/>
      <c r="D43" s="8"/>
      <c r="F43" s="8"/>
      <c r="H43" s="197"/>
      <c r="I43" s="10"/>
    </row>
    <row r="44" spans="1:9" ht="13.5" thickBot="1">
      <c r="A44" s="68" t="s">
        <v>21</v>
      </c>
      <c r="B44" s="126">
        <v>7749</v>
      </c>
      <c r="D44" s="126">
        <v>9445</v>
      </c>
      <c r="F44" s="126">
        <v>1696</v>
      </c>
      <c r="H44" s="200">
        <v>0.219</v>
      </c>
      <c r="I44" s="10"/>
    </row>
    <row r="45" spans="1:9" ht="7.5" customHeight="1" thickTop="1">
      <c r="A45" s="68"/>
      <c r="B45" s="8"/>
      <c r="D45" s="8"/>
      <c r="F45" s="8"/>
      <c r="H45" s="197"/>
      <c r="I45" s="10"/>
    </row>
    <row r="46" spans="1:9" ht="15" customHeight="1">
      <c r="A46" s="25" t="s">
        <v>13</v>
      </c>
      <c r="F46" s="17"/>
      <c r="G46" s="186"/>
      <c r="I46" s="10"/>
    </row>
    <row r="47" spans="1:9" ht="15" customHeight="1">
      <c r="A47" s="114" t="s">
        <v>83</v>
      </c>
      <c r="B47" s="10">
        <v>1258</v>
      </c>
      <c r="D47" s="10">
        <v>1258</v>
      </c>
      <c r="F47" s="10">
        <v>0</v>
      </c>
      <c r="H47" s="113"/>
      <c r="I47" s="10"/>
    </row>
    <row r="48" spans="1:9" ht="15" customHeight="1">
      <c r="A48" s="114" t="s">
        <v>84</v>
      </c>
      <c r="B48" s="10">
        <v>540</v>
      </c>
      <c r="D48" s="10">
        <v>540</v>
      </c>
      <c r="F48" s="10">
        <v>0</v>
      </c>
      <c r="H48" s="113"/>
      <c r="I48" s="10"/>
    </row>
    <row r="49" spans="1:9" ht="15" customHeight="1">
      <c r="A49" s="114" t="s">
        <v>85</v>
      </c>
      <c r="B49" s="10">
        <v>21</v>
      </c>
      <c r="D49" s="10">
        <v>21</v>
      </c>
      <c r="F49" s="10">
        <v>0</v>
      </c>
      <c r="H49" s="113"/>
      <c r="I49" s="10"/>
    </row>
    <row r="50" spans="1:9" ht="15" customHeight="1">
      <c r="A50" s="114" t="s">
        <v>86</v>
      </c>
      <c r="B50" s="10">
        <v>56</v>
      </c>
      <c r="D50" s="10">
        <v>46</v>
      </c>
      <c r="F50" s="10">
        <v>-10</v>
      </c>
      <c r="H50" s="113"/>
      <c r="I50" s="10"/>
    </row>
    <row r="51" spans="1:9" ht="3" customHeight="1">
      <c r="A51" s="114"/>
      <c r="H51" s="113"/>
      <c r="I51" s="10"/>
    </row>
    <row r="52" spans="1:9" ht="15" customHeight="1">
      <c r="A52" s="25" t="s">
        <v>68</v>
      </c>
      <c r="H52" s="113"/>
      <c r="I52" s="10"/>
    </row>
    <row r="53" spans="1:9" ht="15" customHeight="1">
      <c r="A53" s="114" t="s">
        <v>93</v>
      </c>
      <c r="B53" s="10">
        <v>25</v>
      </c>
      <c r="D53" s="10">
        <v>155</v>
      </c>
      <c r="F53" s="10">
        <v>130</v>
      </c>
      <c r="H53" s="113"/>
      <c r="I53" s="10"/>
    </row>
    <row r="54" spans="1:9" ht="15" customHeight="1">
      <c r="A54" s="114" t="s">
        <v>89</v>
      </c>
      <c r="B54" s="10">
        <v>14</v>
      </c>
      <c r="D54" s="10">
        <v>1905</v>
      </c>
      <c r="F54" s="10">
        <v>1891</v>
      </c>
      <c r="H54" s="113"/>
      <c r="I54" s="10"/>
    </row>
    <row r="55" spans="1:9" ht="15" customHeight="1">
      <c r="A55" s="114" t="s">
        <v>46</v>
      </c>
      <c r="B55" s="10">
        <v>500</v>
      </c>
      <c r="D55" s="10">
        <v>500</v>
      </c>
      <c r="F55" s="10">
        <v>0</v>
      </c>
      <c r="H55" s="113"/>
      <c r="I55" s="10"/>
    </row>
    <row r="56" spans="1:9" s="68" customFormat="1" ht="15" customHeight="1">
      <c r="A56" s="92" t="s">
        <v>99</v>
      </c>
      <c r="B56" s="8">
        <v>5335</v>
      </c>
      <c r="C56" s="10"/>
      <c r="D56" s="8">
        <v>5020</v>
      </c>
      <c r="E56" s="10"/>
      <c r="F56" s="8">
        <v>-315</v>
      </c>
      <c r="G56" s="96"/>
      <c r="H56" s="201"/>
      <c r="I56" s="95"/>
    </row>
    <row r="57" spans="1:9" s="875" customFormat="1" ht="15" customHeight="1">
      <c r="B57" s="871"/>
      <c r="C57" s="871"/>
      <c r="D57" s="871"/>
      <c r="E57" s="871"/>
      <c r="F57" s="871"/>
      <c r="G57" s="874"/>
      <c r="H57" s="871"/>
    </row>
    <row r="58" spans="1:9" s="875" customFormat="1" ht="15" customHeight="1">
      <c r="A58" s="876"/>
      <c r="B58" s="871"/>
      <c r="C58" s="871"/>
      <c r="D58" s="871"/>
      <c r="E58" s="871"/>
      <c r="F58" s="871"/>
      <c r="G58" s="874"/>
      <c r="H58" s="871"/>
      <c r="I58" s="871"/>
    </row>
    <row r="59" spans="1:9" s="875" customFormat="1" ht="15" customHeight="1">
      <c r="A59" s="876"/>
      <c r="B59" s="871"/>
      <c r="C59" s="871"/>
      <c r="D59" s="871"/>
      <c r="E59" s="871"/>
      <c r="F59" s="871"/>
      <c r="G59" s="874"/>
      <c r="H59" s="871"/>
      <c r="I59" s="871"/>
    </row>
    <row r="60" spans="1:9" s="875" customFormat="1" ht="15" customHeight="1">
      <c r="A60" s="876"/>
      <c r="B60" s="871"/>
      <c r="C60" s="871"/>
      <c r="D60" s="871"/>
      <c r="E60" s="871"/>
      <c r="F60" s="871"/>
      <c r="G60" s="874"/>
      <c r="H60" s="871"/>
      <c r="I60" s="871"/>
    </row>
    <row r="61" spans="1:9" s="875" customFormat="1" ht="15" customHeight="1">
      <c r="B61" s="871"/>
      <c r="C61" s="871"/>
      <c r="D61" s="871"/>
      <c r="E61" s="871"/>
      <c r="F61" s="871"/>
      <c r="G61" s="874"/>
      <c r="H61" s="871"/>
      <c r="I61" s="871"/>
    </row>
    <row r="62" spans="1:9" s="875" customFormat="1" ht="15" customHeight="1">
      <c r="B62" s="871"/>
      <c r="C62" s="871"/>
      <c r="D62" s="871"/>
      <c r="E62" s="871"/>
      <c r="F62" s="871"/>
      <c r="G62" s="874"/>
      <c r="H62" s="871"/>
      <c r="I62" s="871"/>
    </row>
    <row r="63" spans="1:9" s="875" customFormat="1" ht="15" customHeight="1">
      <c r="B63" s="871"/>
      <c r="C63" s="871"/>
      <c r="D63" s="871"/>
      <c r="E63" s="871"/>
      <c r="F63" s="871"/>
      <c r="G63" s="874"/>
      <c r="H63" s="871"/>
      <c r="I63" s="871"/>
    </row>
    <row r="64" spans="1:9" s="875" customFormat="1" ht="15" customHeight="1">
      <c r="B64" s="871"/>
      <c r="C64" s="871"/>
      <c r="D64" s="871"/>
      <c r="E64" s="871"/>
      <c r="F64" s="871"/>
      <c r="G64" s="874"/>
      <c r="H64" s="871"/>
      <c r="I64" s="871"/>
    </row>
    <row r="65" spans="1:9" s="875" customFormat="1" ht="15" customHeight="1">
      <c r="B65" s="877"/>
      <c r="C65" s="871"/>
      <c r="D65" s="877"/>
      <c r="E65" s="871"/>
      <c r="F65" s="871"/>
      <c r="G65" s="874"/>
      <c r="H65" s="871"/>
      <c r="I65" s="871"/>
    </row>
    <row r="66" spans="1:9" s="875" customFormat="1" ht="15" customHeight="1">
      <c r="A66" s="876"/>
      <c r="B66" s="871"/>
      <c r="C66" s="871"/>
      <c r="D66" s="871"/>
      <c r="E66" s="871"/>
      <c r="F66" s="871"/>
      <c r="G66" s="874"/>
      <c r="H66" s="871"/>
      <c r="I66" s="871"/>
    </row>
    <row r="67" spans="1:9" s="875" customFormat="1" ht="15" customHeight="1">
      <c r="A67" s="876"/>
      <c r="B67" s="871"/>
      <c r="C67" s="871"/>
      <c r="D67" s="871"/>
      <c r="E67" s="871"/>
      <c r="F67" s="871"/>
      <c r="G67" s="874"/>
      <c r="H67" s="871"/>
      <c r="I67" s="871"/>
    </row>
    <row r="68" spans="1:9" s="875" customFormat="1" ht="15" customHeight="1">
      <c r="A68" s="876"/>
      <c r="B68" s="871"/>
      <c r="C68" s="871"/>
      <c r="D68" s="871"/>
      <c r="E68" s="871"/>
      <c r="F68" s="871"/>
      <c r="G68" s="874"/>
      <c r="H68" s="871"/>
      <c r="I68" s="871"/>
    </row>
    <row r="69" spans="1:9" s="875" customFormat="1" ht="15" customHeight="1">
      <c r="B69" s="871"/>
      <c r="C69" s="871"/>
      <c r="D69" s="871"/>
      <c r="E69" s="871"/>
      <c r="F69" s="871"/>
      <c r="G69" s="874"/>
      <c r="H69" s="871"/>
      <c r="I69" s="871"/>
    </row>
    <row r="70" spans="1:9" s="875" customFormat="1" ht="15" customHeight="1">
      <c r="B70" s="871"/>
      <c r="C70" s="871"/>
      <c r="D70" s="871"/>
      <c r="E70" s="871"/>
      <c r="F70" s="871"/>
      <c r="G70" s="874"/>
      <c r="H70" s="871"/>
      <c r="I70" s="871"/>
    </row>
    <row r="71" spans="1:9" s="875" customFormat="1" ht="15" customHeight="1">
      <c r="B71" s="871"/>
      <c r="C71" s="871"/>
      <c r="D71" s="871"/>
      <c r="E71" s="871"/>
      <c r="F71" s="871"/>
      <c r="G71" s="874"/>
      <c r="H71" s="871"/>
      <c r="I71" s="871"/>
    </row>
    <row r="72" spans="1:9" s="875" customFormat="1" ht="15" customHeight="1">
      <c r="B72" s="871"/>
      <c r="C72" s="871"/>
      <c r="D72" s="871"/>
      <c r="E72" s="871"/>
      <c r="F72" s="871"/>
      <c r="G72" s="874"/>
      <c r="H72" s="871"/>
      <c r="I72" s="871"/>
    </row>
    <row r="73" spans="1:9" s="875" customFormat="1" ht="15" customHeight="1">
      <c r="B73" s="871"/>
      <c r="C73" s="871"/>
      <c r="D73" s="871"/>
      <c r="E73" s="871"/>
      <c r="F73" s="871"/>
      <c r="G73" s="874"/>
      <c r="H73" s="871"/>
      <c r="I73" s="871"/>
    </row>
    <row r="74" spans="1:9" s="875" customFormat="1" ht="15" customHeight="1">
      <c r="B74" s="871"/>
      <c r="C74" s="871"/>
      <c r="D74" s="871"/>
      <c r="E74" s="871"/>
      <c r="F74" s="871"/>
      <c r="G74" s="874"/>
      <c r="H74" s="871"/>
      <c r="I74" s="871"/>
    </row>
    <row r="75" spans="1:9" s="875" customFormat="1" ht="15" customHeight="1">
      <c r="B75" s="871"/>
      <c r="C75" s="871"/>
      <c r="D75" s="871"/>
      <c r="E75" s="871"/>
      <c r="F75" s="871"/>
      <c r="G75" s="874"/>
      <c r="H75" s="871"/>
      <c r="I75" s="871"/>
    </row>
    <row r="76" spans="1:9" s="875" customFormat="1" ht="15" customHeight="1">
      <c r="B76" s="871"/>
      <c r="C76" s="871"/>
      <c r="D76" s="871"/>
      <c r="E76" s="871"/>
      <c r="F76" s="871"/>
      <c r="G76" s="874"/>
      <c r="H76" s="871"/>
      <c r="I76" s="871"/>
    </row>
    <row r="77" spans="1:9" s="875" customFormat="1" ht="15" customHeight="1">
      <c r="B77" s="871"/>
      <c r="C77" s="871"/>
      <c r="D77" s="871"/>
      <c r="E77" s="871"/>
      <c r="F77" s="871"/>
      <c r="G77" s="874"/>
      <c r="H77" s="871"/>
      <c r="I77" s="871"/>
    </row>
    <row r="78" spans="1:9" s="875" customFormat="1" ht="15" customHeight="1">
      <c r="B78" s="871"/>
      <c r="C78" s="871"/>
      <c r="D78" s="871"/>
      <c r="E78" s="871"/>
      <c r="F78" s="871"/>
      <c r="G78" s="874"/>
      <c r="H78" s="871"/>
      <c r="I78" s="871"/>
    </row>
    <row r="79" spans="1:9" s="875" customFormat="1" ht="15" customHeight="1">
      <c r="B79" s="871"/>
      <c r="C79" s="871"/>
      <c r="D79" s="871"/>
      <c r="E79" s="871"/>
      <c r="F79" s="871"/>
      <c r="G79" s="874"/>
      <c r="H79" s="871"/>
      <c r="I79" s="871"/>
    </row>
    <row r="80" spans="1:9" s="875" customFormat="1" ht="15" customHeight="1">
      <c r="B80" s="871"/>
      <c r="C80" s="871"/>
      <c r="D80" s="871"/>
      <c r="E80" s="871"/>
      <c r="F80" s="871"/>
      <c r="G80" s="874"/>
      <c r="H80" s="871"/>
      <c r="I80" s="871"/>
    </row>
    <row r="81" spans="2:9" s="875" customFormat="1" ht="15" customHeight="1">
      <c r="B81" s="871"/>
      <c r="C81" s="871"/>
      <c r="D81" s="871"/>
      <c r="E81" s="871"/>
      <c r="F81" s="871"/>
      <c r="G81" s="874"/>
      <c r="H81" s="871"/>
      <c r="I81" s="871"/>
    </row>
    <row r="82" spans="2:9" s="875" customFormat="1" ht="15" customHeight="1">
      <c r="B82" s="871"/>
      <c r="C82" s="871"/>
      <c r="D82" s="871"/>
      <c r="E82" s="871"/>
      <c r="F82" s="871"/>
      <c r="G82" s="874"/>
      <c r="H82" s="871"/>
      <c r="I82" s="871"/>
    </row>
    <row r="83" spans="2:9" s="875" customFormat="1" ht="15" customHeight="1">
      <c r="B83" s="871"/>
      <c r="C83" s="871"/>
      <c r="D83" s="871"/>
      <c r="E83" s="871"/>
      <c r="F83" s="871"/>
      <c r="G83" s="874"/>
      <c r="H83" s="871"/>
      <c r="I83" s="871"/>
    </row>
    <row r="84" spans="2:9" s="875" customFormat="1" ht="15" customHeight="1">
      <c r="B84" s="871"/>
      <c r="C84" s="871"/>
      <c r="D84" s="871"/>
      <c r="E84" s="871"/>
      <c r="F84" s="871"/>
      <c r="G84" s="874"/>
      <c r="H84" s="871"/>
      <c r="I84" s="871"/>
    </row>
    <row r="85" spans="2:9" s="875" customFormat="1" ht="15" customHeight="1">
      <c r="B85" s="871"/>
      <c r="C85" s="871"/>
      <c r="D85" s="871"/>
      <c r="E85" s="871"/>
      <c r="F85" s="871"/>
      <c r="G85" s="874"/>
      <c r="H85" s="871"/>
      <c r="I85" s="871"/>
    </row>
    <row r="86" spans="2:9" s="875" customFormat="1" ht="15" customHeight="1">
      <c r="B86" s="871"/>
      <c r="C86" s="871"/>
      <c r="D86" s="871"/>
      <c r="E86" s="871"/>
      <c r="F86" s="871"/>
      <c r="G86" s="874"/>
      <c r="H86" s="871"/>
      <c r="I86" s="871"/>
    </row>
    <row r="87" spans="2:9" s="875" customFormat="1" ht="15" customHeight="1">
      <c r="B87" s="871"/>
      <c r="C87" s="871"/>
      <c r="D87" s="871"/>
      <c r="E87" s="871"/>
      <c r="F87" s="871"/>
      <c r="G87" s="874"/>
      <c r="H87" s="871"/>
      <c r="I87" s="871"/>
    </row>
    <row r="88" spans="2:9" s="875" customFormat="1" ht="15" customHeight="1">
      <c r="B88" s="871"/>
      <c r="C88" s="871"/>
      <c r="D88" s="871"/>
      <c r="E88" s="871"/>
      <c r="F88" s="871"/>
      <c r="G88" s="874"/>
      <c r="H88" s="871"/>
      <c r="I88" s="871"/>
    </row>
    <row r="89" spans="2:9" s="875" customFormat="1" ht="15" customHeight="1">
      <c r="B89" s="871"/>
      <c r="C89" s="871"/>
      <c r="D89" s="871"/>
      <c r="E89" s="871"/>
      <c r="F89" s="871"/>
      <c r="G89" s="874"/>
      <c r="H89" s="871"/>
      <c r="I89" s="871"/>
    </row>
    <row r="90" spans="2:9" s="875" customFormat="1" ht="15" customHeight="1">
      <c r="B90" s="871"/>
      <c r="C90" s="871"/>
      <c r="D90" s="871"/>
      <c r="E90" s="871"/>
      <c r="F90" s="871"/>
      <c r="G90" s="874"/>
      <c r="H90" s="871"/>
      <c r="I90" s="871"/>
    </row>
    <row r="91" spans="2:9" s="875" customFormat="1" ht="15" customHeight="1">
      <c r="B91" s="871"/>
      <c r="C91" s="871"/>
      <c r="D91" s="871"/>
      <c r="E91" s="871"/>
      <c r="F91" s="871"/>
      <c r="G91" s="874"/>
      <c r="H91" s="871"/>
      <c r="I91" s="871"/>
    </row>
    <row r="92" spans="2:9" s="875" customFormat="1" ht="15" customHeight="1">
      <c r="B92" s="871"/>
      <c r="C92" s="871"/>
      <c r="D92" s="871"/>
      <c r="E92" s="871"/>
      <c r="F92" s="871"/>
      <c r="G92" s="874"/>
      <c r="H92" s="871"/>
      <c r="I92" s="871"/>
    </row>
    <row r="93" spans="2:9" s="875" customFormat="1" ht="15" customHeight="1">
      <c r="B93" s="871"/>
      <c r="C93" s="871"/>
      <c r="D93" s="871"/>
      <c r="E93" s="871"/>
      <c r="F93" s="871"/>
      <c r="G93" s="874"/>
      <c r="H93" s="871"/>
      <c r="I93" s="871"/>
    </row>
    <row r="94" spans="2:9" s="875" customFormat="1" ht="15" customHeight="1">
      <c r="B94" s="871"/>
      <c r="C94" s="871"/>
      <c r="D94" s="871"/>
      <c r="E94" s="871"/>
      <c r="F94" s="871"/>
      <c r="G94" s="874"/>
      <c r="H94" s="871"/>
      <c r="I94" s="871"/>
    </row>
    <row r="95" spans="2:9" s="875" customFormat="1" ht="15" customHeight="1">
      <c r="B95" s="871"/>
      <c r="C95" s="871"/>
      <c r="D95" s="871"/>
      <c r="E95" s="871"/>
      <c r="F95" s="871"/>
      <c r="G95" s="874"/>
      <c r="H95" s="871"/>
      <c r="I95" s="871"/>
    </row>
    <row r="96" spans="2:9" s="875" customFormat="1" ht="15" customHeight="1">
      <c r="B96" s="871"/>
      <c r="C96" s="871"/>
      <c r="D96" s="871"/>
      <c r="E96" s="871"/>
      <c r="F96" s="871"/>
      <c r="G96" s="874"/>
      <c r="H96" s="871"/>
      <c r="I96" s="871"/>
    </row>
    <row r="97" spans="2:9" s="875" customFormat="1" ht="15" customHeight="1">
      <c r="B97" s="871"/>
      <c r="C97" s="871"/>
      <c r="D97" s="871"/>
      <c r="E97" s="871"/>
      <c r="F97" s="871"/>
      <c r="G97" s="874"/>
      <c r="H97" s="871"/>
      <c r="I97" s="871"/>
    </row>
    <row r="98" spans="2:9" s="875" customFormat="1" ht="15" customHeight="1">
      <c r="B98" s="871"/>
      <c r="C98" s="871"/>
      <c r="D98" s="871"/>
      <c r="E98" s="871"/>
      <c r="F98" s="871"/>
      <c r="G98" s="874"/>
      <c r="H98" s="871"/>
      <c r="I98" s="871"/>
    </row>
    <row r="99" spans="2:9" s="875" customFormat="1" ht="15" customHeight="1">
      <c r="B99" s="871"/>
      <c r="C99" s="871"/>
      <c r="D99" s="871"/>
      <c r="E99" s="871"/>
      <c r="F99" s="871"/>
      <c r="G99" s="874"/>
      <c r="H99" s="871"/>
      <c r="I99" s="871"/>
    </row>
    <row r="100" spans="2:9" s="875" customFormat="1" ht="15" customHeight="1">
      <c r="B100" s="871"/>
      <c r="C100" s="871"/>
      <c r="D100" s="871"/>
      <c r="E100" s="871"/>
      <c r="F100" s="871"/>
      <c r="G100" s="874"/>
      <c r="H100" s="871"/>
      <c r="I100" s="871"/>
    </row>
    <row r="101" spans="2:9" s="875" customFormat="1" ht="15" customHeight="1">
      <c r="B101" s="871"/>
      <c r="C101" s="871"/>
      <c r="D101" s="871"/>
      <c r="E101" s="871"/>
      <c r="F101" s="871"/>
      <c r="G101" s="874"/>
      <c r="H101" s="871"/>
      <c r="I101" s="871"/>
    </row>
    <row r="102" spans="2:9" s="875" customFormat="1" ht="15" customHeight="1">
      <c r="B102" s="871"/>
      <c r="C102" s="871"/>
      <c r="D102" s="871"/>
      <c r="E102" s="871"/>
      <c r="F102" s="871"/>
      <c r="G102" s="874"/>
      <c r="H102" s="871"/>
      <c r="I102" s="871"/>
    </row>
    <row r="103" spans="2:9" s="875" customFormat="1" ht="15" customHeight="1">
      <c r="B103" s="871"/>
      <c r="C103" s="871"/>
      <c r="D103" s="871"/>
      <c r="E103" s="871"/>
      <c r="F103" s="871"/>
      <c r="G103" s="874"/>
      <c r="H103" s="871"/>
      <c r="I103" s="871"/>
    </row>
    <row r="104" spans="2:9" s="875" customFormat="1" ht="15" customHeight="1">
      <c r="B104" s="871"/>
      <c r="C104" s="871"/>
      <c r="D104" s="871"/>
      <c r="E104" s="871"/>
      <c r="F104" s="871"/>
      <c r="G104" s="874"/>
      <c r="H104" s="871"/>
      <c r="I104" s="871"/>
    </row>
    <row r="105" spans="2:9" s="875" customFormat="1" ht="15" customHeight="1">
      <c r="B105" s="871"/>
      <c r="C105" s="871"/>
      <c r="D105" s="871"/>
      <c r="E105" s="871"/>
      <c r="F105" s="871"/>
      <c r="G105" s="874"/>
      <c r="H105" s="871"/>
      <c r="I105" s="871"/>
    </row>
    <row r="106" spans="2:9" s="875" customFormat="1" ht="15" customHeight="1">
      <c r="B106" s="871"/>
      <c r="C106" s="871"/>
      <c r="D106" s="871"/>
      <c r="E106" s="871"/>
      <c r="F106" s="871"/>
      <c r="G106" s="874"/>
      <c r="H106" s="871"/>
      <c r="I106" s="871"/>
    </row>
    <row r="107" spans="2:9" s="875" customFormat="1" ht="15" customHeight="1">
      <c r="B107" s="871"/>
      <c r="C107" s="871"/>
      <c r="D107" s="871"/>
      <c r="E107" s="871"/>
      <c r="F107" s="871"/>
      <c r="G107" s="874"/>
      <c r="H107" s="871"/>
      <c r="I107" s="871"/>
    </row>
    <row r="108" spans="2:9" s="875" customFormat="1" ht="15" customHeight="1">
      <c r="B108" s="871"/>
      <c r="C108" s="871"/>
      <c r="D108" s="871"/>
      <c r="E108" s="871"/>
      <c r="F108" s="871"/>
      <c r="G108" s="874"/>
      <c r="H108" s="871"/>
      <c r="I108" s="871"/>
    </row>
    <row r="109" spans="2:9" s="875" customFormat="1" ht="15" customHeight="1">
      <c r="B109" s="871"/>
      <c r="C109" s="871"/>
      <c r="D109" s="871"/>
      <c r="E109" s="871"/>
      <c r="F109" s="871"/>
      <c r="G109" s="874"/>
      <c r="H109" s="871"/>
      <c r="I109" s="871"/>
    </row>
    <row r="110" spans="2:9" s="875" customFormat="1" ht="15" customHeight="1">
      <c r="B110" s="871"/>
      <c r="C110" s="871"/>
      <c r="D110" s="871"/>
      <c r="E110" s="871"/>
      <c r="F110" s="871"/>
      <c r="G110" s="874"/>
      <c r="H110" s="871"/>
      <c r="I110" s="871"/>
    </row>
    <row r="111" spans="2:9" s="875" customFormat="1" ht="15" customHeight="1">
      <c r="B111" s="871"/>
      <c r="C111" s="871"/>
      <c r="D111" s="871"/>
      <c r="E111" s="871"/>
      <c r="F111" s="871"/>
      <c r="G111" s="874"/>
      <c r="H111" s="871"/>
      <c r="I111" s="871"/>
    </row>
    <row r="112" spans="2:9" s="875" customFormat="1" ht="15" customHeight="1">
      <c r="B112" s="871"/>
      <c r="C112" s="871"/>
      <c r="D112" s="871"/>
      <c r="E112" s="871"/>
      <c r="F112" s="871"/>
      <c r="G112" s="874"/>
      <c r="H112" s="871"/>
      <c r="I112" s="871"/>
    </row>
    <row r="113" spans="2:9" s="875" customFormat="1" ht="15" customHeight="1">
      <c r="B113" s="871"/>
      <c r="C113" s="871"/>
      <c r="D113" s="871"/>
      <c r="E113" s="871"/>
      <c r="F113" s="871"/>
      <c r="G113" s="874"/>
      <c r="H113" s="871"/>
      <c r="I113" s="871"/>
    </row>
    <row r="114" spans="2:9" s="875" customFormat="1" ht="15" customHeight="1">
      <c r="B114" s="871"/>
      <c r="C114" s="871"/>
      <c r="D114" s="871"/>
      <c r="E114" s="871"/>
      <c r="F114" s="871"/>
      <c r="G114" s="874"/>
      <c r="H114" s="871"/>
      <c r="I114" s="871"/>
    </row>
    <row r="115" spans="2:9" s="875" customFormat="1" ht="15" customHeight="1">
      <c r="B115" s="871"/>
      <c r="C115" s="871"/>
      <c r="D115" s="871"/>
      <c r="E115" s="871"/>
      <c r="F115" s="871"/>
      <c r="G115" s="874"/>
      <c r="H115" s="871"/>
      <c r="I115" s="871"/>
    </row>
    <row r="116" spans="2:9" s="875" customFormat="1" ht="15" customHeight="1">
      <c r="B116" s="871"/>
      <c r="C116" s="871"/>
      <c r="D116" s="871"/>
      <c r="E116" s="871"/>
      <c r="F116" s="871"/>
      <c r="G116" s="874"/>
      <c r="H116" s="871"/>
      <c r="I116" s="871"/>
    </row>
    <row r="117" spans="2:9" s="875" customFormat="1" ht="15" customHeight="1">
      <c r="B117" s="871"/>
      <c r="C117" s="871"/>
      <c r="D117" s="871"/>
      <c r="E117" s="871"/>
      <c r="F117" s="871"/>
      <c r="G117" s="874"/>
      <c r="H117" s="871"/>
      <c r="I117" s="871"/>
    </row>
    <row r="118" spans="2:9" s="875" customFormat="1" ht="15" customHeight="1">
      <c r="B118" s="871"/>
      <c r="C118" s="871"/>
      <c r="D118" s="871"/>
      <c r="E118" s="871"/>
      <c r="F118" s="871"/>
      <c r="G118" s="874"/>
      <c r="H118" s="871"/>
      <c r="I118" s="871"/>
    </row>
    <row r="119" spans="2:9" s="875" customFormat="1" ht="15" customHeight="1">
      <c r="B119" s="871"/>
      <c r="C119" s="871"/>
      <c r="D119" s="871"/>
      <c r="E119" s="871"/>
      <c r="F119" s="871"/>
      <c r="G119" s="874"/>
      <c r="H119" s="871"/>
      <c r="I119" s="871"/>
    </row>
    <row r="120" spans="2:9" s="875" customFormat="1" ht="15" customHeight="1">
      <c r="B120" s="871"/>
      <c r="C120" s="871"/>
      <c r="D120" s="871"/>
      <c r="E120" s="871"/>
      <c r="F120" s="871"/>
      <c r="G120" s="874"/>
      <c r="H120" s="871"/>
      <c r="I120" s="871"/>
    </row>
    <row r="121" spans="2:9" s="875" customFormat="1" ht="15" customHeight="1">
      <c r="B121" s="871"/>
      <c r="C121" s="871"/>
      <c r="D121" s="871"/>
      <c r="E121" s="871"/>
      <c r="F121" s="871"/>
      <c r="G121" s="874"/>
      <c r="H121" s="871"/>
      <c r="I121" s="871"/>
    </row>
    <row r="122" spans="2:9" s="875" customFormat="1" ht="15" customHeight="1">
      <c r="B122" s="871"/>
      <c r="C122" s="871"/>
      <c r="D122" s="871"/>
      <c r="E122" s="871"/>
      <c r="F122" s="871"/>
      <c r="G122" s="874"/>
      <c r="H122" s="871"/>
      <c r="I122" s="871"/>
    </row>
    <row r="123" spans="2:9" s="875" customFormat="1" ht="15" customHeight="1">
      <c r="B123" s="871"/>
      <c r="C123" s="871"/>
      <c r="D123" s="871"/>
      <c r="E123" s="871"/>
      <c r="F123" s="871"/>
      <c r="G123" s="874"/>
      <c r="H123" s="871"/>
      <c r="I123" s="871"/>
    </row>
    <row r="124" spans="2:9" s="875" customFormat="1" ht="15" customHeight="1">
      <c r="B124" s="871"/>
      <c r="C124" s="871"/>
      <c r="D124" s="871"/>
      <c r="E124" s="871"/>
      <c r="F124" s="871"/>
      <c r="G124" s="874"/>
      <c r="H124" s="871"/>
      <c r="I124" s="871"/>
    </row>
    <row r="125" spans="2:9" s="875" customFormat="1" ht="15" customHeight="1">
      <c r="B125" s="871"/>
      <c r="C125" s="871"/>
      <c r="D125" s="871"/>
      <c r="E125" s="871"/>
      <c r="F125" s="871"/>
      <c r="G125" s="874"/>
      <c r="H125" s="871"/>
      <c r="I125" s="871"/>
    </row>
    <row r="126" spans="2:9" s="875" customFormat="1" ht="15" customHeight="1">
      <c r="B126" s="871"/>
      <c r="C126" s="871"/>
      <c r="D126" s="871"/>
      <c r="E126" s="871"/>
      <c r="F126" s="871"/>
      <c r="G126" s="874"/>
      <c r="H126" s="871"/>
      <c r="I126" s="871"/>
    </row>
    <row r="127" spans="2:9" s="875" customFormat="1" ht="15" customHeight="1">
      <c r="B127" s="871"/>
      <c r="C127" s="871"/>
      <c r="D127" s="871"/>
      <c r="E127" s="871"/>
      <c r="F127" s="871"/>
      <c r="G127" s="874"/>
      <c r="H127" s="871"/>
      <c r="I127" s="871"/>
    </row>
    <row r="128" spans="2:9" s="875" customFormat="1" ht="15" customHeight="1">
      <c r="B128" s="871"/>
      <c r="C128" s="871"/>
      <c r="D128" s="871"/>
      <c r="E128" s="871"/>
      <c r="F128" s="871"/>
      <c r="G128" s="874"/>
      <c r="H128" s="871"/>
      <c r="I128" s="871"/>
    </row>
    <row r="129" spans="2:9" s="875" customFormat="1" ht="15" customHeight="1">
      <c r="B129" s="871"/>
      <c r="C129" s="871"/>
      <c r="D129" s="871"/>
      <c r="E129" s="871"/>
      <c r="F129" s="871"/>
      <c r="G129" s="874"/>
      <c r="H129" s="871"/>
      <c r="I129" s="871"/>
    </row>
    <row r="130" spans="2:9" s="875" customFormat="1" ht="15" customHeight="1">
      <c r="B130" s="871"/>
      <c r="C130" s="871"/>
      <c r="D130" s="871"/>
      <c r="E130" s="871"/>
      <c r="F130" s="871"/>
      <c r="G130" s="874"/>
      <c r="H130" s="871"/>
      <c r="I130" s="871"/>
    </row>
    <row r="131" spans="2:9" s="875" customFormat="1" ht="15" customHeight="1">
      <c r="B131" s="871"/>
      <c r="C131" s="871"/>
      <c r="D131" s="871"/>
      <c r="E131" s="871"/>
      <c r="F131" s="871"/>
      <c r="G131" s="874"/>
      <c r="H131" s="871"/>
      <c r="I131" s="871"/>
    </row>
    <row r="132" spans="2:9" s="875" customFormat="1" ht="15" customHeight="1">
      <c r="B132" s="871"/>
      <c r="C132" s="871"/>
      <c r="D132" s="871"/>
      <c r="E132" s="871"/>
      <c r="F132" s="871"/>
      <c r="G132" s="874"/>
      <c r="H132" s="871"/>
      <c r="I132" s="871"/>
    </row>
    <row r="133" spans="2:9" s="875" customFormat="1" ht="15" customHeight="1">
      <c r="B133" s="871"/>
      <c r="C133" s="871"/>
      <c r="D133" s="871"/>
      <c r="E133" s="871"/>
      <c r="F133" s="871"/>
      <c r="G133" s="874"/>
      <c r="H133" s="871"/>
      <c r="I133" s="871"/>
    </row>
    <row r="134" spans="2:9" s="875" customFormat="1" ht="15" customHeight="1">
      <c r="B134" s="871"/>
      <c r="C134" s="871"/>
      <c r="D134" s="871"/>
      <c r="E134" s="871"/>
      <c r="F134" s="871"/>
      <c r="G134" s="874"/>
      <c r="H134" s="871"/>
      <c r="I134" s="871"/>
    </row>
    <row r="135" spans="2:9" s="875" customFormat="1" ht="15" customHeight="1">
      <c r="B135" s="871"/>
      <c r="C135" s="871"/>
      <c r="D135" s="871"/>
      <c r="E135" s="871"/>
      <c r="F135" s="871"/>
      <c r="G135" s="874"/>
      <c r="H135" s="871"/>
      <c r="I135" s="871"/>
    </row>
    <row r="136" spans="2:9" s="875" customFormat="1" ht="15" customHeight="1">
      <c r="B136" s="871"/>
      <c r="C136" s="871"/>
      <c r="D136" s="871"/>
      <c r="E136" s="871"/>
      <c r="F136" s="871"/>
      <c r="G136" s="874"/>
      <c r="H136" s="871"/>
      <c r="I136" s="871"/>
    </row>
    <row r="137" spans="2:9" s="875" customFormat="1" ht="15" customHeight="1">
      <c r="B137" s="871"/>
      <c r="C137" s="871"/>
      <c r="D137" s="871"/>
      <c r="E137" s="871"/>
      <c r="F137" s="871"/>
      <c r="G137" s="874"/>
      <c r="H137" s="871"/>
      <c r="I137" s="871"/>
    </row>
    <row r="138" spans="2:9" s="875" customFormat="1" ht="15" customHeight="1">
      <c r="B138" s="871"/>
      <c r="C138" s="871"/>
      <c r="D138" s="871"/>
      <c r="E138" s="871"/>
      <c r="F138" s="871"/>
      <c r="G138" s="874"/>
      <c r="H138" s="871"/>
      <c r="I138" s="871"/>
    </row>
    <row r="139" spans="2:9" s="875" customFormat="1" ht="15" customHeight="1">
      <c r="B139" s="871"/>
      <c r="C139" s="871"/>
      <c r="D139" s="871"/>
      <c r="E139" s="871"/>
      <c r="F139" s="871"/>
      <c r="G139" s="874"/>
      <c r="H139" s="871"/>
      <c r="I139" s="871"/>
    </row>
    <row r="140" spans="2:9" s="875" customFormat="1" ht="15" customHeight="1">
      <c r="B140" s="871"/>
      <c r="C140" s="871"/>
      <c r="D140" s="871"/>
      <c r="E140" s="871"/>
      <c r="F140" s="871"/>
      <c r="G140" s="874"/>
      <c r="H140" s="871"/>
      <c r="I140" s="871"/>
    </row>
    <row r="141" spans="2:9" s="875" customFormat="1" ht="15" customHeight="1">
      <c r="B141" s="871"/>
      <c r="C141" s="871"/>
      <c r="D141" s="871"/>
      <c r="E141" s="871"/>
      <c r="F141" s="871"/>
      <c r="G141" s="874"/>
      <c r="H141" s="871"/>
      <c r="I141" s="871"/>
    </row>
    <row r="142" spans="2:9" s="875" customFormat="1" ht="15" customHeight="1">
      <c r="B142" s="871"/>
      <c r="C142" s="871"/>
      <c r="D142" s="871"/>
      <c r="E142" s="871"/>
      <c r="F142" s="871"/>
      <c r="G142" s="874"/>
      <c r="H142" s="871"/>
      <c r="I142" s="871"/>
    </row>
    <row r="143" spans="2:9" s="875" customFormat="1" ht="15" customHeight="1">
      <c r="B143" s="871"/>
      <c r="C143" s="871"/>
      <c r="D143" s="871"/>
      <c r="E143" s="871"/>
      <c r="F143" s="871"/>
      <c r="G143" s="874"/>
      <c r="H143" s="871"/>
      <c r="I143" s="871"/>
    </row>
    <row r="144" spans="2:9" s="875" customFormat="1" ht="15" customHeight="1">
      <c r="B144" s="871"/>
      <c r="C144" s="871"/>
      <c r="D144" s="871"/>
      <c r="E144" s="871"/>
      <c r="F144" s="871"/>
      <c r="G144" s="874"/>
      <c r="H144" s="871"/>
      <c r="I144" s="871"/>
    </row>
    <row r="145" spans="2:9" s="875" customFormat="1" ht="15" customHeight="1">
      <c r="B145" s="871"/>
      <c r="C145" s="871"/>
      <c r="D145" s="871"/>
      <c r="E145" s="871"/>
      <c r="F145" s="871"/>
      <c r="G145" s="874"/>
      <c r="H145" s="871"/>
      <c r="I145" s="871"/>
    </row>
    <row r="146" spans="2:9" s="875" customFormat="1" ht="15" customHeight="1">
      <c r="B146" s="871"/>
      <c r="C146" s="871"/>
      <c r="D146" s="871"/>
      <c r="E146" s="871"/>
      <c r="F146" s="871"/>
      <c r="G146" s="874"/>
      <c r="H146" s="871"/>
      <c r="I146" s="871"/>
    </row>
    <row r="147" spans="2:9" s="875" customFormat="1" ht="15" customHeight="1">
      <c r="B147" s="871"/>
      <c r="C147" s="871"/>
      <c r="D147" s="871"/>
      <c r="E147" s="871"/>
      <c r="F147" s="871"/>
      <c r="G147" s="874"/>
      <c r="H147" s="871"/>
      <c r="I147" s="871"/>
    </row>
    <row r="148" spans="2:9" s="875" customFormat="1" ht="15" customHeight="1">
      <c r="B148" s="871"/>
      <c r="C148" s="871"/>
      <c r="D148" s="871"/>
      <c r="E148" s="871"/>
      <c r="F148" s="871"/>
      <c r="G148" s="874"/>
      <c r="H148" s="871"/>
      <c r="I148" s="871"/>
    </row>
    <row r="149" spans="2:9" s="875" customFormat="1" ht="15" customHeight="1">
      <c r="B149" s="871"/>
      <c r="C149" s="871"/>
      <c r="D149" s="871"/>
      <c r="E149" s="871"/>
      <c r="F149" s="871"/>
      <c r="G149" s="874"/>
      <c r="H149" s="871"/>
      <c r="I149" s="871"/>
    </row>
    <row r="150" spans="2:9" s="875" customFormat="1" ht="15" customHeight="1">
      <c r="B150" s="871"/>
      <c r="C150" s="871"/>
      <c r="D150" s="871"/>
      <c r="E150" s="871"/>
      <c r="F150" s="871"/>
      <c r="G150" s="874"/>
      <c r="H150" s="871"/>
      <c r="I150" s="871"/>
    </row>
    <row r="151" spans="2:9" s="875" customFormat="1" ht="15" customHeight="1">
      <c r="B151" s="871"/>
      <c r="C151" s="871"/>
      <c r="D151" s="871"/>
      <c r="E151" s="871"/>
      <c r="F151" s="871"/>
      <c r="G151" s="874"/>
      <c r="H151" s="871"/>
      <c r="I151" s="871"/>
    </row>
    <row r="152" spans="2:9" s="875" customFormat="1" ht="15" customHeight="1">
      <c r="B152" s="871"/>
      <c r="C152" s="871"/>
      <c r="D152" s="871"/>
      <c r="E152" s="871"/>
      <c r="F152" s="871"/>
      <c r="G152" s="874"/>
      <c r="H152" s="871"/>
      <c r="I152" s="871"/>
    </row>
    <row r="153" spans="2:9" s="875" customFormat="1" ht="15" customHeight="1">
      <c r="B153" s="871"/>
      <c r="C153" s="871"/>
      <c r="D153" s="871"/>
      <c r="E153" s="871"/>
      <c r="F153" s="871"/>
      <c r="G153" s="874"/>
      <c r="H153" s="871"/>
      <c r="I153" s="871"/>
    </row>
    <row r="154" spans="2:9" s="875" customFormat="1" ht="15" customHeight="1">
      <c r="B154" s="871"/>
      <c r="C154" s="871"/>
      <c r="D154" s="871"/>
      <c r="E154" s="871"/>
      <c r="F154" s="871"/>
      <c r="G154" s="874"/>
      <c r="H154" s="871"/>
      <c r="I154" s="871"/>
    </row>
    <row r="155" spans="2:9" s="875" customFormat="1" ht="15" customHeight="1">
      <c r="B155" s="871"/>
      <c r="C155" s="871"/>
      <c r="D155" s="871"/>
      <c r="E155" s="871"/>
      <c r="F155" s="871"/>
      <c r="G155" s="874"/>
      <c r="H155" s="871"/>
      <c r="I155" s="871"/>
    </row>
    <row r="156" spans="2:9" s="875" customFormat="1" ht="15" customHeight="1">
      <c r="B156" s="871"/>
      <c r="C156" s="871"/>
      <c r="D156" s="871"/>
      <c r="E156" s="871"/>
      <c r="F156" s="871"/>
      <c r="G156" s="874"/>
      <c r="H156" s="871"/>
      <c r="I156" s="871"/>
    </row>
    <row r="157" spans="2:9" s="875" customFormat="1" ht="15" customHeight="1">
      <c r="B157" s="871"/>
      <c r="C157" s="871"/>
      <c r="D157" s="871"/>
      <c r="E157" s="871"/>
      <c r="F157" s="871"/>
      <c r="G157" s="874"/>
      <c r="H157" s="871"/>
      <c r="I157" s="871"/>
    </row>
    <row r="158" spans="2:9" s="875" customFormat="1" ht="15" customHeight="1">
      <c r="B158" s="871"/>
      <c r="C158" s="871"/>
      <c r="D158" s="871"/>
      <c r="E158" s="871"/>
      <c r="F158" s="871"/>
      <c r="G158" s="874"/>
      <c r="H158" s="871"/>
      <c r="I158" s="871"/>
    </row>
    <row r="159" spans="2:9" s="875" customFormat="1" ht="15" customHeight="1">
      <c r="B159" s="871"/>
      <c r="C159" s="871"/>
      <c r="D159" s="871"/>
      <c r="E159" s="871"/>
      <c r="F159" s="871"/>
      <c r="G159" s="874"/>
      <c r="H159" s="871"/>
      <c r="I159" s="871"/>
    </row>
    <row r="160" spans="2:9" s="875" customFormat="1" ht="15" customHeight="1">
      <c r="B160" s="871"/>
      <c r="C160" s="871"/>
      <c r="D160" s="871"/>
      <c r="E160" s="871"/>
      <c r="F160" s="871"/>
      <c r="G160" s="874"/>
      <c r="H160" s="871"/>
      <c r="I160" s="871"/>
    </row>
    <row r="161" spans="2:9" s="875" customFormat="1" ht="15" customHeight="1">
      <c r="B161" s="871"/>
      <c r="C161" s="871"/>
      <c r="D161" s="871"/>
      <c r="E161" s="871"/>
      <c r="F161" s="871"/>
      <c r="G161" s="874"/>
      <c r="H161" s="871"/>
      <c r="I161" s="871"/>
    </row>
    <row r="162" spans="2:9" s="875" customFormat="1" ht="15" customHeight="1">
      <c r="B162" s="871"/>
      <c r="C162" s="871"/>
      <c r="D162" s="871"/>
      <c r="E162" s="871"/>
      <c r="F162" s="871"/>
      <c r="G162" s="874"/>
      <c r="H162" s="871"/>
      <c r="I162" s="871"/>
    </row>
    <row r="163" spans="2:9" s="875" customFormat="1" ht="15" customHeight="1">
      <c r="B163" s="871"/>
      <c r="C163" s="871"/>
      <c r="D163" s="871"/>
      <c r="E163" s="871"/>
      <c r="F163" s="871"/>
      <c r="G163" s="874"/>
      <c r="H163" s="871"/>
      <c r="I163" s="871"/>
    </row>
    <row r="164" spans="2:9" s="875" customFormat="1" ht="15" customHeight="1">
      <c r="B164" s="871"/>
      <c r="C164" s="871"/>
      <c r="D164" s="871"/>
      <c r="E164" s="871"/>
      <c r="F164" s="871"/>
      <c r="G164" s="874"/>
      <c r="H164" s="871"/>
      <c r="I164" s="871"/>
    </row>
    <row r="165" spans="2:9" s="875" customFormat="1" ht="15" customHeight="1">
      <c r="B165" s="871"/>
      <c r="C165" s="871"/>
      <c r="D165" s="871"/>
      <c r="E165" s="871"/>
      <c r="F165" s="871"/>
      <c r="G165" s="874"/>
      <c r="H165" s="871"/>
      <c r="I165" s="871"/>
    </row>
    <row r="166" spans="2:9" s="875" customFormat="1" ht="15" customHeight="1">
      <c r="B166" s="871"/>
      <c r="C166" s="871"/>
      <c r="D166" s="871"/>
      <c r="E166" s="871"/>
      <c r="F166" s="871"/>
      <c r="G166" s="874"/>
      <c r="H166" s="871"/>
      <c r="I166" s="871"/>
    </row>
    <row r="167" spans="2:9" s="875" customFormat="1" ht="15" customHeight="1">
      <c r="B167" s="871"/>
      <c r="C167" s="871"/>
      <c r="D167" s="871"/>
      <c r="E167" s="871"/>
      <c r="F167" s="871"/>
      <c r="G167" s="874"/>
      <c r="H167" s="871"/>
      <c r="I167" s="871"/>
    </row>
    <row r="168" spans="2:9" s="875" customFormat="1" ht="15" customHeight="1">
      <c r="B168" s="871"/>
      <c r="C168" s="871"/>
      <c r="D168" s="871"/>
      <c r="E168" s="871"/>
      <c r="F168" s="871"/>
      <c r="G168" s="874"/>
      <c r="H168" s="871"/>
      <c r="I168" s="871"/>
    </row>
    <row r="169" spans="2:9" s="875" customFormat="1" ht="15" customHeight="1">
      <c r="B169" s="871"/>
      <c r="C169" s="871"/>
      <c r="D169" s="871"/>
      <c r="E169" s="871"/>
      <c r="F169" s="871"/>
      <c r="G169" s="874"/>
      <c r="H169" s="871"/>
      <c r="I169" s="871"/>
    </row>
    <row r="170" spans="2:9" s="875" customFormat="1" ht="15" customHeight="1">
      <c r="B170" s="871"/>
      <c r="C170" s="871"/>
      <c r="D170" s="871"/>
      <c r="E170" s="871"/>
      <c r="F170" s="871"/>
      <c r="G170" s="874"/>
      <c r="H170" s="871"/>
      <c r="I170" s="871"/>
    </row>
    <row r="171" spans="2:9" s="875" customFormat="1" ht="15" customHeight="1">
      <c r="B171" s="871"/>
      <c r="C171" s="871"/>
      <c r="D171" s="871"/>
      <c r="E171" s="871"/>
      <c r="F171" s="871"/>
      <c r="G171" s="874"/>
      <c r="H171" s="871"/>
      <c r="I171" s="871"/>
    </row>
    <row r="172" spans="2:9" s="875" customFormat="1" ht="15" customHeight="1">
      <c r="B172" s="871"/>
      <c r="C172" s="871"/>
      <c r="D172" s="871"/>
      <c r="E172" s="871"/>
      <c r="F172" s="871"/>
      <c r="G172" s="874"/>
      <c r="H172" s="871"/>
      <c r="I172" s="871"/>
    </row>
    <row r="173" spans="2:9" s="875" customFormat="1" ht="15" customHeight="1">
      <c r="B173" s="871"/>
      <c r="C173" s="871"/>
      <c r="D173" s="871"/>
      <c r="E173" s="871"/>
      <c r="F173" s="871"/>
      <c r="G173" s="874"/>
      <c r="H173" s="871"/>
      <c r="I173" s="871"/>
    </row>
    <row r="174" spans="2:9" s="875" customFormat="1" ht="15" customHeight="1">
      <c r="B174" s="871"/>
      <c r="C174" s="871"/>
      <c r="D174" s="871"/>
      <c r="E174" s="871"/>
      <c r="F174" s="871"/>
      <c r="G174" s="874"/>
      <c r="H174" s="871"/>
      <c r="I174" s="871"/>
    </row>
    <row r="175" spans="2:9" s="875" customFormat="1" ht="15" customHeight="1">
      <c r="B175" s="871"/>
      <c r="C175" s="871"/>
      <c r="D175" s="871"/>
      <c r="E175" s="871"/>
      <c r="F175" s="871"/>
      <c r="G175" s="874"/>
      <c r="H175" s="871"/>
      <c r="I175" s="871"/>
    </row>
    <row r="176" spans="2:9" s="875" customFormat="1" ht="15" customHeight="1">
      <c r="B176" s="871"/>
      <c r="C176" s="871"/>
      <c r="D176" s="871"/>
      <c r="E176" s="871"/>
      <c r="F176" s="871"/>
      <c r="G176" s="874"/>
      <c r="H176" s="871"/>
      <c r="I176" s="871"/>
    </row>
    <row r="177" spans="2:9" s="875" customFormat="1" ht="15" customHeight="1">
      <c r="B177" s="871"/>
      <c r="C177" s="871"/>
      <c r="D177" s="871"/>
      <c r="E177" s="871"/>
      <c r="F177" s="871"/>
      <c r="G177" s="874"/>
      <c r="H177" s="871"/>
      <c r="I177" s="871"/>
    </row>
    <row r="178" spans="2:9" s="875" customFormat="1" ht="15" customHeight="1">
      <c r="B178" s="871"/>
      <c r="C178" s="871"/>
      <c r="D178" s="871"/>
      <c r="E178" s="871"/>
      <c r="F178" s="871"/>
      <c r="G178" s="874"/>
      <c r="H178" s="871"/>
      <c r="I178" s="871"/>
    </row>
    <row r="179" spans="2:9" s="875" customFormat="1" ht="15" customHeight="1">
      <c r="B179" s="871"/>
      <c r="C179" s="871"/>
      <c r="D179" s="871"/>
      <c r="E179" s="871"/>
      <c r="F179" s="871"/>
      <c r="G179" s="874"/>
      <c r="H179" s="871"/>
      <c r="I179" s="871"/>
    </row>
    <row r="180" spans="2:9" s="875" customFormat="1" ht="15" customHeight="1">
      <c r="B180" s="871"/>
      <c r="C180" s="871"/>
      <c r="D180" s="871"/>
      <c r="E180" s="871"/>
      <c r="F180" s="871"/>
      <c r="G180" s="874"/>
      <c r="H180" s="871"/>
      <c r="I180" s="871"/>
    </row>
    <row r="181" spans="2:9" s="875" customFormat="1" ht="15" customHeight="1">
      <c r="B181" s="871"/>
      <c r="C181" s="871"/>
      <c r="D181" s="871"/>
      <c r="E181" s="871"/>
      <c r="F181" s="871"/>
      <c r="G181" s="874"/>
      <c r="H181" s="871"/>
      <c r="I181" s="871"/>
    </row>
    <row r="182" spans="2:9" s="875" customFormat="1" ht="15" customHeight="1">
      <c r="B182" s="871"/>
      <c r="C182" s="871"/>
      <c r="D182" s="871"/>
      <c r="E182" s="871"/>
      <c r="F182" s="871"/>
      <c r="G182" s="874"/>
      <c r="H182" s="871"/>
      <c r="I182" s="871"/>
    </row>
    <row r="183" spans="2:9" s="875" customFormat="1" ht="15" customHeight="1">
      <c r="B183" s="871"/>
      <c r="C183" s="871"/>
      <c r="D183" s="871"/>
      <c r="E183" s="871"/>
      <c r="F183" s="871"/>
      <c r="G183" s="874"/>
      <c r="H183" s="871"/>
      <c r="I183" s="871"/>
    </row>
    <row r="184" spans="2:9" s="875" customFormat="1" ht="15" customHeight="1">
      <c r="B184" s="871"/>
      <c r="C184" s="871"/>
      <c r="D184" s="871"/>
      <c r="E184" s="871"/>
      <c r="F184" s="871"/>
      <c r="G184" s="874"/>
      <c r="H184" s="871"/>
      <c r="I184" s="871"/>
    </row>
    <row r="185" spans="2:9" s="875" customFormat="1" ht="15" customHeight="1">
      <c r="B185" s="871"/>
      <c r="C185" s="871"/>
      <c r="D185" s="871"/>
      <c r="E185" s="871"/>
      <c r="F185" s="871"/>
      <c r="G185" s="874"/>
      <c r="H185" s="871"/>
      <c r="I185" s="871"/>
    </row>
    <row r="186" spans="2:9" s="875" customFormat="1" ht="15" customHeight="1">
      <c r="B186" s="871"/>
      <c r="C186" s="871"/>
      <c r="D186" s="871"/>
      <c r="E186" s="871"/>
      <c r="F186" s="871"/>
      <c r="G186" s="874"/>
      <c r="H186" s="871"/>
      <c r="I186" s="871"/>
    </row>
    <row r="187" spans="2:9" s="875" customFormat="1" ht="15" customHeight="1">
      <c r="B187" s="871"/>
      <c r="C187" s="871"/>
      <c r="D187" s="871"/>
      <c r="E187" s="871"/>
      <c r="F187" s="871"/>
      <c r="G187" s="874"/>
      <c r="H187" s="871"/>
      <c r="I187" s="871"/>
    </row>
    <row r="188" spans="2:9" s="875" customFormat="1" ht="15" customHeight="1">
      <c r="B188" s="871"/>
      <c r="C188" s="871"/>
      <c r="D188" s="871"/>
      <c r="E188" s="871"/>
      <c r="F188" s="871"/>
      <c r="G188" s="874"/>
      <c r="H188" s="871"/>
      <c r="I188" s="871"/>
    </row>
    <row r="189" spans="2:9" ht="15" customHeight="1">
      <c r="I189" s="10"/>
    </row>
    <row r="190" spans="2:9" ht="15" customHeight="1">
      <c r="I190" s="10"/>
    </row>
    <row r="191" spans="2:9" ht="15" customHeight="1">
      <c r="I191" s="10"/>
    </row>
    <row r="192" spans="2:9" ht="15" customHeight="1">
      <c r="I192" s="10"/>
    </row>
    <row r="193" spans="9:9" ht="15" customHeight="1">
      <c r="I193" s="10"/>
    </row>
    <row r="194" spans="9:9" ht="15" customHeight="1">
      <c r="I194" s="10"/>
    </row>
    <row r="195" spans="9:9" ht="15" customHeight="1">
      <c r="I195" s="10"/>
    </row>
    <row r="196" spans="9:9" ht="15" customHeight="1">
      <c r="I196" s="10"/>
    </row>
    <row r="197" spans="9:9" ht="15" customHeight="1">
      <c r="I197" s="10"/>
    </row>
    <row r="198" spans="9:9" ht="15" customHeight="1">
      <c r="I198" s="10"/>
    </row>
    <row r="199" spans="9:9" ht="15" customHeight="1">
      <c r="I199" s="10"/>
    </row>
    <row r="200" spans="9:9" ht="15" customHeight="1">
      <c r="I200" s="10"/>
    </row>
    <row r="201" spans="9:9" ht="15" customHeight="1">
      <c r="I201" s="10"/>
    </row>
    <row r="202" spans="9:9" ht="15" customHeight="1">
      <c r="I202" s="10"/>
    </row>
    <row r="203" spans="9:9" ht="15" customHeight="1">
      <c r="I203" s="10"/>
    </row>
    <row r="204" spans="9:9" ht="15" customHeight="1">
      <c r="I204" s="10"/>
    </row>
    <row r="205" spans="9:9" ht="15" customHeight="1">
      <c r="I205" s="10"/>
    </row>
    <row r="206" spans="9:9" ht="15" customHeight="1">
      <c r="I206" s="10"/>
    </row>
    <row r="207" spans="9:9" ht="15" customHeight="1">
      <c r="I207" s="10"/>
    </row>
    <row r="208" spans="9:9" ht="15" customHeight="1">
      <c r="I208" s="10"/>
    </row>
    <row r="209" spans="9:9" ht="15" customHeight="1">
      <c r="I209" s="10"/>
    </row>
    <row r="210" spans="9:9" ht="15" customHeight="1">
      <c r="I210" s="10"/>
    </row>
    <row r="211" spans="9:9" ht="15" customHeight="1">
      <c r="I211" s="10"/>
    </row>
    <row r="212" spans="9:9" ht="15" customHeight="1">
      <c r="I212" s="10"/>
    </row>
    <row r="213" spans="9:9" ht="15" customHeight="1">
      <c r="I213" s="10"/>
    </row>
    <row r="214" spans="9:9" ht="15" customHeight="1">
      <c r="I214" s="10"/>
    </row>
    <row r="215" spans="9:9" ht="15" customHeight="1">
      <c r="I215" s="10"/>
    </row>
    <row r="216" spans="9:9" ht="15" customHeight="1">
      <c r="I216" s="10"/>
    </row>
    <row r="217" spans="9:9" ht="15" customHeight="1">
      <c r="I217" s="10"/>
    </row>
    <row r="218" spans="9:9" ht="15" customHeight="1">
      <c r="I218" s="10"/>
    </row>
    <row r="219" spans="9:9" ht="15" customHeight="1">
      <c r="I219" s="10"/>
    </row>
    <row r="220" spans="9:9" ht="15" customHeight="1">
      <c r="I220" s="10"/>
    </row>
    <row r="221" spans="9:9" ht="15" customHeight="1">
      <c r="I221" s="10"/>
    </row>
    <row r="222" spans="9:9" ht="15" customHeight="1">
      <c r="I222" s="10"/>
    </row>
    <row r="223" spans="9:9" ht="15" customHeight="1">
      <c r="I223" s="10"/>
    </row>
    <row r="224" spans="9:9" ht="15" customHeight="1">
      <c r="I224" s="10"/>
    </row>
    <row r="225" spans="9:9" ht="15" customHeight="1">
      <c r="I225" s="10"/>
    </row>
    <row r="226" spans="9:9" ht="15" customHeight="1">
      <c r="I226" s="10"/>
    </row>
    <row r="227" spans="9:9" ht="15" customHeight="1">
      <c r="I227" s="10"/>
    </row>
    <row r="228" spans="9:9" ht="15" customHeight="1">
      <c r="I228" s="10"/>
    </row>
    <row r="229" spans="9:9" ht="15" customHeight="1">
      <c r="I229" s="10"/>
    </row>
    <row r="230" spans="9:9" ht="15" customHeight="1">
      <c r="I230" s="10"/>
    </row>
    <row r="231" spans="9:9" ht="15" customHeight="1">
      <c r="I231" s="10"/>
    </row>
    <row r="232" spans="9:9" ht="15" customHeight="1">
      <c r="I232" s="10"/>
    </row>
    <row r="233" spans="9:9" ht="15" customHeight="1">
      <c r="I233" s="10"/>
    </row>
    <row r="234" spans="9:9" ht="15" customHeight="1">
      <c r="I234" s="10"/>
    </row>
    <row r="235" spans="9:9" ht="15" customHeight="1">
      <c r="I235" s="10"/>
    </row>
    <row r="236" spans="9:9" ht="15" customHeight="1">
      <c r="I236" s="10"/>
    </row>
    <row r="237" spans="9:9" ht="15" customHeight="1">
      <c r="I237" s="10"/>
    </row>
    <row r="238" spans="9:9" ht="15" customHeight="1">
      <c r="I238" s="10"/>
    </row>
    <row r="239" spans="9:9" ht="15" customHeight="1">
      <c r="I239" s="10"/>
    </row>
    <row r="240" spans="9:9" ht="15" customHeight="1">
      <c r="I240" s="10"/>
    </row>
    <row r="241" spans="9:9" ht="15" customHeight="1">
      <c r="I241" s="10"/>
    </row>
    <row r="242" spans="9:9" ht="15" customHeight="1">
      <c r="I242" s="10"/>
    </row>
    <row r="243" spans="9:9" ht="15" customHeight="1">
      <c r="I243" s="10"/>
    </row>
    <row r="244" spans="9:9" ht="15" customHeight="1">
      <c r="I244" s="10"/>
    </row>
    <row r="245" spans="9:9" ht="15" customHeight="1">
      <c r="I245" s="10"/>
    </row>
    <row r="246" spans="9:9" ht="15" customHeight="1">
      <c r="I246" s="10"/>
    </row>
    <row r="247" spans="9:9" ht="15" customHeight="1">
      <c r="I247" s="10"/>
    </row>
    <row r="248" spans="9:9" ht="15" customHeight="1">
      <c r="I248" s="10"/>
    </row>
    <row r="249" spans="9:9" ht="15" customHeight="1">
      <c r="I249" s="10"/>
    </row>
    <row r="250" spans="9:9" ht="15" customHeight="1">
      <c r="I250" s="10"/>
    </row>
    <row r="251" spans="9:9" ht="15" customHeight="1">
      <c r="I251" s="10"/>
    </row>
    <row r="252" spans="9:9" ht="15" customHeight="1">
      <c r="I252" s="10"/>
    </row>
    <row r="253" spans="9:9" ht="15" customHeight="1">
      <c r="I253" s="10"/>
    </row>
    <row r="254" spans="9:9" ht="15" customHeight="1">
      <c r="I254" s="10"/>
    </row>
    <row r="255" spans="9:9" ht="15" customHeight="1">
      <c r="I255" s="10"/>
    </row>
    <row r="256" spans="9:9" ht="15" customHeight="1">
      <c r="I256" s="10"/>
    </row>
    <row r="257" spans="9:9" ht="15" customHeight="1">
      <c r="I257" s="10"/>
    </row>
    <row r="258" spans="9:9" ht="15" customHeight="1">
      <c r="I258" s="10"/>
    </row>
    <row r="259" spans="9:9" ht="15" customHeight="1">
      <c r="I259" s="10"/>
    </row>
    <row r="260" spans="9:9" ht="15" customHeight="1">
      <c r="I260" s="10"/>
    </row>
    <row r="261" spans="9:9" ht="15" customHeight="1">
      <c r="I261" s="10"/>
    </row>
    <row r="262" spans="9:9" ht="15" customHeight="1">
      <c r="I262" s="10"/>
    </row>
    <row r="263" spans="9:9" ht="15" customHeight="1">
      <c r="I263" s="10"/>
    </row>
    <row r="264" spans="9:9" ht="15" customHeight="1">
      <c r="I264" s="10"/>
    </row>
    <row r="265" spans="9:9" ht="15" customHeight="1">
      <c r="I265" s="10"/>
    </row>
    <row r="266" spans="9:9" ht="15" customHeight="1">
      <c r="I266" s="10"/>
    </row>
    <row r="267" spans="9:9" ht="15" customHeight="1">
      <c r="I267" s="10"/>
    </row>
    <row r="268" spans="9:9" ht="15" customHeight="1">
      <c r="I268" s="10"/>
    </row>
    <row r="269" spans="9:9" ht="15" customHeight="1">
      <c r="I269" s="10"/>
    </row>
    <row r="270" spans="9:9" ht="15" customHeight="1">
      <c r="I270" s="10"/>
    </row>
    <row r="271" spans="9:9" ht="15" customHeight="1">
      <c r="I271" s="10"/>
    </row>
    <row r="272" spans="9:9" ht="15" customHeight="1">
      <c r="I272" s="10"/>
    </row>
    <row r="273" spans="9:9" ht="15" customHeight="1">
      <c r="I273" s="10"/>
    </row>
    <row r="274" spans="9:9" ht="15" customHeight="1">
      <c r="I274" s="10"/>
    </row>
    <row r="275" spans="9:9" ht="15" customHeight="1">
      <c r="I275" s="10"/>
    </row>
    <row r="276" spans="9:9" ht="15" customHeight="1">
      <c r="I276" s="10"/>
    </row>
    <row r="277" spans="9:9" ht="15" customHeight="1">
      <c r="I277" s="10"/>
    </row>
    <row r="278" spans="9:9" ht="15" customHeight="1">
      <c r="I278" s="10"/>
    </row>
    <row r="279" spans="9:9" ht="15" customHeight="1">
      <c r="I279" s="10"/>
    </row>
    <row r="280" spans="9:9" ht="15" customHeight="1">
      <c r="I280" s="10"/>
    </row>
    <row r="281" spans="9:9" ht="15" customHeight="1">
      <c r="I281" s="10"/>
    </row>
    <row r="282" spans="9:9" ht="15" customHeight="1">
      <c r="I282" s="10"/>
    </row>
    <row r="283" spans="9:9" ht="15" customHeight="1">
      <c r="I283" s="10"/>
    </row>
    <row r="284" spans="9:9" ht="15" customHeight="1">
      <c r="I284" s="10"/>
    </row>
    <row r="285" spans="9:9" ht="15" customHeight="1">
      <c r="I285" s="10"/>
    </row>
    <row r="286" spans="9:9" ht="15" customHeight="1">
      <c r="I286" s="10"/>
    </row>
    <row r="287" spans="9:9" ht="15" customHeight="1">
      <c r="I287" s="10"/>
    </row>
    <row r="288" spans="9:9" ht="15" customHeight="1">
      <c r="I288" s="10"/>
    </row>
    <row r="289" spans="9:9" ht="15" customHeight="1">
      <c r="I289" s="10"/>
    </row>
    <row r="290" spans="9:9" ht="15" customHeight="1">
      <c r="I290" s="10"/>
    </row>
    <row r="291" spans="9:9" ht="15" customHeight="1">
      <c r="I291" s="10"/>
    </row>
    <row r="292" spans="9:9" ht="15" customHeight="1">
      <c r="I292" s="10"/>
    </row>
    <row r="293" spans="9:9" ht="15" customHeight="1">
      <c r="I293" s="10"/>
    </row>
    <row r="294" spans="9:9" ht="15" customHeight="1">
      <c r="I294" s="10"/>
    </row>
    <row r="295" spans="9:9" ht="15" customHeight="1">
      <c r="I295" s="10"/>
    </row>
    <row r="296" spans="9:9" ht="15" customHeight="1">
      <c r="I296" s="10"/>
    </row>
    <row r="297" spans="9:9" ht="15" customHeight="1">
      <c r="I297" s="10"/>
    </row>
    <row r="298" spans="9:9" ht="15" customHeight="1">
      <c r="I298" s="10"/>
    </row>
    <row r="299" spans="9:9" ht="15" customHeight="1">
      <c r="I299" s="10"/>
    </row>
    <row r="300" spans="9:9" ht="15" customHeight="1">
      <c r="I300" s="10"/>
    </row>
    <row r="301" spans="9:9" ht="15" customHeight="1">
      <c r="I301" s="10"/>
    </row>
    <row r="302" spans="9:9" ht="15" customHeight="1">
      <c r="I302" s="10"/>
    </row>
    <row r="303" spans="9:9" ht="15" customHeight="1">
      <c r="I303" s="10"/>
    </row>
    <row r="304" spans="9:9" ht="15" customHeight="1">
      <c r="I304" s="10"/>
    </row>
    <row r="305" spans="9:9" ht="15" customHeight="1">
      <c r="I305" s="10"/>
    </row>
    <row r="306" spans="9:9" ht="15" customHeight="1">
      <c r="I306" s="10"/>
    </row>
    <row r="307" spans="9:9" ht="15" customHeight="1">
      <c r="I307" s="10"/>
    </row>
    <row r="308" spans="9:9" ht="15" customHeight="1">
      <c r="I308" s="10"/>
    </row>
    <row r="309" spans="9:9" ht="15" customHeight="1">
      <c r="I309" s="10"/>
    </row>
    <row r="310" spans="9:9" ht="15" customHeight="1">
      <c r="I310" s="10"/>
    </row>
    <row r="311" spans="9:9" ht="15" customHeight="1">
      <c r="I311" s="10"/>
    </row>
    <row r="312" spans="9:9" ht="15" customHeight="1">
      <c r="I312" s="10"/>
    </row>
    <row r="313" spans="9:9" ht="15" customHeight="1">
      <c r="I313" s="10"/>
    </row>
    <row r="314" spans="9:9" ht="15" customHeight="1">
      <c r="I314" s="10"/>
    </row>
    <row r="315" spans="9:9" ht="15" customHeight="1">
      <c r="I315" s="10"/>
    </row>
    <row r="316" spans="9:9" ht="15" customHeight="1">
      <c r="I316" s="10"/>
    </row>
    <row r="317" spans="9:9" ht="15" customHeight="1">
      <c r="I317" s="10"/>
    </row>
    <row r="318" spans="9:9" ht="15" customHeight="1">
      <c r="I318" s="10"/>
    </row>
    <row r="319" spans="9:9" ht="15" customHeight="1">
      <c r="I319" s="10"/>
    </row>
    <row r="320" spans="9:9" ht="15" customHeight="1">
      <c r="I320" s="10"/>
    </row>
    <row r="321" spans="9:9" ht="15" customHeight="1">
      <c r="I321" s="10"/>
    </row>
    <row r="322" spans="9:9" ht="15" customHeight="1">
      <c r="I322" s="10"/>
    </row>
    <row r="323" spans="9:9" ht="15" customHeight="1">
      <c r="I323" s="10"/>
    </row>
    <row r="324" spans="9:9" ht="15" customHeight="1">
      <c r="I324" s="10"/>
    </row>
    <row r="325" spans="9:9" ht="15" customHeight="1">
      <c r="I325" s="10"/>
    </row>
    <row r="326" spans="9:9" ht="15" customHeight="1">
      <c r="I326" s="10"/>
    </row>
    <row r="327" spans="9:9" ht="15" customHeight="1">
      <c r="I327" s="10"/>
    </row>
    <row r="328" spans="9:9" ht="15" customHeight="1">
      <c r="I328" s="10"/>
    </row>
    <row r="329" spans="9:9" ht="15" customHeight="1">
      <c r="I329" s="10"/>
    </row>
    <row r="330" spans="9:9" ht="15" customHeight="1">
      <c r="I330" s="10"/>
    </row>
    <row r="331" spans="9:9" ht="15" customHeight="1">
      <c r="I331" s="10"/>
    </row>
    <row r="332" spans="9:9" ht="15" customHeight="1">
      <c r="I332" s="10"/>
    </row>
    <row r="333" spans="9:9" ht="15" customHeight="1">
      <c r="I333" s="10"/>
    </row>
    <row r="334" spans="9:9" ht="15" customHeight="1">
      <c r="I334" s="10"/>
    </row>
    <row r="335" spans="9:9" ht="15" customHeight="1">
      <c r="I335" s="10"/>
    </row>
    <row r="336" spans="9:9" ht="15" customHeight="1">
      <c r="I336" s="10"/>
    </row>
    <row r="337" spans="9:9" ht="15" customHeight="1">
      <c r="I337" s="10"/>
    </row>
    <row r="338" spans="9:9" ht="15" customHeight="1">
      <c r="I338" s="10"/>
    </row>
    <row r="339" spans="9:9" ht="15" customHeight="1">
      <c r="I339" s="10"/>
    </row>
    <row r="340" spans="9:9" ht="15" customHeight="1">
      <c r="I340" s="10"/>
    </row>
    <row r="341" spans="9:9" ht="15" customHeight="1">
      <c r="I341" s="10"/>
    </row>
    <row r="342" spans="9:9" ht="15" customHeight="1">
      <c r="I342" s="10"/>
    </row>
    <row r="343" spans="9:9" ht="15" customHeight="1">
      <c r="I343" s="10"/>
    </row>
    <row r="344" spans="9:9" ht="15" customHeight="1">
      <c r="I344" s="10"/>
    </row>
    <row r="345" spans="9:9" ht="15" customHeight="1">
      <c r="I345" s="10"/>
    </row>
    <row r="346" spans="9:9" ht="15" customHeight="1">
      <c r="I346" s="10"/>
    </row>
    <row r="347" spans="9:9" ht="15" customHeight="1">
      <c r="I347" s="10"/>
    </row>
    <row r="348" spans="9:9" ht="15" customHeight="1">
      <c r="I348" s="10"/>
    </row>
    <row r="349" spans="9:9" ht="15" customHeight="1">
      <c r="I349" s="10"/>
    </row>
    <row r="350" spans="9:9" ht="15" customHeight="1">
      <c r="I350" s="10"/>
    </row>
    <row r="351" spans="9:9" ht="15" customHeight="1">
      <c r="I351" s="10"/>
    </row>
    <row r="352" spans="9:9" ht="15" customHeight="1">
      <c r="I352" s="10"/>
    </row>
    <row r="353" spans="9:9" ht="15" customHeight="1">
      <c r="I353" s="10"/>
    </row>
    <row r="354" spans="9:9" ht="15" customHeight="1">
      <c r="I354" s="10"/>
    </row>
    <row r="355" spans="9:9" ht="15" customHeight="1">
      <c r="I355" s="10"/>
    </row>
    <row r="356" spans="9:9" ht="15" customHeight="1">
      <c r="I356" s="10"/>
    </row>
    <row r="357" spans="9:9" ht="15" customHeight="1">
      <c r="I357" s="10"/>
    </row>
    <row r="358" spans="9:9" ht="15" customHeight="1">
      <c r="I358" s="10"/>
    </row>
    <row r="359" spans="9:9" ht="15" customHeight="1">
      <c r="I359" s="10"/>
    </row>
    <row r="360" spans="9:9" ht="15" customHeight="1">
      <c r="I360" s="10"/>
    </row>
    <row r="361" spans="9:9" ht="15" customHeight="1">
      <c r="I361" s="10"/>
    </row>
    <row r="362" spans="9:9" ht="15" customHeight="1">
      <c r="I362" s="10"/>
    </row>
    <row r="363" spans="9:9" ht="15" customHeight="1">
      <c r="I363" s="10"/>
    </row>
    <row r="364" spans="9:9" ht="15" customHeight="1">
      <c r="I364" s="10"/>
    </row>
    <row r="365" spans="9:9" ht="15" customHeight="1">
      <c r="I365" s="10"/>
    </row>
    <row r="366" spans="9:9" ht="15" customHeight="1">
      <c r="I366" s="10"/>
    </row>
    <row r="367" spans="9:9" ht="15" customHeight="1">
      <c r="I367" s="10"/>
    </row>
    <row r="368" spans="9:9" ht="15" customHeight="1">
      <c r="I368" s="10"/>
    </row>
    <row r="369" spans="9:9" ht="15" customHeight="1">
      <c r="I369" s="10"/>
    </row>
    <row r="370" spans="9:9" ht="15" customHeight="1">
      <c r="I370" s="10"/>
    </row>
    <row r="371" spans="9:9" ht="15" customHeight="1">
      <c r="I371" s="10"/>
    </row>
    <row r="372" spans="9:9" ht="15" customHeight="1">
      <c r="I372" s="10"/>
    </row>
    <row r="373" spans="9:9" ht="15" customHeight="1">
      <c r="I373" s="10"/>
    </row>
    <row r="374" spans="9:9" ht="15" customHeight="1">
      <c r="I374" s="10"/>
    </row>
    <row r="375" spans="9:9" ht="15" customHeight="1">
      <c r="I375" s="10"/>
    </row>
    <row r="376" spans="9:9" ht="15" customHeight="1">
      <c r="I376" s="10"/>
    </row>
    <row r="377" spans="9:9" ht="15" customHeight="1">
      <c r="I377" s="10"/>
    </row>
    <row r="378" spans="9:9" ht="15" customHeight="1">
      <c r="I378" s="10"/>
    </row>
    <row r="379" spans="9:9" ht="15" customHeight="1">
      <c r="I379" s="10"/>
    </row>
    <row r="380" spans="9:9" ht="15" customHeight="1">
      <c r="I380" s="10"/>
    </row>
    <row r="381" spans="9:9" ht="15" customHeight="1">
      <c r="I381" s="10"/>
    </row>
    <row r="382" spans="9:9" ht="15" customHeight="1">
      <c r="I382" s="10"/>
    </row>
    <row r="383" spans="9:9" ht="15" customHeight="1">
      <c r="I383" s="10"/>
    </row>
    <row r="384" spans="9:9" ht="15" customHeight="1">
      <c r="I384" s="10"/>
    </row>
    <row r="385" spans="9:9" ht="15" customHeight="1">
      <c r="I385" s="10"/>
    </row>
    <row r="386" spans="9:9" ht="15" customHeight="1">
      <c r="I386" s="10"/>
    </row>
    <row r="387" spans="9:9" ht="15" customHeight="1">
      <c r="I387" s="10"/>
    </row>
    <row r="388" spans="9:9" ht="15" customHeight="1">
      <c r="I388" s="10"/>
    </row>
    <row r="389" spans="9:9" ht="15" customHeight="1">
      <c r="I389" s="10"/>
    </row>
    <row r="390" spans="9:9" ht="15" customHeight="1">
      <c r="I390" s="10"/>
    </row>
    <row r="391" spans="9:9" ht="15" customHeight="1">
      <c r="I391" s="10"/>
    </row>
    <row r="392" spans="9:9" ht="15" customHeight="1">
      <c r="I392" s="10"/>
    </row>
    <row r="393" spans="9:9" ht="15" customHeight="1">
      <c r="I393" s="10"/>
    </row>
    <row r="394" spans="9:9" ht="15" customHeight="1">
      <c r="I394" s="10"/>
    </row>
    <row r="395" spans="9:9" ht="15" customHeight="1">
      <c r="I395" s="10"/>
    </row>
    <row r="396" spans="9:9" ht="15" customHeight="1">
      <c r="I396" s="10"/>
    </row>
    <row r="397" spans="9:9" ht="15" customHeight="1">
      <c r="I397" s="10"/>
    </row>
    <row r="398" spans="9:9" ht="15" customHeight="1">
      <c r="I398" s="10"/>
    </row>
    <row r="399" spans="9:9" ht="15" customHeight="1">
      <c r="I399" s="10"/>
    </row>
    <row r="400" spans="9:9" ht="15" customHeight="1">
      <c r="I400" s="10"/>
    </row>
    <row r="401" spans="9:9" ht="15" customHeight="1">
      <c r="I401" s="10"/>
    </row>
    <row r="402" spans="9:9" ht="15" customHeight="1">
      <c r="I402" s="10"/>
    </row>
    <row r="403" spans="9:9" ht="15" customHeight="1">
      <c r="I403" s="10"/>
    </row>
    <row r="404" spans="9:9" ht="15" customHeight="1">
      <c r="I404" s="10"/>
    </row>
    <row r="405" spans="9:9" ht="15" customHeight="1">
      <c r="I405" s="10"/>
    </row>
    <row r="406" spans="9:9" ht="15" customHeight="1">
      <c r="I406" s="10"/>
    </row>
    <row r="407" spans="9:9" ht="15" customHeight="1">
      <c r="I407" s="10"/>
    </row>
    <row r="408" spans="9:9" ht="15" customHeight="1">
      <c r="I408" s="10"/>
    </row>
    <row r="409" spans="9:9" ht="15" customHeight="1">
      <c r="I409" s="10"/>
    </row>
    <row r="410" spans="9:9" ht="15" customHeight="1">
      <c r="I410" s="10"/>
    </row>
    <row r="411" spans="9:9" ht="15" customHeight="1">
      <c r="I411" s="10"/>
    </row>
    <row r="412" spans="9:9" ht="15" customHeight="1">
      <c r="I412" s="10"/>
    </row>
    <row r="413" spans="9:9" ht="15" customHeight="1">
      <c r="I413" s="10"/>
    </row>
    <row r="414" spans="9:9" ht="15" customHeight="1">
      <c r="I414" s="10"/>
    </row>
    <row r="415" spans="9:9" ht="15" customHeight="1">
      <c r="I415" s="10"/>
    </row>
    <row r="416" spans="9:9" ht="15" customHeight="1">
      <c r="I416" s="10"/>
    </row>
    <row r="417" spans="9:9" ht="15" customHeight="1">
      <c r="I417" s="10"/>
    </row>
    <row r="418" spans="9:9" ht="15" customHeight="1">
      <c r="I418" s="10"/>
    </row>
    <row r="419" spans="9:9" ht="15" customHeight="1">
      <c r="I419" s="10"/>
    </row>
    <row r="420" spans="9:9" ht="15" customHeight="1">
      <c r="I420" s="10"/>
    </row>
    <row r="421" spans="9:9" ht="15" customHeight="1">
      <c r="I421" s="10"/>
    </row>
    <row r="422" spans="9:9" ht="15" customHeight="1">
      <c r="I422" s="10"/>
    </row>
    <row r="423" spans="9:9" ht="15" customHeight="1">
      <c r="I423" s="10"/>
    </row>
    <row r="424" spans="9:9" ht="15" customHeight="1">
      <c r="I424" s="10"/>
    </row>
    <row r="425" spans="9:9" ht="15" customHeight="1">
      <c r="I425" s="10"/>
    </row>
    <row r="426" spans="9:9" ht="15" customHeight="1">
      <c r="I426" s="10"/>
    </row>
    <row r="427" spans="9:9" ht="15" customHeight="1">
      <c r="I427" s="10"/>
    </row>
    <row r="428" spans="9:9" ht="15" customHeight="1">
      <c r="I428" s="10"/>
    </row>
    <row r="429" spans="9:9" ht="15" customHeight="1">
      <c r="I429" s="10"/>
    </row>
    <row r="430" spans="9:9" ht="15" customHeight="1">
      <c r="I430" s="10"/>
    </row>
    <row r="431" spans="9:9" ht="15" customHeight="1">
      <c r="I431" s="10"/>
    </row>
    <row r="432" spans="9:9" ht="15" customHeight="1">
      <c r="I432" s="10"/>
    </row>
    <row r="433" spans="9:9" ht="15" customHeight="1">
      <c r="I433" s="10"/>
    </row>
    <row r="434" spans="9:9" ht="15" customHeight="1">
      <c r="I434" s="10"/>
    </row>
    <row r="435" spans="9:9" ht="15" customHeight="1">
      <c r="I435" s="10"/>
    </row>
    <row r="436" spans="9:9" ht="15" customHeight="1">
      <c r="I436" s="10"/>
    </row>
    <row r="437" spans="9:9" ht="15" customHeight="1">
      <c r="I437" s="10"/>
    </row>
    <row r="438" spans="9:9" ht="15" customHeight="1">
      <c r="I438" s="10"/>
    </row>
    <row r="439" spans="9:9" ht="15" customHeight="1">
      <c r="I439" s="10"/>
    </row>
    <row r="440" spans="9:9" ht="15" customHeight="1">
      <c r="I440" s="10"/>
    </row>
    <row r="441" spans="9:9" ht="15" customHeight="1">
      <c r="I441" s="10"/>
    </row>
    <row r="442" spans="9:9" ht="15" customHeight="1">
      <c r="I442" s="10"/>
    </row>
    <row r="443" spans="9:9" ht="15" customHeight="1">
      <c r="I443" s="10"/>
    </row>
    <row r="444" spans="9:9" ht="15" customHeight="1">
      <c r="I444" s="10"/>
    </row>
    <row r="445" spans="9:9" ht="15" customHeight="1">
      <c r="I445" s="10"/>
    </row>
    <row r="446" spans="9:9" ht="15" customHeight="1">
      <c r="I446" s="10"/>
    </row>
    <row r="447" spans="9:9" ht="15" customHeight="1">
      <c r="I447" s="10"/>
    </row>
    <row r="448" spans="9:9" ht="15" customHeight="1">
      <c r="I448" s="10"/>
    </row>
    <row r="449" spans="9:9" ht="15" customHeight="1">
      <c r="I449" s="10"/>
    </row>
    <row r="450" spans="9:9" ht="15" customHeight="1">
      <c r="I450" s="10"/>
    </row>
    <row r="451" spans="9:9" ht="15" customHeight="1">
      <c r="I451" s="10"/>
    </row>
    <row r="452" spans="9:9" ht="15" customHeight="1">
      <c r="I452" s="10"/>
    </row>
    <row r="453" spans="9:9" ht="15" customHeight="1">
      <c r="I453" s="10"/>
    </row>
    <row r="454" spans="9:9" ht="15" customHeight="1">
      <c r="I454" s="10"/>
    </row>
    <row r="455" spans="9:9" ht="15" customHeight="1">
      <c r="I455" s="10"/>
    </row>
    <row r="456" spans="9:9" ht="15" customHeight="1">
      <c r="I456" s="10"/>
    </row>
    <row r="457" spans="9:9" ht="15" customHeight="1">
      <c r="I457" s="10"/>
    </row>
    <row r="458" spans="9:9" ht="15" customHeight="1">
      <c r="I458" s="10"/>
    </row>
    <row r="459" spans="9:9" ht="15" customHeight="1">
      <c r="I459" s="10"/>
    </row>
    <row r="460" spans="9:9" ht="15" customHeight="1">
      <c r="I460" s="10"/>
    </row>
    <row r="461" spans="9:9" ht="15" customHeight="1">
      <c r="I461" s="10"/>
    </row>
    <row r="462" spans="9:9" ht="15" customHeight="1">
      <c r="I462" s="10"/>
    </row>
    <row r="463" spans="9:9" ht="15" customHeight="1">
      <c r="I463" s="10"/>
    </row>
    <row r="464" spans="9:9" ht="15" customHeight="1">
      <c r="I464" s="10"/>
    </row>
    <row r="465" spans="9:9" ht="15" customHeight="1">
      <c r="I465" s="10"/>
    </row>
    <row r="466" spans="9:9" ht="15" customHeight="1">
      <c r="I466" s="10"/>
    </row>
    <row r="467" spans="9:9" ht="15" customHeight="1">
      <c r="I467" s="10"/>
    </row>
    <row r="468" spans="9:9" ht="15" customHeight="1">
      <c r="I468" s="10"/>
    </row>
    <row r="469" spans="9:9" ht="15" customHeight="1">
      <c r="I469" s="10"/>
    </row>
    <row r="470" spans="9:9" ht="15" customHeight="1">
      <c r="I470" s="10"/>
    </row>
    <row r="471" spans="9:9" ht="15" customHeight="1">
      <c r="I471" s="10"/>
    </row>
    <row r="472" spans="9:9" ht="15" customHeight="1">
      <c r="I472" s="10"/>
    </row>
    <row r="473" spans="9:9" ht="15" customHeight="1">
      <c r="I473" s="10"/>
    </row>
    <row r="474" spans="9:9" ht="15" customHeight="1">
      <c r="I474" s="10"/>
    </row>
    <row r="475" spans="9:9" ht="15" customHeight="1">
      <c r="I475" s="10"/>
    </row>
    <row r="476" spans="9:9" ht="15" customHeight="1">
      <c r="I476" s="10"/>
    </row>
  </sheetData>
  <mergeCells count="3">
    <mergeCell ref="A1:H1"/>
    <mergeCell ref="A2:H2"/>
    <mergeCell ref="A3:H3"/>
  </mergeCells>
  <conditionalFormatting sqref="B60:F60">
    <cfRule type="cellIs" dxfId="1" priority="1" operator="notEqual">
      <formula>0</formula>
    </cfRule>
  </conditionalFormatting>
  <printOptions horizontalCentered="1"/>
  <pageMargins left="0.75" right="0.75" top="0.9" bottom="0.9" header="0.5" footer="0.5"/>
  <pageSetup scale="76" orientation="portrait" errors="dash" r:id="rId1"/>
  <headerFooter alignWithMargins="0"/>
  <rowBreaks count="1" manualBreakCount="1">
    <brk id="57" max="8" man="1"/>
  </rowBreaks>
  <ignoredErrors>
    <ignoredError sqref="H18:H2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zoomScaleNormal="100" zoomScaleSheetLayoutView="100" workbookViewId="0">
      <selection activeCell="I28" sqref="I28"/>
    </sheetView>
  </sheetViews>
  <sheetFormatPr defaultColWidth="10.85546875" defaultRowHeight="15" customHeight="1"/>
  <cols>
    <col min="1" max="1" width="50.7109375" style="50" customWidth="1"/>
    <col min="2" max="2" width="11.7109375" style="69" customWidth="1"/>
    <col min="3" max="3" width="1.7109375" style="69" customWidth="1"/>
    <col min="4" max="4" width="11.7109375" style="69" customWidth="1"/>
    <col min="5" max="5" width="1.7109375" style="80" customWidth="1"/>
    <col min="6" max="6" width="11.7109375" style="69" customWidth="1"/>
    <col min="7" max="16384" width="10.85546875" style="50"/>
  </cols>
  <sheetData>
    <row r="1" spans="1:6" ht="15" customHeight="1">
      <c r="A1" s="938" t="s">
        <v>8</v>
      </c>
      <c r="B1" s="938"/>
      <c r="C1" s="938"/>
      <c r="D1" s="938"/>
      <c r="E1" s="938"/>
      <c r="F1" s="938"/>
    </row>
    <row r="2" spans="1:6" ht="15" customHeight="1">
      <c r="A2" s="938" t="s">
        <v>42</v>
      </c>
      <c r="B2" s="938"/>
      <c r="C2" s="938"/>
      <c r="D2" s="938"/>
      <c r="E2" s="938"/>
      <c r="F2" s="938"/>
    </row>
    <row r="3" spans="1:6" ht="15" customHeight="1">
      <c r="A3" s="938" t="s">
        <v>1</v>
      </c>
      <c r="B3" s="938"/>
      <c r="C3" s="938"/>
      <c r="D3" s="938"/>
      <c r="E3" s="938"/>
      <c r="F3" s="938"/>
    </row>
    <row r="5" spans="1:6" ht="15" customHeight="1">
      <c r="A5" s="70"/>
      <c r="B5" s="71"/>
      <c r="C5" s="71"/>
      <c r="D5" s="71"/>
      <c r="E5" s="77"/>
      <c r="F5" s="71"/>
    </row>
    <row r="6" spans="1:6" ht="15" customHeight="1">
      <c r="A6" s="47"/>
      <c r="B6" s="78"/>
      <c r="C6" s="15"/>
      <c r="D6" s="78"/>
      <c r="E6" s="79"/>
      <c r="F6" s="78"/>
    </row>
    <row r="7" spans="1:6" ht="25.5">
      <c r="A7" s="47"/>
      <c r="B7" s="204" t="s">
        <v>106</v>
      </c>
      <c r="C7" s="22"/>
      <c r="D7" s="43" t="s">
        <v>101</v>
      </c>
      <c r="E7" s="79"/>
      <c r="F7" s="204" t="s">
        <v>109</v>
      </c>
    </row>
    <row r="8" spans="1:6" ht="15" customHeight="1">
      <c r="B8" s="73"/>
      <c r="D8" s="73"/>
      <c r="F8" s="73"/>
    </row>
    <row r="9" spans="1:6" ht="15" customHeight="1">
      <c r="A9" s="47" t="s">
        <v>22</v>
      </c>
      <c r="B9" s="147">
        <v>11105</v>
      </c>
      <c r="C9" s="141"/>
      <c r="D9" s="147">
        <v>0</v>
      </c>
      <c r="E9" s="143"/>
      <c r="F9" s="145">
        <v>11105</v>
      </c>
    </row>
    <row r="10" spans="1:6" ht="15" customHeight="1">
      <c r="B10" s="58"/>
      <c r="D10" s="58"/>
      <c r="E10" s="58"/>
    </row>
    <row r="11" spans="1:6" ht="15" customHeight="1">
      <c r="A11" s="47" t="s">
        <v>2</v>
      </c>
      <c r="E11" s="58"/>
    </row>
    <row r="12" spans="1:6" ht="15" customHeight="1">
      <c r="A12" s="50" t="s">
        <v>36</v>
      </c>
      <c r="B12" s="69">
        <v>77926</v>
      </c>
      <c r="D12" s="69">
        <v>1340</v>
      </c>
      <c r="E12" s="58"/>
      <c r="F12" s="58">
        <v>79266</v>
      </c>
    </row>
    <row r="13" spans="1:6" ht="15" customHeight="1">
      <c r="A13" s="50" t="s">
        <v>14</v>
      </c>
      <c r="B13" s="58">
        <v>26509</v>
      </c>
      <c r="D13" s="69">
        <v>753</v>
      </c>
      <c r="E13" s="58"/>
      <c r="F13" s="58">
        <v>27262</v>
      </c>
    </row>
    <row r="14" spans="1:6" ht="15" customHeight="1">
      <c r="A14" s="50" t="s">
        <v>15</v>
      </c>
      <c r="B14" s="57">
        <v>56642</v>
      </c>
      <c r="D14" s="57">
        <v>2300</v>
      </c>
      <c r="E14" s="58"/>
      <c r="F14" s="57">
        <v>58942</v>
      </c>
    </row>
    <row r="15" spans="1:6" ht="15" customHeight="1">
      <c r="A15" s="54" t="s">
        <v>63</v>
      </c>
      <c r="B15" s="145">
        <v>161077</v>
      </c>
      <c r="C15" s="141"/>
      <c r="D15" s="145">
        <v>4393</v>
      </c>
      <c r="E15" s="143"/>
      <c r="F15" s="145">
        <v>165470</v>
      </c>
    </row>
    <row r="16" spans="1:6" ht="15" customHeight="1">
      <c r="E16" s="58"/>
      <c r="F16" s="58"/>
    </row>
    <row r="17" spans="1:10" ht="15" customHeight="1">
      <c r="A17" s="47" t="s">
        <v>4</v>
      </c>
      <c r="E17" s="58"/>
      <c r="F17" s="58"/>
    </row>
    <row r="18" spans="1:10" ht="15" customHeight="1">
      <c r="A18" s="50" t="s">
        <v>97</v>
      </c>
      <c r="B18" s="69">
        <v>121290</v>
      </c>
      <c r="D18" s="69">
        <v>705</v>
      </c>
      <c r="E18" s="58"/>
      <c r="F18" s="58">
        <v>121995</v>
      </c>
    </row>
    <row r="19" spans="1:10" ht="15" customHeight="1">
      <c r="A19" s="50" t="s">
        <v>96</v>
      </c>
      <c r="E19" s="58"/>
      <c r="F19" s="58"/>
      <c r="J19" s="69"/>
    </row>
    <row r="20" spans="1:10" ht="15" customHeight="1">
      <c r="A20" s="50" t="s">
        <v>69</v>
      </c>
      <c r="B20" s="58">
        <v>13527</v>
      </c>
      <c r="D20" s="69">
        <v>311</v>
      </c>
      <c r="E20" s="58"/>
      <c r="F20" s="58">
        <v>13838</v>
      </c>
    </row>
    <row r="21" spans="1:10" ht="15" customHeight="1">
      <c r="A21" s="50" t="s">
        <v>70</v>
      </c>
      <c r="B21" s="58">
        <v>7166</v>
      </c>
      <c r="D21" s="69">
        <v>-146</v>
      </c>
      <c r="E21" s="58"/>
      <c r="F21" s="58">
        <v>7020</v>
      </c>
    </row>
    <row r="22" spans="1:10" ht="15" customHeight="1">
      <c r="A22" s="50" t="s">
        <v>17</v>
      </c>
      <c r="B22" s="58">
        <v>8377</v>
      </c>
      <c r="D22" s="69">
        <v>-202</v>
      </c>
      <c r="E22" s="58"/>
      <c r="F22" s="58">
        <v>8175</v>
      </c>
    </row>
    <row r="23" spans="1:10" ht="15" customHeight="1">
      <c r="A23" s="50" t="s">
        <v>19</v>
      </c>
      <c r="B23" s="58">
        <v>5319</v>
      </c>
      <c r="D23" s="69">
        <v>554</v>
      </c>
      <c r="E23" s="58"/>
      <c r="F23" s="58">
        <v>5873</v>
      </c>
    </row>
    <row r="24" spans="1:10" ht="15" customHeight="1">
      <c r="A24" s="50" t="s">
        <v>20</v>
      </c>
      <c r="B24" s="57">
        <v>7949</v>
      </c>
      <c r="D24" s="57">
        <v>-1106</v>
      </c>
      <c r="E24" s="58"/>
      <c r="F24" s="203">
        <v>6843</v>
      </c>
    </row>
    <row r="25" spans="1:10" ht="15" customHeight="1">
      <c r="A25" s="54" t="s">
        <v>60</v>
      </c>
      <c r="B25" s="145">
        <v>163628</v>
      </c>
      <c r="C25" s="141"/>
      <c r="D25" s="145">
        <v>116</v>
      </c>
      <c r="E25" s="143"/>
      <c r="F25" s="145">
        <v>163744</v>
      </c>
    </row>
    <row r="26" spans="1:10" ht="15" customHeight="1">
      <c r="E26" s="58"/>
      <c r="F26" s="58"/>
    </row>
    <row r="27" spans="1:10" ht="15" customHeight="1">
      <c r="A27" s="47" t="s">
        <v>37</v>
      </c>
      <c r="E27" s="58"/>
      <c r="F27" s="58"/>
    </row>
    <row r="28" spans="1:10" ht="15" customHeight="1">
      <c r="A28" s="50" t="s">
        <v>38</v>
      </c>
      <c r="B28" s="58">
        <v>33729</v>
      </c>
      <c r="D28" s="69">
        <v>-665</v>
      </c>
      <c r="E28" s="58"/>
      <c r="F28" s="58">
        <v>33064</v>
      </c>
    </row>
    <row r="29" spans="1:10" ht="15" customHeight="1">
      <c r="A29" s="50" t="s">
        <v>39</v>
      </c>
      <c r="B29" s="58">
        <v>-33838</v>
      </c>
      <c r="C29" s="58"/>
      <c r="D29" s="69">
        <v>532</v>
      </c>
      <c r="E29" s="58"/>
      <c r="F29" s="58">
        <v>-33306</v>
      </c>
    </row>
    <row r="30" spans="1:10" s="30" customFormat="1" ht="15" customHeight="1">
      <c r="A30" s="30" t="s">
        <v>40</v>
      </c>
      <c r="B30" s="66">
        <v>988</v>
      </c>
      <c r="C30" s="65"/>
      <c r="D30" s="57">
        <v>-828</v>
      </c>
      <c r="E30" s="65"/>
      <c r="F30" s="202">
        <v>160</v>
      </c>
    </row>
    <row r="31" spans="1:10" ht="15" customHeight="1">
      <c r="A31" s="54" t="s">
        <v>64</v>
      </c>
      <c r="B31" s="145">
        <v>879</v>
      </c>
      <c r="C31" s="143"/>
      <c r="D31" s="145">
        <v>-961</v>
      </c>
      <c r="E31" s="143"/>
      <c r="F31" s="145">
        <v>-82</v>
      </c>
    </row>
    <row r="32" spans="1:10" ht="15" customHeight="1">
      <c r="B32" s="58"/>
      <c r="C32" s="58"/>
      <c r="D32" s="58"/>
      <c r="E32" s="58"/>
      <c r="F32" s="58"/>
    </row>
    <row r="33" spans="1:7" ht="25.5">
      <c r="A33" s="56" t="s">
        <v>80</v>
      </c>
      <c r="B33" s="172">
        <v>-1672</v>
      </c>
      <c r="C33" s="172"/>
      <c r="D33" s="172">
        <v>3316</v>
      </c>
      <c r="E33" s="172"/>
      <c r="F33" s="172">
        <v>1644</v>
      </c>
    </row>
    <row r="34" spans="1:7" ht="15" customHeight="1">
      <c r="A34" s="47"/>
      <c r="B34" s="143"/>
      <c r="C34" s="141"/>
      <c r="D34" s="143"/>
      <c r="E34" s="143"/>
      <c r="F34" s="143"/>
      <c r="G34" s="69"/>
    </row>
    <row r="35" spans="1:7" ht="13.5" thickBot="1">
      <c r="A35" s="47" t="s">
        <v>21</v>
      </c>
      <c r="B35" s="142">
        <v>9433</v>
      </c>
      <c r="C35" s="141"/>
      <c r="D35" s="142">
        <v>3316</v>
      </c>
      <c r="E35" s="151"/>
      <c r="F35" s="142">
        <v>12749</v>
      </c>
    </row>
    <row r="36" spans="1:7" ht="15" customHeight="1" thickTop="1">
      <c r="B36" s="58"/>
      <c r="C36" s="58"/>
      <c r="D36" s="58"/>
      <c r="F36" s="58"/>
    </row>
    <row r="37" spans="1:7" ht="15" customHeight="1">
      <c r="B37" s="58"/>
      <c r="C37" s="58"/>
      <c r="D37" s="58"/>
      <c r="F37" s="58"/>
    </row>
    <row r="38" spans="1:7" ht="15" customHeight="1">
      <c r="B38" s="58"/>
      <c r="C38" s="58"/>
      <c r="D38" s="58"/>
      <c r="F38" s="58"/>
    </row>
    <row r="39" spans="1:7" ht="15" customHeight="1">
      <c r="B39" s="58"/>
      <c r="C39" s="58"/>
      <c r="D39" s="58"/>
      <c r="F39" s="58"/>
    </row>
    <row r="40" spans="1:7" ht="15" customHeight="1">
      <c r="B40" s="58"/>
      <c r="C40" s="58"/>
      <c r="D40" s="58"/>
      <c r="F40" s="58"/>
    </row>
    <row r="41" spans="1:7" ht="15" customHeight="1">
      <c r="B41" s="58"/>
      <c r="C41" s="58"/>
      <c r="D41" s="58"/>
      <c r="F41" s="58"/>
    </row>
    <row r="42" spans="1:7" ht="15" customHeight="1">
      <c r="B42" s="58"/>
      <c r="C42" s="58"/>
      <c r="D42" s="58"/>
      <c r="F42" s="58"/>
    </row>
    <row r="43" spans="1:7" ht="15" customHeight="1">
      <c r="B43" s="58"/>
      <c r="C43" s="58"/>
      <c r="D43" s="58"/>
      <c r="F43" s="58"/>
    </row>
    <row r="44" spans="1:7" ht="15" customHeight="1">
      <c r="B44" s="58"/>
      <c r="C44" s="58"/>
      <c r="D44" s="58"/>
      <c r="F44" s="58"/>
    </row>
    <row r="45" spans="1:7" ht="15" customHeight="1">
      <c r="B45" s="58"/>
      <c r="C45" s="58"/>
      <c r="D45" s="58"/>
      <c r="F45" s="58"/>
    </row>
    <row r="46" spans="1:7" ht="15" customHeight="1">
      <c r="B46" s="58"/>
      <c r="C46" s="58"/>
      <c r="D46" s="58"/>
      <c r="F46" s="58"/>
    </row>
    <row r="47" spans="1:7" ht="15" customHeight="1">
      <c r="B47" s="58"/>
      <c r="C47" s="58"/>
      <c r="D47" s="58"/>
      <c r="F47" s="58"/>
    </row>
    <row r="48" spans="1:7" ht="15" customHeight="1">
      <c r="B48" s="58"/>
      <c r="C48" s="58"/>
      <c r="D48" s="58"/>
      <c r="F48" s="58"/>
    </row>
    <row r="49" spans="2:4" ht="15" customHeight="1">
      <c r="B49" s="58"/>
      <c r="C49" s="58"/>
      <c r="D49" s="58"/>
    </row>
    <row r="50" spans="2:4" ht="15" customHeight="1">
      <c r="B50" s="58"/>
      <c r="C50" s="58"/>
      <c r="D50" s="58"/>
    </row>
    <row r="51" spans="2:4" ht="15" customHeight="1">
      <c r="B51" s="58"/>
      <c r="C51" s="58"/>
      <c r="D51" s="58"/>
    </row>
  </sheetData>
  <mergeCells count="3">
    <mergeCell ref="A1:F1"/>
    <mergeCell ref="A2:F2"/>
    <mergeCell ref="A3:F3"/>
  </mergeCells>
  <printOptions horizontalCentered="1"/>
  <pageMargins left="0.75" right="0.75" top="0.9" bottom="0.9" header="0.5" footer="0.5"/>
  <pageSetup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7"/>
  <sheetViews>
    <sheetView showGridLines="0" topLeftCell="A49" zoomScaleNormal="100" zoomScaleSheetLayoutView="120" workbookViewId="0">
      <selection activeCell="G24" sqref="G24"/>
    </sheetView>
  </sheetViews>
  <sheetFormatPr defaultColWidth="9.140625" defaultRowHeight="11.1" customHeight="1"/>
  <cols>
    <col min="1" max="1" width="45.7109375" style="206" customWidth="1"/>
    <col min="2" max="2" width="11.7109375" style="206" customWidth="1"/>
    <col min="3" max="3" width="3.7109375" style="207" customWidth="1"/>
    <col min="4" max="4" width="11.7109375" style="207" customWidth="1"/>
    <col min="5" max="5" width="3.7109375" style="207" customWidth="1"/>
    <col min="6" max="6" width="11.7109375" style="207" customWidth="1"/>
    <col min="7" max="7" width="3.7109375" style="207" customWidth="1"/>
    <col min="8" max="8" width="11.7109375" style="207" customWidth="1"/>
    <col min="9" max="9" width="3.7109375" style="207" customWidth="1"/>
    <col min="10" max="10" width="11.7109375" style="206" customWidth="1"/>
    <col min="11" max="11" width="2.42578125" style="206" customWidth="1"/>
    <col min="12" max="16384" width="9.140625" style="206"/>
  </cols>
  <sheetData>
    <row r="1" spans="1:11" ht="13.5" customHeight="1">
      <c r="A1" s="937" t="s">
        <v>169</v>
      </c>
      <c r="B1" s="937"/>
      <c r="C1" s="937"/>
      <c r="D1" s="937"/>
      <c r="E1" s="937"/>
      <c r="F1" s="937"/>
      <c r="G1" s="937"/>
      <c r="H1" s="937"/>
      <c r="I1" s="937"/>
      <c r="J1" s="937"/>
    </row>
    <row r="2" spans="1:11" ht="13.5" customHeight="1">
      <c r="A2" s="937" t="s">
        <v>42</v>
      </c>
      <c r="B2" s="937"/>
      <c r="C2" s="937"/>
      <c r="D2" s="937"/>
      <c r="E2" s="937"/>
      <c r="F2" s="937"/>
      <c r="G2" s="937"/>
      <c r="H2" s="937"/>
      <c r="I2" s="937"/>
      <c r="J2" s="937"/>
    </row>
    <row r="3" spans="1:11" ht="13.5" customHeight="1">
      <c r="A3" s="937" t="s">
        <v>48</v>
      </c>
      <c r="B3" s="937"/>
      <c r="C3" s="937"/>
      <c r="D3" s="937"/>
      <c r="E3" s="937"/>
      <c r="F3" s="937"/>
      <c r="G3" s="937"/>
      <c r="H3" s="937"/>
      <c r="I3" s="937"/>
      <c r="J3" s="937"/>
    </row>
    <row r="4" spans="1:11" ht="13.5" customHeight="1">
      <c r="A4" s="937" t="s">
        <v>1</v>
      </c>
      <c r="B4" s="937"/>
      <c r="C4" s="937"/>
      <c r="D4" s="937"/>
      <c r="E4" s="937"/>
      <c r="F4" s="937"/>
      <c r="G4" s="937"/>
      <c r="H4" s="937"/>
      <c r="I4" s="937"/>
      <c r="J4" s="937"/>
    </row>
    <row r="5" spans="1:11" ht="13.5" customHeight="1">
      <c r="A5" s="214"/>
      <c r="B5" s="214"/>
      <c r="C5" s="214"/>
      <c r="D5" s="214"/>
      <c r="E5" s="214"/>
      <c r="F5" s="214"/>
      <c r="G5" s="214"/>
      <c r="H5" s="214"/>
      <c r="I5" s="214"/>
      <c r="J5" s="214"/>
    </row>
    <row r="6" spans="1:11" ht="5.0999999999999996" customHeight="1">
      <c r="A6" s="207"/>
      <c r="B6" s="207"/>
      <c r="J6" s="207"/>
    </row>
    <row r="7" spans="1:11" ht="15" customHeight="1">
      <c r="A7" s="207"/>
      <c r="B7" s="241"/>
      <c r="C7" s="241"/>
      <c r="D7" s="241" t="s">
        <v>171</v>
      </c>
      <c r="E7" s="241"/>
      <c r="F7" s="241" t="s">
        <v>43</v>
      </c>
      <c r="G7" s="241"/>
      <c r="H7" s="241" t="s">
        <v>28</v>
      </c>
      <c r="I7" s="241"/>
      <c r="J7" s="241"/>
    </row>
    <row r="8" spans="1:11" ht="15" customHeight="1">
      <c r="A8" s="207"/>
      <c r="B8" s="241" t="s">
        <v>30</v>
      </c>
      <c r="C8" s="241"/>
      <c r="D8" s="241" t="s">
        <v>31</v>
      </c>
      <c r="E8" s="241"/>
      <c r="F8" s="241" t="s">
        <v>45</v>
      </c>
      <c r="G8" s="241"/>
      <c r="H8" s="241" t="s">
        <v>32</v>
      </c>
      <c r="I8" s="241"/>
      <c r="J8" s="241"/>
    </row>
    <row r="9" spans="1:11" ht="15" customHeight="1">
      <c r="A9" s="207"/>
      <c r="B9" s="240" t="s">
        <v>34</v>
      </c>
      <c r="C9" s="241"/>
      <c r="D9" s="240" t="s">
        <v>33</v>
      </c>
      <c r="E9" s="241"/>
      <c r="F9" s="240" t="s">
        <v>33</v>
      </c>
      <c r="G9" s="241"/>
      <c r="H9" s="240" t="s">
        <v>33</v>
      </c>
      <c r="I9" s="241"/>
      <c r="J9" s="240" t="s">
        <v>35</v>
      </c>
    </row>
    <row r="10" spans="1:11" ht="3" customHeight="1">
      <c r="B10" s="262"/>
      <c r="C10" s="263"/>
      <c r="D10" s="263"/>
      <c r="E10" s="263"/>
      <c r="F10" s="263"/>
      <c r="G10" s="263"/>
      <c r="H10" s="263"/>
      <c r="I10" s="263"/>
      <c r="J10" s="262"/>
    </row>
    <row r="11" spans="1:11" ht="15" customHeight="1">
      <c r="A11" s="248" t="s">
        <v>3</v>
      </c>
      <c r="B11" s="244"/>
      <c r="C11" s="210"/>
      <c r="D11" s="228"/>
      <c r="E11" s="226"/>
      <c r="F11" s="226"/>
      <c r="G11" s="226"/>
      <c r="H11" s="226"/>
      <c r="I11" s="226"/>
      <c r="J11" s="246"/>
      <c r="K11" s="260"/>
    </row>
    <row r="12" spans="1:11" ht="15" customHeight="1">
      <c r="A12" s="245" t="s">
        <v>166</v>
      </c>
      <c r="B12" s="244">
        <v>40269</v>
      </c>
      <c r="C12" s="210"/>
      <c r="D12" s="210">
        <v>0</v>
      </c>
      <c r="E12" s="226"/>
      <c r="F12" s="210">
        <v>0</v>
      </c>
      <c r="G12" s="226"/>
      <c r="H12" s="210">
        <v>0</v>
      </c>
      <c r="I12" s="226"/>
      <c r="J12" s="244">
        <v>40269</v>
      </c>
      <c r="K12" s="260"/>
    </row>
    <row r="13" spans="1:11" ht="15" customHeight="1">
      <c r="A13" s="245" t="s">
        <v>165</v>
      </c>
      <c r="B13" s="244">
        <v>17781</v>
      </c>
      <c r="C13" s="210"/>
      <c r="D13" s="210">
        <v>0</v>
      </c>
      <c r="E13" s="226"/>
      <c r="F13" s="210">
        <v>0</v>
      </c>
      <c r="G13" s="226"/>
      <c r="H13" s="210">
        <v>0</v>
      </c>
      <c r="I13" s="226"/>
      <c r="J13" s="246">
        <v>17781</v>
      </c>
      <c r="K13" s="260"/>
    </row>
    <row r="14" spans="1:11" ht="15" customHeight="1">
      <c r="A14" s="245" t="s">
        <v>164</v>
      </c>
      <c r="B14" s="244">
        <v>2478</v>
      </c>
      <c r="C14" s="210"/>
      <c r="D14" s="210">
        <v>0</v>
      </c>
      <c r="E14" s="226"/>
      <c r="F14" s="210">
        <v>0</v>
      </c>
      <c r="G14" s="226"/>
      <c r="H14" s="210">
        <v>0</v>
      </c>
      <c r="I14" s="226"/>
      <c r="J14" s="246">
        <v>2478</v>
      </c>
      <c r="K14" s="260"/>
    </row>
    <row r="15" spans="1:11" ht="15" customHeight="1">
      <c r="A15" s="245" t="s">
        <v>163</v>
      </c>
      <c r="B15" s="259">
        <v>1507</v>
      </c>
      <c r="C15" s="210"/>
      <c r="D15" s="224">
        <v>0</v>
      </c>
      <c r="E15" s="226"/>
      <c r="F15" s="224">
        <v>0</v>
      </c>
      <c r="G15" s="226"/>
      <c r="H15" s="224">
        <v>0</v>
      </c>
      <c r="I15" s="226"/>
      <c r="J15" s="259">
        <v>1507</v>
      </c>
      <c r="K15" s="260"/>
    </row>
    <row r="16" spans="1:11" ht="15" customHeight="1">
      <c r="A16" s="248" t="s">
        <v>162</v>
      </c>
      <c r="B16" s="249">
        <v>62035</v>
      </c>
      <c r="C16" s="217"/>
      <c r="D16" s="217">
        <v>0</v>
      </c>
      <c r="E16" s="228"/>
      <c r="F16" s="217">
        <v>0</v>
      </c>
      <c r="G16" s="228"/>
      <c r="H16" s="217">
        <v>0</v>
      </c>
      <c r="I16" s="228"/>
      <c r="J16" s="249">
        <v>62035</v>
      </c>
      <c r="K16" s="260"/>
    </row>
    <row r="17" spans="1:11" ht="15" customHeight="1">
      <c r="A17" s="245" t="s">
        <v>161</v>
      </c>
      <c r="B17" s="244">
        <v>-856</v>
      </c>
      <c r="C17" s="210"/>
      <c r="D17" s="210">
        <v>0</v>
      </c>
      <c r="E17" s="226"/>
      <c r="F17" s="210">
        <v>0</v>
      </c>
      <c r="G17" s="226"/>
      <c r="H17" s="210">
        <v>0</v>
      </c>
      <c r="I17" s="226"/>
      <c r="J17" s="246">
        <v>-856</v>
      </c>
      <c r="K17" s="260"/>
    </row>
    <row r="18" spans="1:11" ht="15" customHeight="1">
      <c r="A18" s="245" t="s">
        <v>160</v>
      </c>
      <c r="B18" s="259">
        <v>-9678</v>
      </c>
      <c r="C18" s="210"/>
      <c r="D18" s="224">
        <v>0</v>
      </c>
      <c r="E18" s="226"/>
      <c r="F18" s="224">
        <v>0</v>
      </c>
      <c r="G18" s="226"/>
      <c r="H18" s="224">
        <v>0</v>
      </c>
      <c r="I18" s="226"/>
      <c r="J18" s="259">
        <v>-9678</v>
      </c>
      <c r="K18" s="260"/>
    </row>
    <row r="19" spans="1:11" ht="15" customHeight="1">
      <c r="A19" s="248" t="s">
        <v>159</v>
      </c>
      <c r="B19" s="228">
        <v>51501</v>
      </c>
      <c r="C19" s="217"/>
      <c r="D19" s="228">
        <v>0</v>
      </c>
      <c r="E19" s="228"/>
      <c r="F19" s="228">
        <v>0</v>
      </c>
      <c r="G19" s="228"/>
      <c r="H19" s="228">
        <v>0</v>
      </c>
      <c r="I19" s="228"/>
      <c r="J19" s="247">
        <v>51501</v>
      </c>
      <c r="K19" s="260"/>
    </row>
    <row r="20" spans="1:11" ht="15" customHeight="1">
      <c r="A20" s="245" t="s">
        <v>158</v>
      </c>
      <c r="B20" s="244">
        <v>-2589</v>
      </c>
      <c r="C20" s="210"/>
      <c r="D20" s="226">
        <v>2589</v>
      </c>
      <c r="E20" s="226"/>
      <c r="F20" s="210">
        <v>0</v>
      </c>
      <c r="G20" s="226"/>
      <c r="H20" s="210">
        <v>0</v>
      </c>
      <c r="I20" s="226"/>
      <c r="J20" s="246">
        <v>0</v>
      </c>
      <c r="K20" s="260"/>
    </row>
    <row r="21" spans="1:11" ht="15" customHeight="1">
      <c r="A21" s="245" t="s">
        <v>131</v>
      </c>
      <c r="B21" s="244">
        <v>-12875</v>
      </c>
      <c r="C21" s="210"/>
      <c r="D21" s="210">
        <v>0</v>
      </c>
      <c r="E21" s="226"/>
      <c r="F21" s="210">
        <v>0</v>
      </c>
      <c r="G21" s="226"/>
      <c r="H21" s="224">
        <v>12875</v>
      </c>
      <c r="I21" s="226"/>
      <c r="J21" s="259">
        <v>0</v>
      </c>
      <c r="K21" s="260"/>
    </row>
    <row r="22" spans="1:11" ht="15" customHeight="1">
      <c r="A22" s="248" t="s">
        <v>157</v>
      </c>
      <c r="B22" s="261">
        <v>36037</v>
      </c>
      <c r="C22" s="217"/>
      <c r="D22" s="229">
        <v>2589</v>
      </c>
      <c r="E22" s="228"/>
      <c r="F22" s="229">
        <v>0</v>
      </c>
      <c r="G22" s="228"/>
      <c r="H22" s="229">
        <v>12875</v>
      </c>
      <c r="I22" s="228"/>
      <c r="J22" s="261">
        <v>51501</v>
      </c>
      <c r="K22" s="260"/>
    </row>
    <row r="23" spans="1:11" ht="5.0999999999999996" customHeight="1">
      <c r="A23" s="248"/>
      <c r="B23" s="249"/>
      <c r="C23" s="217"/>
      <c r="D23" s="217"/>
      <c r="E23" s="228"/>
      <c r="F23" s="217"/>
      <c r="G23" s="228"/>
      <c r="H23" s="217"/>
      <c r="I23" s="228"/>
      <c r="J23" s="249"/>
      <c r="K23" s="260"/>
    </row>
    <row r="24" spans="1:11" ht="15" customHeight="1">
      <c r="A24" s="245" t="s">
        <v>156</v>
      </c>
      <c r="B24" s="244">
        <v>13553</v>
      </c>
      <c r="C24" s="210"/>
      <c r="D24" s="210">
        <v>942</v>
      </c>
      <c r="E24" s="226"/>
      <c r="F24" s="210">
        <v>0</v>
      </c>
      <c r="G24" s="226"/>
      <c r="H24" s="210">
        <v>0</v>
      </c>
      <c r="I24" s="226"/>
      <c r="J24" s="246">
        <v>14495</v>
      </c>
      <c r="K24" s="260"/>
    </row>
    <row r="25" spans="1:11" ht="15" customHeight="1">
      <c r="A25" s="245" t="s">
        <v>155</v>
      </c>
      <c r="B25" s="244">
        <v>342</v>
      </c>
      <c r="C25" s="210"/>
      <c r="D25" s="210">
        <v>829</v>
      </c>
      <c r="E25" s="226"/>
      <c r="F25" s="210">
        <v>0</v>
      </c>
      <c r="G25" s="226"/>
      <c r="H25" s="210">
        <v>0</v>
      </c>
      <c r="I25" s="226"/>
      <c r="J25" s="246">
        <v>1171</v>
      </c>
      <c r="K25" s="260"/>
    </row>
    <row r="26" spans="1:11" ht="15" customHeight="1">
      <c r="A26" s="245" t="s">
        <v>154</v>
      </c>
      <c r="B26" s="244">
        <v>0</v>
      </c>
      <c r="C26" s="210"/>
      <c r="D26" s="210">
        <v>109</v>
      </c>
      <c r="E26" s="226"/>
      <c r="F26" s="210">
        <v>403</v>
      </c>
      <c r="G26" s="226"/>
      <c r="H26" s="210">
        <v>0</v>
      </c>
      <c r="I26" s="226"/>
      <c r="J26" s="246">
        <v>512</v>
      </c>
      <c r="K26" s="260"/>
    </row>
    <row r="27" spans="1:11" ht="15" customHeight="1">
      <c r="A27" s="209" t="s">
        <v>153</v>
      </c>
      <c r="B27" s="244">
        <v>259</v>
      </c>
      <c r="C27" s="210"/>
      <c r="D27" s="210">
        <v>0</v>
      </c>
      <c r="E27" s="226"/>
      <c r="F27" s="210">
        <v>0</v>
      </c>
      <c r="G27" s="226"/>
      <c r="H27" s="210">
        <v>0</v>
      </c>
      <c r="I27" s="226"/>
      <c r="J27" s="246">
        <v>259</v>
      </c>
      <c r="K27" s="260"/>
    </row>
    <row r="28" spans="1:11" s="207" customFormat="1" ht="15" customHeight="1">
      <c r="A28" s="209" t="s">
        <v>170</v>
      </c>
      <c r="B28" s="210">
        <v>0</v>
      </c>
      <c r="C28" s="210"/>
      <c r="D28" s="210">
        <v>0</v>
      </c>
      <c r="E28" s="226"/>
      <c r="F28" s="210">
        <v>0</v>
      </c>
      <c r="G28" s="226"/>
      <c r="H28" s="210">
        <v>0</v>
      </c>
      <c r="I28" s="226"/>
      <c r="J28" s="226">
        <v>0</v>
      </c>
      <c r="K28" s="235"/>
    </row>
    <row r="29" spans="1:11" ht="15" customHeight="1">
      <c r="A29" s="209" t="s">
        <v>152</v>
      </c>
      <c r="B29" s="244">
        <v>0</v>
      </c>
      <c r="C29" s="210"/>
      <c r="D29" s="210">
        <v>2</v>
      </c>
      <c r="E29" s="226"/>
      <c r="F29" s="210">
        <v>0</v>
      </c>
      <c r="G29" s="226"/>
      <c r="H29" s="210">
        <v>0</v>
      </c>
      <c r="I29" s="226"/>
      <c r="J29" s="246">
        <v>2</v>
      </c>
      <c r="K29" s="260"/>
    </row>
    <row r="30" spans="1:11" ht="15" customHeight="1">
      <c r="A30" s="245" t="s">
        <v>151</v>
      </c>
      <c r="B30" s="244">
        <v>0</v>
      </c>
      <c r="C30" s="210"/>
      <c r="D30" s="210">
        <v>2</v>
      </c>
      <c r="E30" s="226"/>
      <c r="F30" s="210">
        <v>91</v>
      </c>
      <c r="G30" s="226"/>
      <c r="H30" s="210">
        <v>0</v>
      </c>
      <c r="I30" s="226"/>
      <c r="J30" s="246">
        <v>93</v>
      </c>
    </row>
    <row r="31" spans="1:11" ht="15" customHeight="1">
      <c r="A31" s="245" t="s">
        <v>150</v>
      </c>
      <c r="B31" s="246">
        <v>0</v>
      </c>
      <c r="C31" s="226"/>
      <c r="D31" s="226">
        <v>45</v>
      </c>
      <c r="E31" s="226"/>
      <c r="F31" s="210">
        <v>78</v>
      </c>
      <c r="G31" s="226"/>
      <c r="H31" s="226">
        <v>0</v>
      </c>
      <c r="I31" s="226"/>
      <c r="J31" s="246">
        <v>123</v>
      </c>
      <c r="K31" s="260"/>
    </row>
    <row r="32" spans="1:11" ht="15" customHeight="1">
      <c r="A32" s="245" t="s">
        <v>149</v>
      </c>
      <c r="B32" s="246">
        <v>0</v>
      </c>
      <c r="C32" s="226"/>
      <c r="D32" s="226">
        <v>56</v>
      </c>
      <c r="E32" s="226"/>
      <c r="F32" s="226">
        <v>0</v>
      </c>
      <c r="G32" s="226"/>
      <c r="H32" s="226">
        <v>0</v>
      </c>
      <c r="I32" s="226"/>
      <c r="J32" s="246">
        <v>56</v>
      </c>
      <c r="K32" s="260"/>
    </row>
    <row r="33" spans="1:11" ht="15" customHeight="1">
      <c r="A33" s="248" t="s">
        <v>148</v>
      </c>
      <c r="B33" s="247">
        <v>14154</v>
      </c>
      <c r="C33" s="217"/>
      <c r="D33" s="247">
        <v>1985</v>
      </c>
      <c r="E33" s="228"/>
      <c r="F33" s="247">
        <v>572</v>
      </c>
      <c r="G33" s="228"/>
      <c r="H33" s="228">
        <v>0</v>
      </c>
      <c r="I33" s="228"/>
      <c r="J33" s="247">
        <v>16711</v>
      </c>
      <c r="K33" s="260"/>
    </row>
    <row r="34" spans="1:11" ht="15" customHeight="1">
      <c r="A34" s="245" t="s">
        <v>147</v>
      </c>
      <c r="B34" s="244">
        <v>-6777</v>
      </c>
      <c r="C34" s="210"/>
      <c r="D34" s="210">
        <v>0</v>
      </c>
      <c r="E34" s="226"/>
      <c r="F34" s="210">
        <v>0</v>
      </c>
      <c r="G34" s="226"/>
      <c r="H34" s="210">
        <v>6777</v>
      </c>
      <c r="I34" s="226"/>
      <c r="J34" s="259">
        <v>0</v>
      </c>
      <c r="K34" s="260"/>
    </row>
    <row r="35" spans="1:11" ht="15" customHeight="1">
      <c r="A35" s="248" t="s">
        <v>146</v>
      </c>
      <c r="B35" s="261">
        <v>7377</v>
      </c>
      <c r="C35" s="217"/>
      <c r="D35" s="229">
        <v>1985</v>
      </c>
      <c r="E35" s="228"/>
      <c r="F35" s="229">
        <v>572</v>
      </c>
      <c r="G35" s="228"/>
      <c r="H35" s="229">
        <v>6777</v>
      </c>
      <c r="I35" s="228"/>
      <c r="J35" s="261">
        <v>16711</v>
      </c>
      <c r="K35" s="260"/>
    </row>
    <row r="36" spans="1:11" ht="5.0999999999999996" customHeight="1">
      <c r="A36" s="245"/>
      <c r="B36" s="245"/>
      <c r="C36" s="210"/>
      <c r="D36" s="209"/>
      <c r="E36" s="226"/>
      <c r="F36" s="209"/>
      <c r="G36" s="226"/>
      <c r="H36" s="209"/>
      <c r="I36" s="226"/>
      <c r="J36" s="245"/>
      <c r="K36" s="260"/>
    </row>
    <row r="37" spans="1:11" ht="15" customHeight="1">
      <c r="A37" s="245" t="s">
        <v>145</v>
      </c>
      <c r="B37" s="244">
        <v>2326</v>
      </c>
      <c r="C37" s="210"/>
      <c r="D37" s="210">
        <v>754</v>
      </c>
      <c r="E37" s="226"/>
      <c r="F37" s="210">
        <v>0</v>
      </c>
      <c r="G37" s="226"/>
      <c r="H37" s="210">
        <v>0</v>
      </c>
      <c r="I37" s="226"/>
      <c r="J37" s="246">
        <v>3080</v>
      </c>
      <c r="K37" s="260"/>
    </row>
    <row r="38" spans="1:11" ht="15" customHeight="1">
      <c r="A38" s="245" t="s">
        <v>144</v>
      </c>
      <c r="B38" s="244">
        <v>570</v>
      </c>
      <c r="C38" s="210"/>
      <c r="D38" s="210">
        <v>164</v>
      </c>
      <c r="E38" s="226"/>
      <c r="F38" s="210">
        <v>14</v>
      </c>
      <c r="G38" s="226"/>
      <c r="H38" s="210">
        <v>0</v>
      </c>
      <c r="I38" s="226"/>
      <c r="J38" s="246">
        <v>748</v>
      </c>
      <c r="K38" s="260"/>
    </row>
    <row r="39" spans="1:11" ht="15" customHeight="1">
      <c r="A39" s="245" t="s">
        <v>143</v>
      </c>
      <c r="B39" s="244">
        <v>1610</v>
      </c>
      <c r="C39" s="210"/>
      <c r="D39" s="210">
        <v>167</v>
      </c>
      <c r="E39" s="226"/>
      <c r="F39" s="210">
        <v>0</v>
      </c>
      <c r="G39" s="226"/>
      <c r="H39" s="210">
        <v>0</v>
      </c>
      <c r="I39" s="226"/>
      <c r="J39" s="246">
        <v>1777</v>
      </c>
      <c r="K39" s="260"/>
    </row>
    <row r="40" spans="1:11" ht="15" customHeight="1">
      <c r="A40" s="245" t="s">
        <v>142</v>
      </c>
      <c r="B40" s="244">
        <v>410</v>
      </c>
      <c r="C40" s="210"/>
      <c r="D40" s="210">
        <v>57</v>
      </c>
      <c r="E40" s="226"/>
      <c r="F40" s="210">
        <v>0</v>
      </c>
      <c r="G40" s="226"/>
      <c r="H40" s="210">
        <v>0</v>
      </c>
      <c r="I40" s="226"/>
      <c r="J40" s="246">
        <v>467</v>
      </c>
      <c r="K40" s="260"/>
    </row>
    <row r="41" spans="1:11" ht="15" customHeight="1">
      <c r="A41" s="245" t="s">
        <v>141</v>
      </c>
      <c r="B41" s="259">
        <v>0</v>
      </c>
      <c r="C41" s="210"/>
      <c r="D41" s="224">
        <v>484</v>
      </c>
      <c r="E41" s="226"/>
      <c r="F41" s="224">
        <v>608</v>
      </c>
      <c r="G41" s="226"/>
      <c r="H41" s="224">
        <v>0</v>
      </c>
      <c r="I41" s="226"/>
      <c r="J41" s="259">
        <v>1092</v>
      </c>
      <c r="K41" s="260"/>
    </row>
    <row r="42" spans="1:11" ht="15" customHeight="1">
      <c r="A42" s="248" t="s">
        <v>140</v>
      </c>
      <c r="B42" s="258">
        <v>4916</v>
      </c>
      <c r="C42" s="217"/>
      <c r="D42" s="222">
        <v>1626</v>
      </c>
      <c r="E42" s="228"/>
      <c r="F42" s="222">
        <v>622</v>
      </c>
      <c r="G42" s="228"/>
      <c r="H42" s="222">
        <v>0</v>
      </c>
      <c r="I42" s="228"/>
      <c r="J42" s="258">
        <v>7164</v>
      </c>
      <c r="K42" s="260"/>
    </row>
    <row r="43" spans="1:11" ht="5.0999999999999996" customHeight="1">
      <c r="A43" s="245"/>
      <c r="B43" s="245"/>
      <c r="C43" s="210"/>
      <c r="D43" s="209"/>
      <c r="E43" s="226"/>
      <c r="F43" s="209"/>
      <c r="G43" s="226"/>
      <c r="H43" s="209"/>
      <c r="I43" s="226"/>
      <c r="J43" s="245"/>
      <c r="K43" s="260"/>
    </row>
    <row r="44" spans="1:11" ht="15" customHeight="1">
      <c r="A44" s="245" t="s">
        <v>139</v>
      </c>
      <c r="B44" s="244">
        <v>1308</v>
      </c>
      <c r="C44" s="210"/>
      <c r="D44" s="210">
        <v>0</v>
      </c>
      <c r="E44" s="226"/>
      <c r="F44" s="210">
        <v>0</v>
      </c>
      <c r="G44" s="226"/>
      <c r="H44" s="210">
        <v>0</v>
      </c>
      <c r="I44" s="226"/>
      <c r="J44" s="246">
        <v>1308</v>
      </c>
      <c r="K44" s="260"/>
    </row>
    <row r="45" spans="1:11" ht="15" customHeight="1">
      <c r="A45" s="245" t="s">
        <v>138</v>
      </c>
      <c r="B45" s="246">
        <v>1125</v>
      </c>
      <c r="C45" s="210"/>
      <c r="D45" s="226">
        <v>0</v>
      </c>
      <c r="E45" s="226"/>
      <c r="F45" s="226">
        <v>0</v>
      </c>
      <c r="G45" s="226"/>
      <c r="H45" s="226">
        <v>0</v>
      </c>
      <c r="I45" s="226"/>
      <c r="J45" s="246">
        <v>1125</v>
      </c>
      <c r="K45" s="260"/>
    </row>
    <row r="46" spans="1:11" s="207" customFormat="1" ht="15" customHeight="1">
      <c r="A46" s="209" t="s">
        <v>136</v>
      </c>
      <c r="B46" s="210">
        <v>0</v>
      </c>
      <c r="C46" s="210"/>
      <c r="D46" s="210">
        <v>0</v>
      </c>
      <c r="E46" s="226"/>
      <c r="F46" s="210">
        <v>0</v>
      </c>
      <c r="G46" s="226"/>
      <c r="H46" s="210">
        <v>0</v>
      </c>
      <c r="I46" s="226"/>
      <c r="J46" s="226">
        <v>0</v>
      </c>
      <c r="K46" s="235"/>
    </row>
    <row r="47" spans="1:11" s="207" customFormat="1" ht="15" customHeight="1">
      <c r="A47" s="209" t="s">
        <v>135</v>
      </c>
      <c r="B47" s="210">
        <v>0</v>
      </c>
      <c r="C47" s="210"/>
      <c r="D47" s="210">
        <v>0</v>
      </c>
      <c r="E47" s="226"/>
      <c r="F47" s="210">
        <v>0</v>
      </c>
      <c r="G47" s="226"/>
      <c r="H47" s="210">
        <v>0</v>
      </c>
      <c r="I47" s="226"/>
      <c r="J47" s="226">
        <v>0</v>
      </c>
      <c r="K47" s="235"/>
    </row>
    <row r="48" spans="1:11" s="207" customFormat="1" ht="15" customHeight="1">
      <c r="A48" s="209" t="s">
        <v>134</v>
      </c>
      <c r="B48" s="210">
        <v>15</v>
      </c>
      <c r="C48" s="210"/>
      <c r="D48" s="210">
        <v>0</v>
      </c>
      <c r="E48" s="226"/>
      <c r="F48" s="210">
        <v>0</v>
      </c>
      <c r="G48" s="226"/>
      <c r="H48" s="210">
        <v>0</v>
      </c>
      <c r="I48" s="226"/>
      <c r="J48" s="226">
        <v>15</v>
      </c>
      <c r="K48" s="234"/>
    </row>
    <row r="49" spans="1:11" s="207" customFormat="1" ht="15" customHeight="1">
      <c r="A49" s="209" t="s">
        <v>130</v>
      </c>
      <c r="B49" s="224">
        <v>3</v>
      </c>
      <c r="C49" s="209"/>
      <c r="D49" s="224">
        <v>0</v>
      </c>
      <c r="E49" s="209"/>
      <c r="F49" s="224">
        <v>0</v>
      </c>
      <c r="G49" s="209"/>
      <c r="H49" s="224">
        <v>0</v>
      </c>
      <c r="I49" s="209"/>
      <c r="J49" s="224">
        <v>3</v>
      </c>
      <c r="K49" s="234"/>
    </row>
    <row r="50" spans="1:11" s="207" customFormat="1" ht="15" customHeight="1">
      <c r="A50" s="215" t="s">
        <v>133</v>
      </c>
      <c r="B50" s="228">
        <v>2451</v>
      </c>
      <c r="C50" s="215"/>
      <c r="D50" s="228">
        <v>0</v>
      </c>
      <c r="E50" s="215"/>
      <c r="F50" s="228">
        <v>0</v>
      </c>
      <c r="G50" s="215"/>
      <c r="H50" s="228">
        <v>0</v>
      </c>
      <c r="I50" s="215"/>
      <c r="J50" s="228">
        <v>2451</v>
      </c>
      <c r="K50" s="234"/>
    </row>
    <row r="51" spans="1:11" s="207" customFormat="1" ht="15" customHeight="1">
      <c r="A51" s="209" t="s">
        <v>132</v>
      </c>
      <c r="B51" s="210">
        <v>-1125</v>
      </c>
      <c r="C51" s="209"/>
      <c r="D51" s="210">
        <v>0</v>
      </c>
      <c r="E51" s="209"/>
      <c r="F51" s="226">
        <v>119</v>
      </c>
      <c r="G51" s="209"/>
      <c r="H51" s="226">
        <v>1006</v>
      </c>
      <c r="I51" s="209"/>
      <c r="J51" s="226">
        <v>0</v>
      </c>
      <c r="K51" s="234"/>
    </row>
    <row r="52" spans="1:11" s="207" customFormat="1" ht="15" customHeight="1">
      <c r="A52" s="209" t="s">
        <v>131</v>
      </c>
      <c r="B52" s="210">
        <v>0</v>
      </c>
      <c r="C52" s="209"/>
      <c r="D52" s="210">
        <v>0</v>
      </c>
      <c r="E52" s="209"/>
      <c r="F52" s="226">
        <v>0</v>
      </c>
      <c r="G52" s="209"/>
      <c r="H52" s="226">
        <v>0</v>
      </c>
      <c r="I52" s="209"/>
      <c r="J52" s="224">
        <v>0</v>
      </c>
      <c r="K52" s="234"/>
    </row>
    <row r="53" spans="1:11" s="207" customFormat="1" ht="15" customHeight="1">
      <c r="A53" s="215" t="s">
        <v>130</v>
      </c>
      <c r="B53" s="229">
        <v>1326</v>
      </c>
      <c r="C53" s="215"/>
      <c r="D53" s="229">
        <v>0</v>
      </c>
      <c r="E53" s="215"/>
      <c r="F53" s="229">
        <v>119</v>
      </c>
      <c r="G53" s="215"/>
      <c r="H53" s="229">
        <v>1006</v>
      </c>
      <c r="I53" s="215"/>
      <c r="J53" s="229">
        <v>2451</v>
      </c>
      <c r="K53" s="234"/>
    </row>
    <row r="54" spans="1:11" s="207" customFormat="1" ht="5.0999999999999996" customHeight="1">
      <c r="A54" s="215"/>
      <c r="B54" s="217"/>
      <c r="C54" s="215"/>
      <c r="D54" s="217"/>
      <c r="E54" s="215"/>
      <c r="F54" s="217"/>
      <c r="G54" s="215"/>
      <c r="H54" s="217"/>
      <c r="I54" s="215"/>
      <c r="J54" s="217"/>
      <c r="K54" s="234"/>
    </row>
    <row r="55" spans="1:11" s="207" customFormat="1" ht="15" customHeight="1">
      <c r="A55" s="215" t="s">
        <v>129</v>
      </c>
      <c r="B55" s="219">
        <v>0</v>
      </c>
      <c r="C55" s="215"/>
      <c r="D55" s="219">
        <v>1439</v>
      </c>
      <c r="E55" s="215"/>
      <c r="F55" s="219">
        <v>0</v>
      </c>
      <c r="G55" s="215"/>
      <c r="H55" s="219">
        <v>0</v>
      </c>
      <c r="I55" s="215"/>
      <c r="J55" s="219">
        <v>1439</v>
      </c>
      <c r="K55" s="234"/>
    </row>
    <row r="56" spans="1:11" ht="5.0999999999999996" customHeight="1">
      <c r="A56" s="248"/>
      <c r="B56" s="249"/>
      <c r="C56" s="215"/>
      <c r="D56" s="217"/>
      <c r="E56" s="215"/>
      <c r="F56" s="217"/>
      <c r="G56" s="215"/>
      <c r="H56" s="217"/>
      <c r="I56" s="215"/>
      <c r="J56" s="249"/>
      <c r="K56" s="254"/>
    </row>
    <row r="57" spans="1:11" ht="15" customHeight="1">
      <c r="A57" s="248" t="s">
        <v>128</v>
      </c>
      <c r="B57" s="258">
        <v>49656</v>
      </c>
      <c r="C57" s="215"/>
      <c r="D57" s="222">
        <v>7639</v>
      </c>
      <c r="E57" s="215"/>
      <c r="F57" s="222">
        <v>1313</v>
      </c>
      <c r="G57" s="215"/>
      <c r="H57" s="222">
        <v>20658</v>
      </c>
      <c r="I57" s="215"/>
      <c r="J57" s="258">
        <v>79266</v>
      </c>
      <c r="K57" s="254"/>
    </row>
    <row r="58" spans="1:11" ht="5.0999999999999996" customHeight="1">
      <c r="A58" s="245"/>
      <c r="B58" s="244"/>
      <c r="C58" s="209"/>
      <c r="D58" s="210"/>
      <c r="E58" s="209"/>
      <c r="F58" s="210"/>
      <c r="G58" s="209"/>
      <c r="H58" s="210"/>
      <c r="I58" s="209"/>
      <c r="J58" s="244"/>
      <c r="K58" s="254"/>
    </row>
    <row r="59" spans="1:11" ht="15" customHeight="1">
      <c r="A59" s="245" t="s">
        <v>127</v>
      </c>
      <c r="B59" s="244">
        <v>669</v>
      </c>
      <c r="C59" s="209"/>
      <c r="D59" s="210">
        <v>0</v>
      </c>
      <c r="E59" s="209"/>
      <c r="F59" s="210">
        <v>0</v>
      </c>
      <c r="G59" s="209"/>
      <c r="H59" s="210">
        <v>0</v>
      </c>
      <c r="I59" s="209"/>
      <c r="J59" s="246">
        <v>669</v>
      </c>
      <c r="K59" s="254"/>
    </row>
    <row r="60" spans="1:11" ht="15" customHeight="1">
      <c r="A60" s="245" t="s">
        <v>126</v>
      </c>
      <c r="B60" s="244">
        <v>460</v>
      </c>
      <c r="C60" s="209"/>
      <c r="D60" s="210">
        <v>0</v>
      </c>
      <c r="E60" s="209"/>
      <c r="F60" s="210">
        <v>0</v>
      </c>
      <c r="G60" s="209"/>
      <c r="H60" s="210">
        <v>0</v>
      </c>
      <c r="I60" s="209"/>
      <c r="J60" s="246">
        <v>460</v>
      </c>
      <c r="K60" s="254"/>
    </row>
    <row r="61" spans="1:11" ht="15" customHeight="1">
      <c r="A61" s="209" t="s">
        <v>125</v>
      </c>
      <c r="B61" s="244">
        <v>252</v>
      </c>
      <c r="C61" s="209"/>
      <c r="D61" s="210">
        <v>414</v>
      </c>
      <c r="E61" s="209"/>
      <c r="F61" s="210">
        <v>833</v>
      </c>
      <c r="G61" s="209"/>
      <c r="H61" s="210">
        <v>0</v>
      </c>
      <c r="I61" s="209"/>
      <c r="J61" s="246">
        <v>1499</v>
      </c>
      <c r="K61" s="254"/>
    </row>
    <row r="62" spans="1:11" ht="15" customHeight="1">
      <c r="A62" s="245" t="s">
        <v>124</v>
      </c>
      <c r="B62" s="244">
        <v>65</v>
      </c>
      <c r="C62" s="209"/>
      <c r="D62" s="210">
        <v>0</v>
      </c>
      <c r="E62" s="209"/>
      <c r="F62" s="210">
        <v>0</v>
      </c>
      <c r="G62" s="209"/>
      <c r="H62" s="210">
        <v>0</v>
      </c>
      <c r="I62" s="209"/>
      <c r="J62" s="246">
        <v>65</v>
      </c>
      <c r="K62" s="254"/>
    </row>
    <row r="63" spans="1:11" ht="15" customHeight="1">
      <c r="A63" s="245" t="s">
        <v>123</v>
      </c>
      <c r="B63" s="244">
        <v>275</v>
      </c>
      <c r="C63" s="209"/>
      <c r="D63" s="210">
        <v>0</v>
      </c>
      <c r="E63" s="209"/>
      <c r="F63" s="210">
        <v>0</v>
      </c>
      <c r="G63" s="209"/>
      <c r="H63" s="210">
        <v>0</v>
      </c>
      <c r="I63" s="209"/>
      <c r="J63" s="246">
        <v>275</v>
      </c>
      <c r="K63" s="254"/>
    </row>
    <row r="64" spans="1:11" ht="15" customHeight="1">
      <c r="A64" s="245" t="s">
        <v>122</v>
      </c>
      <c r="B64" s="244">
        <v>60</v>
      </c>
      <c r="C64" s="209"/>
      <c r="D64" s="210">
        <v>0</v>
      </c>
      <c r="E64" s="209"/>
      <c r="F64" s="210">
        <v>0</v>
      </c>
      <c r="G64" s="209"/>
      <c r="H64" s="210">
        <v>0</v>
      </c>
      <c r="I64" s="209"/>
      <c r="J64" s="246">
        <v>60</v>
      </c>
      <c r="K64" s="254"/>
    </row>
    <row r="65" spans="1:11" ht="15" customHeight="1">
      <c r="A65" s="245" t="s">
        <v>121</v>
      </c>
      <c r="B65" s="244">
        <v>778</v>
      </c>
      <c r="C65" s="209"/>
      <c r="D65" s="210">
        <v>0</v>
      </c>
      <c r="E65" s="209"/>
      <c r="F65" s="210">
        <v>0</v>
      </c>
      <c r="G65" s="209"/>
      <c r="H65" s="210">
        <v>0</v>
      </c>
      <c r="I65" s="209"/>
      <c r="J65" s="246">
        <v>778</v>
      </c>
      <c r="K65" s="254"/>
    </row>
    <row r="66" spans="1:11" ht="15" customHeight="1">
      <c r="A66" s="245" t="s">
        <v>120</v>
      </c>
      <c r="B66" s="259">
        <v>570</v>
      </c>
      <c r="C66" s="209"/>
      <c r="D66" s="224">
        <v>17519</v>
      </c>
      <c r="E66" s="209"/>
      <c r="F66" s="224">
        <v>4896</v>
      </c>
      <c r="G66" s="209"/>
      <c r="H66" s="224">
        <v>471</v>
      </c>
      <c r="I66" s="209"/>
      <c r="J66" s="259">
        <v>23456</v>
      </c>
      <c r="K66" s="254"/>
    </row>
    <row r="67" spans="1:11" ht="15" customHeight="1">
      <c r="A67" s="248" t="s">
        <v>14</v>
      </c>
      <c r="B67" s="258">
        <v>3129</v>
      </c>
      <c r="C67" s="215"/>
      <c r="D67" s="222">
        <v>17933</v>
      </c>
      <c r="E67" s="215"/>
      <c r="F67" s="222">
        <v>5729</v>
      </c>
      <c r="G67" s="215"/>
      <c r="H67" s="222">
        <v>471</v>
      </c>
      <c r="I67" s="215"/>
      <c r="J67" s="258">
        <v>27262</v>
      </c>
      <c r="K67" s="254"/>
    </row>
    <row r="68" spans="1:11" ht="5.0999999999999996" customHeight="1">
      <c r="A68" s="245"/>
      <c r="B68" s="249"/>
      <c r="C68" s="215"/>
      <c r="D68" s="217"/>
      <c r="E68" s="215"/>
      <c r="F68" s="217"/>
      <c r="G68" s="215"/>
      <c r="H68" s="217"/>
      <c r="I68" s="215"/>
      <c r="J68" s="249"/>
      <c r="K68" s="254"/>
    </row>
    <row r="69" spans="1:11" ht="15" customHeight="1">
      <c r="A69" s="248" t="s">
        <v>15</v>
      </c>
      <c r="B69" s="258">
        <v>0</v>
      </c>
      <c r="C69" s="215"/>
      <c r="D69" s="222">
        <v>56744</v>
      </c>
      <c r="E69" s="215"/>
      <c r="F69" s="222">
        <v>2125</v>
      </c>
      <c r="G69" s="215"/>
      <c r="H69" s="222">
        <v>73</v>
      </c>
      <c r="I69" s="215"/>
      <c r="J69" s="257">
        <v>58942</v>
      </c>
      <c r="K69" s="254"/>
    </row>
    <row r="70" spans="1:11" ht="5.0999999999999996" customHeight="1">
      <c r="A70" s="245"/>
      <c r="B70" s="249"/>
      <c r="C70" s="215"/>
      <c r="D70" s="217"/>
      <c r="E70" s="215"/>
      <c r="F70" s="217"/>
      <c r="G70" s="215"/>
      <c r="H70" s="217"/>
      <c r="I70" s="215"/>
      <c r="J70" s="249"/>
      <c r="K70" s="254"/>
    </row>
    <row r="71" spans="1:11" ht="13.5" thickBot="1">
      <c r="A71" s="248" t="s">
        <v>119</v>
      </c>
      <c r="B71" s="256">
        <v>52785</v>
      </c>
      <c r="C71" s="215"/>
      <c r="D71" s="213">
        <v>82316</v>
      </c>
      <c r="E71" s="215"/>
      <c r="F71" s="213">
        <v>9167</v>
      </c>
      <c r="G71" s="215"/>
      <c r="H71" s="213">
        <v>21202</v>
      </c>
      <c r="I71" s="215"/>
      <c r="J71" s="256">
        <v>165470</v>
      </c>
      <c r="K71" s="254"/>
    </row>
    <row r="72" spans="1:11" ht="18" customHeight="1" thickTop="1">
      <c r="A72" s="245"/>
      <c r="B72" s="244"/>
      <c r="C72" s="234"/>
      <c r="D72" s="210"/>
      <c r="E72" s="234"/>
      <c r="F72" s="210"/>
      <c r="G72" s="234"/>
      <c r="H72" s="210"/>
      <c r="I72" s="234"/>
      <c r="J72" s="244"/>
      <c r="K72" s="254"/>
    </row>
    <row r="73" spans="1:11" ht="11.1" customHeight="1">
      <c r="B73" s="254"/>
      <c r="C73" s="234"/>
      <c r="D73" s="234"/>
      <c r="E73" s="234"/>
      <c r="F73" s="234"/>
      <c r="G73" s="234"/>
      <c r="H73" s="234"/>
      <c r="I73" s="234"/>
      <c r="J73" s="254"/>
      <c r="K73" s="254"/>
    </row>
    <row r="74" spans="1:11" ht="11.1" customHeight="1">
      <c r="B74" s="254"/>
      <c r="C74" s="234"/>
      <c r="D74" s="234"/>
      <c r="E74" s="234"/>
      <c r="F74" s="234"/>
      <c r="G74" s="234"/>
      <c r="H74" s="234"/>
      <c r="I74" s="234"/>
      <c r="J74" s="254"/>
      <c r="K74" s="254"/>
    </row>
    <row r="75" spans="1:11" ht="11.1" customHeight="1">
      <c r="B75" s="254"/>
      <c r="C75" s="234"/>
      <c r="D75" s="234"/>
      <c r="E75" s="234"/>
      <c r="F75" s="234"/>
      <c r="G75" s="234"/>
      <c r="H75" s="234"/>
      <c r="I75" s="234"/>
      <c r="J75" s="254"/>
      <c r="K75" s="254"/>
    </row>
    <row r="76" spans="1:11" ht="11.1" customHeight="1">
      <c r="B76" s="254"/>
      <c r="C76" s="254"/>
      <c r="D76" s="254"/>
      <c r="E76" s="254"/>
      <c r="F76" s="254"/>
      <c r="G76" s="254"/>
      <c r="H76" s="254"/>
      <c r="I76" s="254"/>
      <c r="J76" s="254"/>
      <c r="K76" s="254"/>
    </row>
    <row r="77" spans="1:11" ht="11.1" customHeight="1">
      <c r="B77" s="254"/>
      <c r="C77" s="234"/>
      <c r="D77" s="234"/>
      <c r="E77" s="234"/>
      <c r="F77" s="234"/>
      <c r="G77" s="234"/>
      <c r="H77" s="234"/>
      <c r="I77" s="234"/>
      <c r="J77" s="254"/>
      <c r="K77" s="254"/>
    </row>
    <row r="78" spans="1:11" ht="12.75" customHeight="1">
      <c r="B78" s="254"/>
      <c r="C78" s="234"/>
      <c r="D78" s="234"/>
      <c r="E78" s="234"/>
      <c r="F78" s="255"/>
      <c r="G78" s="234"/>
      <c r="H78" s="234"/>
      <c r="I78" s="234"/>
      <c r="J78" s="254"/>
      <c r="K78" s="254"/>
    </row>
    <row r="79" spans="1:11" ht="11.1" customHeight="1">
      <c r="B79" s="254"/>
      <c r="C79" s="234"/>
      <c r="D79" s="234"/>
      <c r="E79" s="234"/>
      <c r="F79" s="234"/>
      <c r="G79" s="234"/>
      <c r="H79" s="234"/>
      <c r="I79" s="234"/>
      <c r="J79" s="254"/>
      <c r="K79" s="254"/>
    </row>
    <row r="80" spans="1:11" ht="11.1" customHeight="1">
      <c r="B80" s="254"/>
      <c r="C80" s="234"/>
      <c r="D80" s="234"/>
      <c r="E80" s="234"/>
      <c r="F80" s="234"/>
      <c r="G80" s="234"/>
      <c r="H80" s="234"/>
      <c r="I80" s="234"/>
      <c r="J80" s="254"/>
      <c r="K80" s="254"/>
    </row>
    <row r="81" spans="2:11" ht="11.1" customHeight="1">
      <c r="B81" s="254"/>
      <c r="C81" s="234"/>
      <c r="D81" s="234"/>
      <c r="E81" s="234"/>
      <c r="F81" s="234"/>
      <c r="G81" s="234"/>
      <c r="H81" s="234"/>
      <c r="I81" s="234"/>
      <c r="J81" s="254"/>
      <c r="K81" s="254"/>
    </row>
    <row r="82" spans="2:11" ht="11.1" customHeight="1">
      <c r="B82" s="254"/>
      <c r="C82" s="234"/>
      <c r="D82" s="234"/>
      <c r="E82" s="234"/>
      <c r="F82" s="234"/>
      <c r="G82" s="234"/>
      <c r="H82" s="234"/>
      <c r="I82" s="234"/>
      <c r="J82" s="254"/>
      <c r="K82" s="254"/>
    </row>
    <row r="83" spans="2:11" ht="11.1" customHeight="1">
      <c r="B83" s="254"/>
      <c r="C83" s="234"/>
      <c r="D83" s="234"/>
      <c r="E83" s="234"/>
      <c r="F83" s="234"/>
      <c r="G83" s="234"/>
      <c r="H83" s="234"/>
      <c r="I83" s="234"/>
      <c r="J83" s="254"/>
      <c r="K83" s="254"/>
    </row>
    <row r="84" spans="2:11" ht="11.1" customHeight="1">
      <c r="B84" s="254"/>
      <c r="C84" s="234"/>
      <c r="D84" s="234"/>
      <c r="E84" s="234"/>
      <c r="F84" s="234"/>
      <c r="G84" s="234"/>
      <c r="H84" s="234"/>
      <c r="I84" s="234"/>
      <c r="J84" s="254"/>
      <c r="K84" s="254"/>
    </row>
    <row r="85" spans="2:11" ht="11.1" customHeight="1">
      <c r="B85" s="254"/>
      <c r="C85" s="234"/>
      <c r="D85" s="234"/>
      <c r="E85" s="234"/>
      <c r="F85" s="234"/>
      <c r="G85" s="234"/>
      <c r="H85" s="234"/>
      <c r="I85" s="234"/>
      <c r="J85" s="254"/>
      <c r="K85" s="254"/>
    </row>
    <row r="86" spans="2:11" ht="11.1" customHeight="1">
      <c r="B86" s="254"/>
      <c r="C86" s="234"/>
      <c r="D86" s="234"/>
      <c r="E86" s="234"/>
      <c r="F86" s="234"/>
      <c r="G86" s="234"/>
      <c r="H86" s="234"/>
      <c r="I86" s="234"/>
      <c r="J86" s="254"/>
      <c r="K86" s="254"/>
    </row>
    <row r="87" spans="2:11" ht="11.1" customHeight="1">
      <c r="B87" s="254"/>
      <c r="C87" s="234"/>
      <c r="D87" s="234"/>
      <c r="E87" s="234"/>
      <c r="F87" s="234"/>
      <c r="G87" s="234"/>
      <c r="H87" s="234"/>
      <c r="I87" s="234"/>
      <c r="J87" s="254"/>
      <c r="K87" s="254"/>
    </row>
  </sheetData>
  <mergeCells count="4">
    <mergeCell ref="A1:J1"/>
    <mergeCell ref="A2:J2"/>
    <mergeCell ref="A3:J3"/>
    <mergeCell ref="A4:J4"/>
  </mergeCells>
  <printOptions horizontalCentered="1"/>
  <pageMargins left="0.75" right="0.75" top="0.9" bottom="0.9" header="0.5" footer="0.5"/>
  <pageSetup scale="71" orientation="portrait" errors="dash"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topLeftCell="A43" zoomScaleNormal="100" zoomScaleSheetLayoutView="120" zoomScalePageLayoutView="50" workbookViewId="0">
      <selection activeCell="Q26" sqref="Q26"/>
    </sheetView>
  </sheetViews>
  <sheetFormatPr defaultColWidth="9.140625" defaultRowHeight="18" customHeight="1"/>
  <cols>
    <col min="1" max="1" width="45.7109375" style="206" customWidth="1"/>
    <col min="2" max="2" width="11.7109375" style="206" customWidth="1"/>
    <col min="3" max="3" width="3.7109375" style="207" customWidth="1"/>
    <col min="4" max="4" width="11.7109375" style="207" customWidth="1"/>
    <col min="5" max="5" width="3.7109375" style="207" customWidth="1"/>
    <col min="6" max="6" width="11.7109375" style="207" customWidth="1"/>
    <col min="7" max="7" width="3.7109375" style="207" customWidth="1"/>
    <col min="8" max="8" width="11.7109375" style="207" customWidth="1"/>
    <col min="9" max="9" width="3.7109375" style="207" customWidth="1"/>
    <col min="10" max="10" width="11.7109375" style="206" customWidth="1"/>
    <col min="11" max="16384" width="9.140625" style="206"/>
  </cols>
  <sheetData>
    <row r="1" spans="1:10" ht="12.75">
      <c r="A1" s="936" t="s">
        <v>169</v>
      </c>
      <c r="B1" s="936"/>
      <c r="C1" s="936"/>
      <c r="D1" s="936"/>
      <c r="E1" s="936"/>
      <c r="F1" s="936"/>
      <c r="G1" s="936"/>
      <c r="H1" s="936"/>
      <c r="I1" s="936"/>
      <c r="J1" s="936"/>
    </row>
    <row r="2" spans="1:10" ht="12.75">
      <c r="A2" s="936" t="s">
        <v>42</v>
      </c>
      <c r="B2" s="936"/>
      <c r="C2" s="936"/>
      <c r="D2" s="936"/>
      <c r="E2" s="936"/>
      <c r="F2" s="936"/>
      <c r="G2" s="936"/>
      <c r="H2" s="936"/>
      <c r="I2" s="936"/>
      <c r="J2" s="936"/>
    </row>
    <row r="3" spans="1:10" ht="12.75">
      <c r="A3" s="936" t="s">
        <v>76</v>
      </c>
      <c r="B3" s="936"/>
      <c r="C3" s="936"/>
      <c r="D3" s="936"/>
      <c r="E3" s="936"/>
      <c r="F3" s="936"/>
      <c r="G3" s="936"/>
      <c r="H3" s="936"/>
      <c r="I3" s="936"/>
      <c r="J3" s="936"/>
    </row>
    <row r="4" spans="1:10" ht="12.75">
      <c r="A4" s="936" t="s">
        <v>1</v>
      </c>
      <c r="B4" s="936"/>
      <c r="C4" s="936"/>
      <c r="D4" s="936"/>
      <c r="E4" s="936"/>
      <c r="F4" s="936"/>
      <c r="G4" s="936"/>
      <c r="H4" s="936"/>
      <c r="I4" s="936"/>
      <c r="J4" s="936"/>
    </row>
    <row r="5" spans="1:10" ht="13.5" customHeight="1">
      <c r="A5" s="253"/>
      <c r="B5" s="253"/>
      <c r="C5" s="214"/>
      <c r="D5" s="214"/>
      <c r="E5" s="214"/>
      <c r="F5" s="214"/>
      <c r="G5" s="214"/>
      <c r="H5" s="214"/>
      <c r="I5" s="214"/>
      <c r="J5" s="253"/>
    </row>
    <row r="6" spans="1:10" ht="5.0999999999999996" customHeight="1"/>
    <row r="7" spans="1:10" ht="15" customHeight="1">
      <c r="B7" s="265"/>
      <c r="C7" s="241"/>
      <c r="D7" s="241" t="s">
        <v>171</v>
      </c>
      <c r="E7" s="241"/>
      <c r="F7" s="241" t="s">
        <v>43</v>
      </c>
      <c r="G7" s="241"/>
      <c r="H7" s="241" t="s">
        <v>28</v>
      </c>
      <c r="I7" s="241"/>
      <c r="J7" s="265"/>
    </row>
    <row r="8" spans="1:10" ht="15" customHeight="1">
      <c r="B8" s="265" t="s">
        <v>30</v>
      </c>
      <c r="C8" s="241"/>
      <c r="D8" s="241" t="s">
        <v>31</v>
      </c>
      <c r="E8" s="241"/>
      <c r="F8" s="241" t="s">
        <v>45</v>
      </c>
      <c r="G8" s="241"/>
      <c r="H8" s="241" t="s">
        <v>32</v>
      </c>
      <c r="I8" s="241"/>
      <c r="J8" s="265"/>
    </row>
    <row r="9" spans="1:10" ht="15" customHeight="1">
      <c r="B9" s="264" t="s">
        <v>34</v>
      </c>
      <c r="C9" s="241"/>
      <c r="D9" s="240" t="s">
        <v>33</v>
      </c>
      <c r="E9" s="241"/>
      <c r="F9" s="240" t="s">
        <v>33</v>
      </c>
      <c r="G9" s="241"/>
      <c r="H9" s="240" t="s">
        <v>33</v>
      </c>
      <c r="I9" s="241"/>
      <c r="J9" s="264" t="s">
        <v>35</v>
      </c>
    </row>
    <row r="10" spans="1:10" ht="5.0999999999999996" customHeight="1">
      <c r="B10" s="262"/>
      <c r="C10" s="263"/>
      <c r="D10" s="263"/>
      <c r="E10" s="263"/>
      <c r="F10" s="263"/>
      <c r="G10" s="263"/>
      <c r="H10" s="263"/>
      <c r="I10" s="263"/>
      <c r="J10" s="262"/>
    </row>
    <row r="11" spans="1:10" ht="15" customHeight="1">
      <c r="A11" s="248" t="s">
        <v>3</v>
      </c>
      <c r="B11" s="244"/>
      <c r="C11" s="210"/>
      <c r="D11" s="226"/>
      <c r="E11" s="226"/>
      <c r="F11" s="226"/>
      <c r="G11" s="226"/>
      <c r="H11" s="226"/>
      <c r="I11" s="226"/>
      <c r="J11" s="246"/>
    </row>
    <row r="12" spans="1:10" ht="15" customHeight="1">
      <c r="A12" s="245" t="s">
        <v>166</v>
      </c>
      <c r="B12" s="244">
        <v>41782</v>
      </c>
      <c r="C12" s="210"/>
      <c r="D12" s="210">
        <v>0</v>
      </c>
      <c r="E12" s="226"/>
      <c r="F12" s="210">
        <v>0</v>
      </c>
      <c r="G12" s="226"/>
      <c r="H12" s="210">
        <v>0</v>
      </c>
      <c r="I12" s="226"/>
      <c r="J12" s="244">
        <v>41782</v>
      </c>
    </row>
    <row r="13" spans="1:10" ht="15" customHeight="1">
      <c r="A13" s="245" t="s">
        <v>165</v>
      </c>
      <c r="B13" s="244">
        <v>16221</v>
      </c>
      <c r="C13" s="210"/>
      <c r="D13" s="210">
        <v>0</v>
      </c>
      <c r="E13" s="226"/>
      <c r="F13" s="210">
        <v>0</v>
      </c>
      <c r="G13" s="226"/>
      <c r="H13" s="210">
        <v>0</v>
      </c>
      <c r="I13" s="226"/>
      <c r="J13" s="246">
        <v>16221</v>
      </c>
    </row>
    <row r="14" spans="1:10" ht="15" customHeight="1">
      <c r="A14" s="245" t="s">
        <v>164</v>
      </c>
      <c r="B14" s="244">
        <v>2599</v>
      </c>
      <c r="C14" s="210"/>
      <c r="D14" s="210">
        <v>0</v>
      </c>
      <c r="E14" s="226"/>
      <c r="F14" s="210">
        <v>0</v>
      </c>
      <c r="G14" s="226"/>
      <c r="H14" s="210">
        <v>0</v>
      </c>
      <c r="I14" s="226"/>
      <c r="J14" s="246">
        <v>2599</v>
      </c>
    </row>
    <row r="15" spans="1:10" ht="15" customHeight="1">
      <c r="A15" s="245" t="s">
        <v>163</v>
      </c>
      <c r="B15" s="257">
        <v>1500</v>
      </c>
      <c r="C15" s="217"/>
      <c r="D15" s="219">
        <v>0</v>
      </c>
      <c r="E15" s="228"/>
      <c r="F15" s="219">
        <v>0</v>
      </c>
      <c r="G15" s="228"/>
      <c r="H15" s="219">
        <v>0</v>
      </c>
      <c r="I15" s="228"/>
      <c r="J15" s="257">
        <v>1500</v>
      </c>
    </row>
    <row r="16" spans="1:10" ht="15" customHeight="1">
      <c r="A16" s="248" t="s">
        <v>162</v>
      </c>
      <c r="B16" s="249">
        <v>62102</v>
      </c>
      <c r="C16" s="217"/>
      <c r="D16" s="217">
        <v>0</v>
      </c>
      <c r="E16" s="228"/>
      <c r="F16" s="217">
        <v>0</v>
      </c>
      <c r="G16" s="228"/>
      <c r="H16" s="217">
        <v>0</v>
      </c>
      <c r="I16" s="228"/>
      <c r="J16" s="249">
        <v>62102</v>
      </c>
    </row>
    <row r="17" spans="1:10" ht="15" customHeight="1">
      <c r="A17" s="245" t="s">
        <v>161</v>
      </c>
      <c r="B17" s="244">
        <v>-973</v>
      </c>
      <c r="C17" s="210"/>
      <c r="D17" s="210">
        <v>0</v>
      </c>
      <c r="E17" s="226"/>
      <c r="F17" s="210">
        <v>0</v>
      </c>
      <c r="G17" s="226"/>
      <c r="H17" s="210">
        <v>0</v>
      </c>
      <c r="I17" s="226"/>
      <c r="J17" s="246">
        <v>-973</v>
      </c>
    </row>
    <row r="18" spans="1:10" ht="15" customHeight="1">
      <c r="A18" s="245" t="s">
        <v>160</v>
      </c>
      <c r="B18" s="259">
        <v>-10719</v>
      </c>
      <c r="C18" s="210"/>
      <c r="D18" s="224">
        <v>0</v>
      </c>
      <c r="E18" s="226"/>
      <c r="F18" s="224">
        <v>0</v>
      </c>
      <c r="G18" s="226"/>
      <c r="H18" s="224">
        <v>0</v>
      </c>
      <c r="I18" s="226"/>
      <c r="J18" s="259">
        <v>-10719</v>
      </c>
    </row>
    <row r="19" spans="1:10" ht="15" customHeight="1">
      <c r="A19" s="248" t="s">
        <v>159</v>
      </c>
      <c r="B19" s="228">
        <v>50410</v>
      </c>
      <c r="C19" s="217"/>
      <c r="D19" s="228">
        <v>0</v>
      </c>
      <c r="E19" s="228"/>
      <c r="F19" s="228">
        <v>0</v>
      </c>
      <c r="G19" s="228"/>
      <c r="H19" s="228">
        <v>0</v>
      </c>
      <c r="I19" s="228"/>
      <c r="J19" s="247">
        <v>50410</v>
      </c>
    </row>
    <row r="20" spans="1:10" ht="15" customHeight="1">
      <c r="A20" s="245" t="s">
        <v>158</v>
      </c>
      <c r="B20" s="244">
        <v>-2459</v>
      </c>
      <c r="C20" s="210"/>
      <c r="D20" s="226">
        <v>2459</v>
      </c>
      <c r="E20" s="226"/>
      <c r="F20" s="210">
        <v>0</v>
      </c>
      <c r="G20" s="226"/>
      <c r="H20" s="210">
        <v>0</v>
      </c>
      <c r="I20" s="226"/>
      <c r="J20" s="246">
        <v>0</v>
      </c>
    </row>
    <row r="21" spans="1:10" ht="15" customHeight="1">
      <c r="A21" s="245" t="s">
        <v>131</v>
      </c>
      <c r="B21" s="244">
        <v>-25205</v>
      </c>
      <c r="C21" s="210"/>
      <c r="D21" s="210">
        <v>0</v>
      </c>
      <c r="E21" s="226"/>
      <c r="F21" s="210">
        <v>0</v>
      </c>
      <c r="G21" s="226"/>
      <c r="H21" s="224">
        <v>25205</v>
      </c>
      <c r="I21" s="226"/>
      <c r="J21" s="259">
        <v>0</v>
      </c>
    </row>
    <row r="22" spans="1:10" ht="15" customHeight="1">
      <c r="A22" s="248" t="s">
        <v>157</v>
      </c>
      <c r="B22" s="261">
        <v>22746</v>
      </c>
      <c r="C22" s="217"/>
      <c r="D22" s="229">
        <v>2459</v>
      </c>
      <c r="E22" s="228"/>
      <c r="F22" s="229">
        <v>0</v>
      </c>
      <c r="G22" s="228"/>
      <c r="H22" s="229">
        <v>25205</v>
      </c>
      <c r="I22" s="228"/>
      <c r="J22" s="261">
        <v>50410</v>
      </c>
    </row>
    <row r="23" spans="1:10" ht="5.0999999999999996" customHeight="1">
      <c r="A23" s="248"/>
      <c r="B23" s="244"/>
      <c r="C23" s="210"/>
      <c r="D23" s="210"/>
      <c r="E23" s="226"/>
      <c r="F23" s="210"/>
      <c r="G23" s="226"/>
      <c r="H23" s="210"/>
      <c r="I23" s="226"/>
      <c r="J23" s="244"/>
    </row>
    <row r="24" spans="1:10" ht="15" customHeight="1">
      <c r="A24" s="245" t="s">
        <v>156</v>
      </c>
      <c r="B24" s="244">
        <v>14114</v>
      </c>
      <c r="C24" s="210"/>
      <c r="D24" s="210">
        <v>972</v>
      </c>
      <c r="E24" s="226"/>
      <c r="F24" s="210">
        <v>0</v>
      </c>
      <c r="G24" s="226"/>
      <c r="H24" s="210">
        <v>0</v>
      </c>
      <c r="I24" s="226"/>
      <c r="J24" s="246">
        <v>15086</v>
      </c>
    </row>
    <row r="25" spans="1:10" ht="15" customHeight="1">
      <c r="A25" s="245" t="s">
        <v>155</v>
      </c>
      <c r="B25" s="244">
        <v>328</v>
      </c>
      <c r="C25" s="210"/>
      <c r="D25" s="210">
        <v>791</v>
      </c>
      <c r="E25" s="226"/>
      <c r="F25" s="210">
        <v>0</v>
      </c>
      <c r="G25" s="226"/>
      <c r="H25" s="210">
        <v>0</v>
      </c>
      <c r="I25" s="226"/>
      <c r="J25" s="246">
        <v>1119</v>
      </c>
    </row>
    <row r="26" spans="1:10" ht="15" customHeight="1">
      <c r="A26" s="245" t="s">
        <v>154</v>
      </c>
      <c r="B26" s="244">
        <v>0</v>
      </c>
      <c r="C26" s="210"/>
      <c r="D26" s="210">
        <v>107</v>
      </c>
      <c r="E26" s="226"/>
      <c r="F26" s="210">
        <v>405</v>
      </c>
      <c r="G26" s="226"/>
      <c r="H26" s="210">
        <v>0</v>
      </c>
      <c r="I26" s="226"/>
      <c r="J26" s="246">
        <v>512</v>
      </c>
    </row>
    <row r="27" spans="1:10" ht="15" customHeight="1">
      <c r="A27" s="209" t="s">
        <v>153</v>
      </c>
      <c r="B27" s="244">
        <v>262</v>
      </c>
      <c r="C27" s="210"/>
      <c r="D27" s="210">
        <v>0</v>
      </c>
      <c r="E27" s="226"/>
      <c r="F27" s="210">
        <v>0</v>
      </c>
      <c r="G27" s="226"/>
      <c r="H27" s="210">
        <v>0</v>
      </c>
      <c r="I27" s="226"/>
      <c r="J27" s="246">
        <v>262</v>
      </c>
    </row>
    <row r="28" spans="1:10" ht="15" customHeight="1">
      <c r="A28" s="209" t="s">
        <v>170</v>
      </c>
      <c r="B28" s="244">
        <v>0</v>
      </c>
      <c r="C28" s="210"/>
      <c r="D28" s="210">
        <v>0</v>
      </c>
      <c r="E28" s="226"/>
      <c r="F28" s="210">
        <v>0</v>
      </c>
      <c r="G28" s="226"/>
      <c r="H28" s="210">
        <v>0</v>
      </c>
      <c r="I28" s="226"/>
      <c r="J28" s="246">
        <v>0</v>
      </c>
    </row>
    <row r="29" spans="1:10" ht="15" customHeight="1">
      <c r="A29" s="209" t="s">
        <v>152</v>
      </c>
      <c r="B29" s="244">
        <v>0</v>
      </c>
      <c r="C29" s="210"/>
      <c r="D29" s="210">
        <v>2</v>
      </c>
      <c r="E29" s="226"/>
      <c r="F29" s="210">
        <v>0</v>
      </c>
      <c r="G29" s="226"/>
      <c r="H29" s="210">
        <v>0</v>
      </c>
      <c r="I29" s="226"/>
      <c r="J29" s="246">
        <v>2</v>
      </c>
    </row>
    <row r="30" spans="1:10" ht="15" customHeight="1">
      <c r="A30" s="245" t="s">
        <v>151</v>
      </c>
      <c r="B30" s="244">
        <v>0</v>
      </c>
      <c r="C30" s="210"/>
      <c r="D30" s="210">
        <v>3</v>
      </c>
      <c r="E30" s="226"/>
      <c r="F30" s="210">
        <v>139</v>
      </c>
      <c r="G30" s="226"/>
      <c r="H30" s="210">
        <v>0</v>
      </c>
      <c r="I30" s="226"/>
      <c r="J30" s="246">
        <v>142</v>
      </c>
    </row>
    <row r="31" spans="1:10" ht="15" customHeight="1">
      <c r="A31" s="245" t="s">
        <v>150</v>
      </c>
      <c r="B31" s="246">
        <v>0</v>
      </c>
      <c r="C31" s="226"/>
      <c r="D31" s="226">
        <v>49</v>
      </c>
      <c r="E31" s="226"/>
      <c r="F31" s="226">
        <v>81</v>
      </c>
      <c r="G31" s="226"/>
      <c r="H31" s="226">
        <v>0</v>
      </c>
      <c r="I31" s="226"/>
      <c r="J31" s="246">
        <v>130</v>
      </c>
    </row>
    <row r="32" spans="1:10" ht="15" customHeight="1">
      <c r="A32" s="245" t="s">
        <v>149</v>
      </c>
      <c r="B32" s="246">
        <v>0</v>
      </c>
      <c r="C32" s="226"/>
      <c r="D32" s="226">
        <v>50</v>
      </c>
      <c r="E32" s="226"/>
      <c r="F32" s="226">
        <v>0</v>
      </c>
      <c r="G32" s="226"/>
      <c r="H32" s="226">
        <v>0</v>
      </c>
      <c r="I32" s="226"/>
      <c r="J32" s="246">
        <v>50</v>
      </c>
    </row>
    <row r="33" spans="1:10" ht="15" customHeight="1">
      <c r="A33" s="248" t="s">
        <v>148</v>
      </c>
      <c r="B33" s="247">
        <v>14704</v>
      </c>
      <c r="C33" s="217"/>
      <c r="D33" s="247">
        <v>1974</v>
      </c>
      <c r="E33" s="228"/>
      <c r="F33" s="247">
        <v>625</v>
      </c>
      <c r="G33" s="228"/>
      <c r="H33" s="247">
        <v>0</v>
      </c>
      <c r="I33" s="228"/>
      <c r="J33" s="247">
        <v>17303</v>
      </c>
    </row>
    <row r="34" spans="1:10" ht="15" customHeight="1">
      <c r="A34" s="245" t="s">
        <v>147</v>
      </c>
      <c r="B34" s="244">
        <v>-7057</v>
      </c>
      <c r="C34" s="210"/>
      <c r="D34" s="210">
        <v>0</v>
      </c>
      <c r="E34" s="226"/>
      <c r="F34" s="210">
        <v>0</v>
      </c>
      <c r="G34" s="226"/>
      <c r="H34" s="210">
        <v>7057</v>
      </c>
      <c r="I34" s="226"/>
      <c r="J34" s="259">
        <v>0</v>
      </c>
    </row>
    <row r="35" spans="1:10" ht="15" customHeight="1">
      <c r="A35" s="248" t="s">
        <v>146</v>
      </c>
      <c r="B35" s="261">
        <v>7647</v>
      </c>
      <c r="C35" s="217"/>
      <c r="D35" s="229">
        <v>1974</v>
      </c>
      <c r="E35" s="228"/>
      <c r="F35" s="229">
        <v>625</v>
      </c>
      <c r="G35" s="228"/>
      <c r="H35" s="229">
        <v>7057</v>
      </c>
      <c r="I35" s="228"/>
      <c r="J35" s="261">
        <v>17303</v>
      </c>
    </row>
    <row r="36" spans="1:10" ht="5.0999999999999996" customHeight="1">
      <c r="A36" s="245"/>
      <c r="B36" s="245"/>
      <c r="C36" s="210"/>
      <c r="D36" s="209"/>
      <c r="E36" s="226"/>
      <c r="F36" s="209"/>
      <c r="G36" s="226"/>
      <c r="H36" s="209"/>
      <c r="I36" s="226"/>
      <c r="J36" s="245"/>
    </row>
    <row r="37" spans="1:10" ht="15" customHeight="1">
      <c r="A37" s="245" t="s">
        <v>145</v>
      </c>
      <c r="B37" s="244">
        <v>3212</v>
      </c>
      <c r="C37" s="210"/>
      <c r="D37" s="210">
        <v>815</v>
      </c>
      <c r="E37" s="226"/>
      <c r="F37" s="210">
        <v>0</v>
      </c>
      <c r="G37" s="226"/>
      <c r="H37" s="210">
        <v>0</v>
      </c>
      <c r="I37" s="226"/>
      <c r="J37" s="246">
        <v>4027</v>
      </c>
    </row>
    <row r="38" spans="1:10" ht="15" customHeight="1">
      <c r="A38" s="245" t="s">
        <v>144</v>
      </c>
      <c r="B38" s="244">
        <v>530</v>
      </c>
      <c r="C38" s="210"/>
      <c r="D38" s="210">
        <v>156</v>
      </c>
      <c r="E38" s="226"/>
      <c r="F38" s="210">
        <v>14</v>
      </c>
      <c r="G38" s="226"/>
      <c r="H38" s="210">
        <v>0</v>
      </c>
      <c r="I38" s="226"/>
      <c r="J38" s="246">
        <v>700</v>
      </c>
    </row>
    <row r="39" spans="1:10" ht="15" customHeight="1">
      <c r="A39" s="245" t="s">
        <v>143</v>
      </c>
      <c r="B39" s="244">
        <v>1762</v>
      </c>
      <c r="C39" s="210"/>
      <c r="D39" s="210">
        <v>213</v>
      </c>
      <c r="E39" s="226"/>
      <c r="F39" s="210">
        <v>0</v>
      </c>
      <c r="G39" s="226"/>
      <c r="H39" s="210">
        <v>0</v>
      </c>
      <c r="I39" s="226"/>
      <c r="J39" s="246">
        <v>1975</v>
      </c>
    </row>
    <row r="40" spans="1:10" ht="15" customHeight="1">
      <c r="A40" s="245" t="s">
        <v>142</v>
      </c>
      <c r="B40" s="244">
        <v>122</v>
      </c>
      <c r="C40" s="210"/>
      <c r="D40" s="210">
        <v>21</v>
      </c>
      <c r="E40" s="226"/>
      <c r="F40" s="210">
        <v>0</v>
      </c>
      <c r="G40" s="226"/>
      <c r="H40" s="210">
        <v>0</v>
      </c>
      <c r="I40" s="226"/>
      <c r="J40" s="246">
        <v>143</v>
      </c>
    </row>
    <row r="41" spans="1:10" ht="15" customHeight="1">
      <c r="A41" s="245" t="s">
        <v>141</v>
      </c>
      <c r="B41" s="259">
        <v>0</v>
      </c>
      <c r="C41" s="210"/>
      <c r="D41" s="224">
        <v>499</v>
      </c>
      <c r="E41" s="226"/>
      <c r="F41" s="224">
        <v>637</v>
      </c>
      <c r="G41" s="226"/>
      <c r="H41" s="224">
        <v>0</v>
      </c>
      <c r="I41" s="226"/>
      <c r="J41" s="259">
        <v>1136</v>
      </c>
    </row>
    <row r="42" spans="1:10" ht="15" customHeight="1">
      <c r="A42" s="248" t="s">
        <v>140</v>
      </c>
      <c r="B42" s="258">
        <v>5626</v>
      </c>
      <c r="C42" s="217"/>
      <c r="D42" s="222">
        <v>1704</v>
      </c>
      <c r="E42" s="228"/>
      <c r="F42" s="222">
        <v>651</v>
      </c>
      <c r="G42" s="228"/>
      <c r="H42" s="222">
        <v>0</v>
      </c>
      <c r="I42" s="228"/>
      <c r="J42" s="258">
        <v>7981</v>
      </c>
    </row>
    <row r="43" spans="1:10" ht="5.0999999999999996" customHeight="1">
      <c r="A43" s="245"/>
      <c r="B43" s="245"/>
      <c r="C43" s="210"/>
      <c r="D43" s="209"/>
      <c r="E43" s="226"/>
      <c r="F43" s="209"/>
      <c r="G43" s="226"/>
      <c r="H43" s="209"/>
      <c r="I43" s="226"/>
      <c r="J43" s="245"/>
    </row>
    <row r="44" spans="1:10" ht="15" customHeight="1">
      <c r="A44" s="245" t="s">
        <v>139</v>
      </c>
      <c r="B44" s="244">
        <v>1033</v>
      </c>
      <c r="C44" s="210"/>
      <c r="D44" s="210">
        <v>0</v>
      </c>
      <c r="E44" s="226"/>
      <c r="F44" s="210">
        <v>0</v>
      </c>
      <c r="G44" s="226"/>
      <c r="H44" s="210">
        <v>0</v>
      </c>
      <c r="I44" s="226"/>
      <c r="J44" s="246">
        <v>1033</v>
      </c>
    </row>
    <row r="45" spans="1:10" ht="15" customHeight="1">
      <c r="A45" s="245" t="s">
        <v>138</v>
      </c>
      <c r="B45" s="246">
        <v>1178</v>
      </c>
      <c r="C45" s="210"/>
      <c r="D45" s="226">
        <v>0</v>
      </c>
      <c r="E45" s="226"/>
      <c r="F45" s="226">
        <v>0</v>
      </c>
      <c r="G45" s="226"/>
      <c r="H45" s="226">
        <v>0</v>
      </c>
      <c r="I45" s="226"/>
      <c r="J45" s="246">
        <v>1178</v>
      </c>
    </row>
    <row r="46" spans="1:10" s="207" customFormat="1" ht="15" customHeight="1">
      <c r="A46" s="209" t="s">
        <v>137</v>
      </c>
      <c r="B46" s="226" t="s">
        <v>103</v>
      </c>
      <c r="C46" s="210"/>
      <c r="D46" s="226">
        <v>0</v>
      </c>
      <c r="E46" s="226"/>
      <c r="F46" s="226">
        <v>0</v>
      </c>
      <c r="G46" s="226"/>
      <c r="H46" s="226" t="s">
        <v>103</v>
      </c>
      <c r="I46" s="226"/>
      <c r="J46" s="226" t="s">
        <v>103</v>
      </c>
    </row>
    <row r="47" spans="1:10" s="207" customFormat="1" ht="15" customHeight="1">
      <c r="A47" s="209" t="s">
        <v>136</v>
      </c>
      <c r="B47" s="210">
        <v>0</v>
      </c>
      <c r="C47" s="210"/>
      <c r="D47" s="210">
        <v>0</v>
      </c>
      <c r="E47" s="226"/>
      <c r="F47" s="210">
        <v>0</v>
      </c>
      <c r="G47" s="226"/>
      <c r="H47" s="210">
        <v>0</v>
      </c>
      <c r="I47" s="226"/>
      <c r="J47" s="226">
        <v>0</v>
      </c>
    </row>
    <row r="48" spans="1:10" s="207" customFormat="1" ht="15" customHeight="1">
      <c r="A48" s="209" t="s">
        <v>135</v>
      </c>
      <c r="B48" s="210">
        <v>0</v>
      </c>
      <c r="C48" s="210"/>
      <c r="D48" s="210">
        <v>0</v>
      </c>
      <c r="E48" s="226"/>
      <c r="F48" s="210">
        <v>0</v>
      </c>
      <c r="G48" s="226"/>
      <c r="H48" s="210">
        <v>0</v>
      </c>
      <c r="I48" s="226"/>
      <c r="J48" s="226">
        <v>0</v>
      </c>
    </row>
    <row r="49" spans="1:10" s="207" customFormat="1" ht="15" customHeight="1">
      <c r="A49" s="209" t="s">
        <v>134</v>
      </c>
      <c r="B49" s="210">
        <v>15</v>
      </c>
      <c r="C49" s="210"/>
      <c r="D49" s="210">
        <v>0</v>
      </c>
      <c r="E49" s="226"/>
      <c r="F49" s="210">
        <v>0</v>
      </c>
      <c r="G49" s="226"/>
      <c r="H49" s="210">
        <v>0</v>
      </c>
      <c r="I49" s="226"/>
      <c r="J49" s="226">
        <v>15</v>
      </c>
    </row>
    <row r="50" spans="1:10" s="207" customFormat="1" ht="15" customHeight="1">
      <c r="A50" s="209" t="s">
        <v>130</v>
      </c>
      <c r="B50" s="224">
        <v>3</v>
      </c>
      <c r="C50" s="209"/>
      <c r="D50" s="224">
        <v>0</v>
      </c>
      <c r="E50" s="209"/>
      <c r="F50" s="224">
        <v>0</v>
      </c>
      <c r="G50" s="209"/>
      <c r="H50" s="224">
        <v>0</v>
      </c>
      <c r="I50" s="209"/>
      <c r="J50" s="224">
        <v>3</v>
      </c>
    </row>
    <row r="51" spans="1:10" s="207" customFormat="1" ht="15" customHeight="1">
      <c r="A51" s="215" t="s">
        <v>133</v>
      </c>
      <c r="B51" s="228">
        <v>2229</v>
      </c>
      <c r="C51" s="215"/>
      <c r="D51" s="228">
        <v>0</v>
      </c>
      <c r="E51" s="215"/>
      <c r="F51" s="228">
        <v>0</v>
      </c>
      <c r="G51" s="215"/>
      <c r="H51" s="228">
        <v>0</v>
      </c>
      <c r="I51" s="215"/>
      <c r="J51" s="228">
        <v>2229</v>
      </c>
    </row>
    <row r="52" spans="1:10" s="207" customFormat="1" ht="15" customHeight="1">
      <c r="A52" s="209" t="s">
        <v>132</v>
      </c>
      <c r="B52" s="210">
        <v>-1178</v>
      </c>
      <c r="C52" s="209"/>
      <c r="D52" s="210">
        <v>0</v>
      </c>
      <c r="E52" s="209"/>
      <c r="F52" s="226">
        <v>119</v>
      </c>
      <c r="G52" s="209"/>
      <c r="H52" s="226">
        <v>1059</v>
      </c>
      <c r="I52" s="209"/>
      <c r="J52" s="226">
        <v>0</v>
      </c>
    </row>
    <row r="53" spans="1:10" s="207" customFormat="1" ht="15" customHeight="1">
      <c r="A53" s="209" t="s">
        <v>131</v>
      </c>
      <c r="B53" s="210" t="s">
        <v>103</v>
      </c>
      <c r="C53" s="209"/>
      <c r="D53" s="210">
        <v>0</v>
      </c>
      <c r="E53" s="209"/>
      <c r="F53" s="226">
        <v>0</v>
      </c>
      <c r="G53" s="209"/>
      <c r="H53" s="226" t="s">
        <v>103</v>
      </c>
      <c r="I53" s="209"/>
      <c r="J53" s="226" t="s">
        <v>103</v>
      </c>
    </row>
    <row r="54" spans="1:10" ht="15" customHeight="1">
      <c r="A54" s="248" t="s">
        <v>130</v>
      </c>
      <c r="B54" s="261">
        <v>1051</v>
      </c>
      <c r="C54" s="215"/>
      <c r="D54" s="261">
        <v>0</v>
      </c>
      <c r="E54" s="215"/>
      <c r="F54" s="261">
        <v>119</v>
      </c>
      <c r="G54" s="215"/>
      <c r="H54" s="261">
        <v>1059</v>
      </c>
      <c r="I54" s="215"/>
      <c r="J54" s="261">
        <v>2229</v>
      </c>
    </row>
    <row r="55" spans="1:10" ht="5.0999999999999996" customHeight="1">
      <c r="A55" s="248"/>
      <c r="B55" s="249"/>
      <c r="C55" s="215"/>
      <c r="D55" s="217"/>
      <c r="E55" s="215"/>
      <c r="F55" s="217"/>
      <c r="G55" s="215"/>
      <c r="H55" s="217"/>
      <c r="I55" s="215"/>
      <c r="J55" s="249"/>
    </row>
    <row r="56" spans="1:10" ht="15" customHeight="1">
      <c r="A56" s="248" t="s">
        <v>129</v>
      </c>
      <c r="B56" s="257">
        <v>0</v>
      </c>
      <c r="C56" s="215"/>
      <c r="D56" s="219">
        <v>0</v>
      </c>
      <c r="E56" s="215"/>
      <c r="F56" s="219">
        <v>0</v>
      </c>
      <c r="G56" s="215"/>
      <c r="H56" s="219">
        <v>0</v>
      </c>
      <c r="I56" s="215"/>
      <c r="J56" s="257">
        <v>0</v>
      </c>
    </row>
    <row r="57" spans="1:10" ht="5.0999999999999996" customHeight="1">
      <c r="A57" s="248"/>
      <c r="B57" s="249"/>
      <c r="C57" s="215"/>
      <c r="D57" s="217"/>
      <c r="E57" s="215"/>
      <c r="F57" s="217"/>
      <c r="G57" s="215"/>
      <c r="H57" s="217"/>
      <c r="I57" s="215"/>
      <c r="J57" s="249"/>
    </row>
    <row r="58" spans="1:10" ht="15" customHeight="1">
      <c r="A58" s="248" t="s">
        <v>128</v>
      </c>
      <c r="B58" s="258">
        <v>37070</v>
      </c>
      <c r="C58" s="215"/>
      <c r="D58" s="222">
        <v>6137</v>
      </c>
      <c r="E58" s="215"/>
      <c r="F58" s="222">
        <v>1395</v>
      </c>
      <c r="G58" s="215"/>
      <c r="H58" s="222">
        <v>33321</v>
      </c>
      <c r="I58" s="215"/>
      <c r="J58" s="258">
        <v>77923</v>
      </c>
    </row>
    <row r="59" spans="1:10" ht="5.0999999999999996" customHeight="1">
      <c r="A59" s="245"/>
      <c r="B59" s="244"/>
      <c r="C59" s="209"/>
      <c r="D59" s="210"/>
      <c r="E59" s="209"/>
      <c r="F59" s="210"/>
      <c r="G59" s="209"/>
      <c r="H59" s="210"/>
      <c r="I59" s="209"/>
      <c r="J59" s="244"/>
    </row>
    <row r="60" spans="1:10" ht="15" customHeight="1">
      <c r="A60" s="245" t="s">
        <v>127</v>
      </c>
      <c r="B60" s="244">
        <v>670</v>
      </c>
      <c r="C60" s="209"/>
      <c r="D60" s="210">
        <v>0</v>
      </c>
      <c r="E60" s="209"/>
      <c r="F60" s="210">
        <v>0</v>
      </c>
      <c r="G60" s="209"/>
      <c r="H60" s="210">
        <v>0</v>
      </c>
      <c r="I60" s="209"/>
      <c r="J60" s="246">
        <v>670</v>
      </c>
    </row>
    <row r="61" spans="1:10" ht="15" customHeight="1">
      <c r="A61" s="245" t="s">
        <v>126</v>
      </c>
      <c r="B61" s="244">
        <v>450</v>
      </c>
      <c r="C61" s="209"/>
      <c r="D61" s="210">
        <v>0</v>
      </c>
      <c r="E61" s="209"/>
      <c r="F61" s="210">
        <v>0</v>
      </c>
      <c r="G61" s="209"/>
      <c r="H61" s="210">
        <v>0</v>
      </c>
      <c r="I61" s="209"/>
      <c r="J61" s="246">
        <v>450</v>
      </c>
    </row>
    <row r="62" spans="1:10" ht="15" customHeight="1">
      <c r="A62" s="209" t="s">
        <v>125</v>
      </c>
      <c r="B62" s="244">
        <v>269</v>
      </c>
      <c r="C62" s="209"/>
      <c r="D62" s="210">
        <v>422</v>
      </c>
      <c r="E62" s="209"/>
      <c r="F62" s="210">
        <v>808</v>
      </c>
      <c r="G62" s="209"/>
      <c r="H62" s="210">
        <v>0</v>
      </c>
      <c r="I62" s="209"/>
      <c r="J62" s="246">
        <v>1499</v>
      </c>
    </row>
    <row r="63" spans="1:10" ht="15" customHeight="1">
      <c r="A63" s="245" t="s">
        <v>124</v>
      </c>
      <c r="B63" s="244">
        <v>66</v>
      </c>
      <c r="C63" s="209"/>
      <c r="D63" s="210">
        <v>0</v>
      </c>
      <c r="E63" s="209"/>
      <c r="F63" s="210">
        <v>0</v>
      </c>
      <c r="G63" s="209"/>
      <c r="H63" s="210">
        <v>0</v>
      </c>
      <c r="I63" s="209"/>
      <c r="J63" s="246">
        <v>66</v>
      </c>
    </row>
    <row r="64" spans="1:10" ht="15" customHeight="1">
      <c r="A64" s="245" t="s">
        <v>123</v>
      </c>
      <c r="B64" s="244">
        <v>107</v>
      </c>
      <c r="C64" s="209"/>
      <c r="D64" s="210">
        <v>0</v>
      </c>
      <c r="E64" s="209"/>
      <c r="F64" s="210">
        <v>0</v>
      </c>
      <c r="G64" s="209"/>
      <c r="H64" s="210">
        <v>0</v>
      </c>
      <c r="I64" s="209"/>
      <c r="J64" s="246">
        <v>107</v>
      </c>
    </row>
    <row r="65" spans="1:10" ht="15" customHeight="1">
      <c r="A65" s="245" t="s">
        <v>122</v>
      </c>
      <c r="B65" s="244">
        <v>40</v>
      </c>
      <c r="C65" s="209"/>
      <c r="D65" s="210">
        <v>0</v>
      </c>
      <c r="E65" s="209"/>
      <c r="F65" s="210">
        <v>0</v>
      </c>
      <c r="G65" s="209"/>
      <c r="H65" s="210">
        <v>0</v>
      </c>
      <c r="I65" s="209"/>
      <c r="J65" s="246">
        <v>40</v>
      </c>
    </row>
    <row r="66" spans="1:10" ht="15" customHeight="1">
      <c r="A66" s="245" t="s">
        <v>121</v>
      </c>
      <c r="B66" s="244">
        <v>108</v>
      </c>
      <c r="C66" s="209"/>
      <c r="D66" s="210">
        <v>0</v>
      </c>
      <c r="E66" s="209"/>
      <c r="F66" s="210">
        <v>0</v>
      </c>
      <c r="G66" s="209"/>
      <c r="H66" s="210">
        <v>0</v>
      </c>
      <c r="I66" s="209"/>
      <c r="J66" s="246">
        <v>108</v>
      </c>
    </row>
    <row r="67" spans="1:10" ht="15" customHeight="1">
      <c r="A67" s="245" t="s">
        <v>120</v>
      </c>
      <c r="B67" s="259">
        <v>417</v>
      </c>
      <c r="C67" s="209"/>
      <c r="D67" s="224">
        <v>17291</v>
      </c>
      <c r="E67" s="209"/>
      <c r="F67" s="224">
        <v>6859</v>
      </c>
      <c r="G67" s="209"/>
      <c r="H67" s="224">
        <v>498</v>
      </c>
      <c r="I67" s="209"/>
      <c r="J67" s="259">
        <v>25065</v>
      </c>
    </row>
    <row r="68" spans="1:10" ht="15" customHeight="1">
      <c r="A68" s="248" t="s">
        <v>14</v>
      </c>
      <c r="B68" s="258">
        <v>2127</v>
      </c>
      <c r="C68" s="215"/>
      <c r="D68" s="222">
        <v>17713</v>
      </c>
      <c r="E68" s="215"/>
      <c r="F68" s="222">
        <v>7667</v>
      </c>
      <c r="G68" s="215"/>
      <c r="H68" s="222">
        <v>498</v>
      </c>
      <c r="I68" s="215"/>
      <c r="J68" s="258">
        <v>28005</v>
      </c>
    </row>
    <row r="69" spans="1:10" ht="5.0999999999999996" customHeight="1">
      <c r="A69" s="245"/>
      <c r="B69" s="249"/>
      <c r="C69" s="215"/>
      <c r="D69" s="217"/>
      <c r="E69" s="215"/>
      <c r="F69" s="217"/>
      <c r="G69" s="215"/>
      <c r="H69" s="217"/>
      <c r="I69" s="215"/>
      <c r="J69" s="249"/>
    </row>
    <row r="70" spans="1:10" ht="15" customHeight="1">
      <c r="A70" s="248" t="s">
        <v>15</v>
      </c>
      <c r="B70" s="258">
        <v>0</v>
      </c>
      <c r="C70" s="215"/>
      <c r="D70" s="222">
        <v>57576</v>
      </c>
      <c r="E70" s="215"/>
      <c r="F70" s="222">
        <v>2433</v>
      </c>
      <c r="G70" s="215"/>
      <c r="H70" s="222">
        <v>74</v>
      </c>
      <c r="I70" s="215"/>
      <c r="J70" s="257">
        <v>60083</v>
      </c>
    </row>
    <row r="71" spans="1:10" ht="5.0999999999999996" customHeight="1">
      <c r="A71" s="245"/>
      <c r="B71" s="249"/>
      <c r="C71" s="215"/>
      <c r="D71" s="217"/>
      <c r="E71" s="215"/>
      <c r="F71" s="217"/>
      <c r="G71" s="215"/>
      <c r="H71" s="217"/>
      <c r="I71" s="215"/>
      <c r="J71" s="249"/>
    </row>
    <row r="72" spans="1:10" ht="13.5" thickBot="1">
      <c r="A72" s="248" t="s">
        <v>119</v>
      </c>
      <c r="B72" s="256">
        <v>39197</v>
      </c>
      <c r="C72" s="215"/>
      <c r="D72" s="213">
        <v>81426</v>
      </c>
      <c r="E72" s="215"/>
      <c r="F72" s="213">
        <v>11495</v>
      </c>
      <c r="G72" s="215"/>
      <c r="H72" s="213">
        <v>33893</v>
      </c>
      <c r="I72" s="215"/>
      <c r="J72" s="256">
        <v>166011</v>
      </c>
    </row>
    <row r="73" spans="1:10" ht="18" customHeight="1" thickTop="1">
      <c r="A73" s="245"/>
      <c r="B73" s="244"/>
      <c r="C73" s="234"/>
      <c r="D73" s="210"/>
      <c r="E73" s="234"/>
      <c r="F73" s="210"/>
      <c r="G73" s="234"/>
      <c r="H73" s="210"/>
      <c r="I73" s="234"/>
      <c r="J73" s="244"/>
    </row>
    <row r="74" spans="1:10" ht="18" customHeight="1">
      <c r="B74" s="254"/>
      <c r="C74" s="234"/>
      <c r="D74" s="234"/>
      <c r="E74" s="234"/>
      <c r="F74" s="234"/>
      <c r="G74" s="234"/>
      <c r="H74" s="234"/>
      <c r="I74" s="234"/>
      <c r="J74" s="254"/>
    </row>
    <row r="75" spans="1:10" ht="18" customHeight="1">
      <c r="B75" s="254"/>
      <c r="C75" s="234"/>
      <c r="D75" s="234"/>
      <c r="E75" s="234"/>
      <c r="F75" s="234"/>
      <c r="G75" s="234"/>
      <c r="H75" s="234"/>
      <c r="I75" s="234"/>
      <c r="J75" s="254"/>
    </row>
    <row r="76" spans="1:10" ht="18" customHeight="1">
      <c r="B76" s="254"/>
      <c r="C76" s="234"/>
      <c r="D76" s="234"/>
      <c r="E76" s="234"/>
      <c r="F76" s="234"/>
      <c r="G76" s="234"/>
      <c r="H76" s="234"/>
      <c r="I76" s="234"/>
      <c r="J76" s="254"/>
    </row>
    <row r="77" spans="1:10" ht="18" customHeight="1">
      <c r="B77" s="254"/>
      <c r="C77" s="234"/>
      <c r="D77" s="234"/>
      <c r="E77" s="234"/>
      <c r="F77" s="234"/>
      <c r="G77" s="234"/>
      <c r="H77" s="234"/>
      <c r="I77" s="234"/>
      <c r="J77" s="254"/>
    </row>
    <row r="78" spans="1:10" ht="18" customHeight="1">
      <c r="B78" s="254"/>
      <c r="C78" s="234"/>
      <c r="D78" s="234"/>
      <c r="E78" s="234"/>
      <c r="F78" s="234"/>
      <c r="G78" s="234"/>
      <c r="H78" s="234"/>
      <c r="I78" s="234"/>
      <c r="J78" s="254"/>
    </row>
    <row r="79" spans="1:10" ht="18" customHeight="1">
      <c r="B79" s="254"/>
      <c r="C79" s="234"/>
      <c r="D79" s="234"/>
      <c r="E79" s="234"/>
      <c r="F79" s="234"/>
      <c r="G79" s="234"/>
      <c r="H79" s="234"/>
      <c r="I79" s="234"/>
      <c r="J79" s="254"/>
    </row>
    <row r="80" spans="1:10" ht="18" customHeight="1">
      <c r="B80" s="254"/>
      <c r="C80" s="234"/>
      <c r="D80" s="234"/>
      <c r="E80" s="234"/>
      <c r="F80" s="234"/>
      <c r="G80" s="234"/>
      <c r="H80" s="234"/>
      <c r="I80" s="234"/>
      <c r="J80" s="254"/>
    </row>
    <row r="81" spans="2:10" ht="18" customHeight="1">
      <c r="B81" s="254"/>
      <c r="C81" s="234"/>
      <c r="D81" s="234"/>
      <c r="E81" s="234"/>
      <c r="F81" s="234"/>
      <c r="G81" s="234"/>
      <c r="H81" s="234"/>
      <c r="I81" s="234"/>
      <c r="J81" s="254"/>
    </row>
    <row r="82" spans="2:10" ht="18" customHeight="1">
      <c r="B82" s="254"/>
      <c r="C82" s="234"/>
      <c r="D82" s="234"/>
      <c r="E82" s="234"/>
      <c r="F82" s="234"/>
      <c r="G82" s="234"/>
      <c r="H82" s="234"/>
      <c r="I82" s="234"/>
      <c r="J82" s="254"/>
    </row>
    <row r="83" spans="2:10" ht="18" customHeight="1">
      <c r="B83" s="254"/>
      <c r="C83" s="234"/>
      <c r="D83" s="234"/>
      <c r="E83" s="234"/>
      <c r="F83" s="234"/>
      <c r="G83" s="234"/>
      <c r="H83" s="234"/>
      <c r="I83" s="234"/>
      <c r="J83" s="254"/>
    </row>
    <row r="84" spans="2:10" ht="18" customHeight="1">
      <c r="B84" s="254"/>
      <c r="C84" s="234"/>
      <c r="D84" s="234"/>
      <c r="E84" s="234"/>
      <c r="F84" s="234"/>
      <c r="G84" s="234"/>
      <c r="H84" s="234"/>
      <c r="I84" s="234"/>
      <c r="J84" s="254"/>
    </row>
    <row r="85" spans="2:10" ht="18" customHeight="1">
      <c r="B85" s="254"/>
      <c r="C85" s="234"/>
      <c r="D85" s="234"/>
      <c r="E85" s="234"/>
      <c r="F85" s="234"/>
      <c r="G85" s="234"/>
      <c r="H85" s="234"/>
      <c r="I85" s="234"/>
      <c r="J85" s="254"/>
    </row>
    <row r="86" spans="2:10" ht="18" customHeight="1">
      <c r="B86" s="254"/>
      <c r="C86" s="234"/>
      <c r="D86" s="234"/>
      <c r="E86" s="234"/>
      <c r="F86" s="234"/>
      <c r="G86" s="234"/>
      <c r="H86" s="234"/>
      <c r="I86" s="234"/>
      <c r="J86" s="254"/>
    </row>
    <row r="87" spans="2:10" ht="18" customHeight="1">
      <c r="B87" s="254"/>
      <c r="C87" s="234"/>
      <c r="D87" s="234"/>
      <c r="E87" s="234"/>
      <c r="F87" s="234"/>
      <c r="G87" s="234"/>
      <c r="H87" s="234"/>
      <c r="I87" s="234"/>
      <c r="J87" s="254"/>
    </row>
    <row r="88" spans="2:10" ht="18" customHeight="1">
      <c r="B88" s="254"/>
      <c r="C88" s="234"/>
      <c r="D88" s="234"/>
      <c r="E88" s="234"/>
      <c r="F88" s="234"/>
      <c r="G88" s="234"/>
      <c r="H88" s="234"/>
      <c r="I88" s="234"/>
      <c r="J88" s="254"/>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zoomScaleNormal="100" zoomScaleSheetLayoutView="120" workbookViewId="0">
      <selection activeCell="M30" sqref="M30"/>
    </sheetView>
  </sheetViews>
  <sheetFormatPr defaultColWidth="9.140625" defaultRowHeight="18" customHeight="1"/>
  <cols>
    <col min="1" max="1" width="45.7109375" style="206" customWidth="1"/>
    <col min="2" max="2" width="11.7109375" style="206" customWidth="1"/>
    <col min="3" max="3" width="3.7109375" style="207" customWidth="1"/>
    <col min="4" max="4" width="11.7109375" style="207" customWidth="1"/>
    <col min="5" max="5" width="3.7109375" style="207" customWidth="1"/>
    <col min="6" max="6" width="11.7109375" style="207" customWidth="1"/>
    <col min="7" max="7" width="3.7109375" style="207" customWidth="1"/>
    <col min="8" max="8" width="11.7109375" style="207" customWidth="1"/>
    <col min="9" max="9" width="3.7109375" style="207" customWidth="1"/>
    <col min="10" max="10" width="11.7109375" style="206" customWidth="1"/>
    <col min="11" max="16384" width="9.140625" style="206"/>
  </cols>
  <sheetData>
    <row r="1" spans="1:10" ht="12.75">
      <c r="A1" s="936" t="s">
        <v>169</v>
      </c>
      <c r="B1" s="936"/>
      <c r="C1" s="936"/>
      <c r="D1" s="936"/>
      <c r="E1" s="936"/>
      <c r="F1" s="936"/>
      <c r="G1" s="936"/>
      <c r="H1" s="936"/>
      <c r="I1" s="936"/>
      <c r="J1" s="936"/>
    </row>
    <row r="2" spans="1:10" ht="12.75">
      <c r="A2" s="936" t="s">
        <v>42</v>
      </c>
      <c r="B2" s="936"/>
      <c r="C2" s="936"/>
      <c r="D2" s="936"/>
      <c r="E2" s="936"/>
      <c r="F2" s="936"/>
      <c r="G2" s="936"/>
      <c r="H2" s="936"/>
      <c r="I2" s="936"/>
      <c r="J2" s="936"/>
    </row>
    <row r="3" spans="1:10" ht="12.75">
      <c r="A3" s="936" t="s">
        <v>78</v>
      </c>
      <c r="B3" s="936"/>
      <c r="C3" s="936"/>
      <c r="D3" s="936"/>
      <c r="E3" s="936"/>
      <c r="F3" s="936"/>
      <c r="G3" s="936"/>
      <c r="H3" s="936"/>
      <c r="I3" s="936"/>
      <c r="J3" s="936"/>
    </row>
    <row r="4" spans="1:10" ht="12.75">
      <c r="A4" s="936" t="s">
        <v>1</v>
      </c>
      <c r="B4" s="936"/>
      <c r="C4" s="936"/>
      <c r="D4" s="936"/>
      <c r="E4" s="936"/>
      <c r="F4" s="936"/>
      <c r="G4" s="936"/>
      <c r="H4" s="936"/>
      <c r="I4" s="936"/>
      <c r="J4" s="936"/>
    </row>
    <row r="5" spans="1:10" ht="13.5" customHeight="1">
      <c r="A5" s="253"/>
      <c r="B5" s="253"/>
      <c r="C5" s="214"/>
      <c r="D5" s="214"/>
      <c r="E5" s="214"/>
      <c r="F5" s="214"/>
      <c r="G5" s="214"/>
      <c r="H5" s="214"/>
      <c r="I5" s="214"/>
      <c r="J5" s="253"/>
    </row>
    <row r="6" spans="1:10" ht="5.0999999999999996" customHeight="1"/>
    <row r="7" spans="1:10" ht="15" customHeight="1">
      <c r="B7" s="265"/>
      <c r="C7" s="241"/>
      <c r="D7" s="241" t="s">
        <v>171</v>
      </c>
      <c r="E7" s="241"/>
      <c r="F7" s="241" t="s">
        <v>43</v>
      </c>
      <c r="G7" s="241"/>
      <c r="H7" s="241" t="s">
        <v>28</v>
      </c>
      <c r="I7" s="241"/>
      <c r="J7" s="265"/>
    </row>
    <row r="8" spans="1:10" ht="15" customHeight="1">
      <c r="B8" s="265" t="s">
        <v>30</v>
      </c>
      <c r="C8" s="241"/>
      <c r="D8" s="241" t="s">
        <v>31</v>
      </c>
      <c r="E8" s="241"/>
      <c r="F8" s="241" t="s">
        <v>45</v>
      </c>
      <c r="G8" s="241"/>
      <c r="H8" s="241" t="s">
        <v>32</v>
      </c>
      <c r="I8" s="241"/>
      <c r="J8" s="265"/>
    </row>
    <row r="9" spans="1:10" ht="15" customHeight="1">
      <c r="B9" s="264" t="s">
        <v>34</v>
      </c>
      <c r="C9" s="241"/>
      <c r="D9" s="240" t="s">
        <v>33</v>
      </c>
      <c r="E9" s="241"/>
      <c r="F9" s="240" t="s">
        <v>33</v>
      </c>
      <c r="G9" s="241"/>
      <c r="H9" s="240" t="s">
        <v>33</v>
      </c>
      <c r="I9" s="241"/>
      <c r="J9" s="264" t="s">
        <v>35</v>
      </c>
    </row>
    <row r="10" spans="1:10" ht="5.0999999999999996" customHeight="1">
      <c r="B10" s="262"/>
      <c r="C10" s="263"/>
      <c r="D10" s="263"/>
      <c r="E10" s="263"/>
      <c r="F10" s="263"/>
      <c r="G10" s="263"/>
      <c r="H10" s="263"/>
      <c r="I10" s="263"/>
      <c r="J10" s="262"/>
    </row>
    <row r="11" spans="1:10" ht="15" customHeight="1">
      <c r="A11" s="248" t="s">
        <v>3</v>
      </c>
      <c r="B11" s="244"/>
      <c r="C11" s="210"/>
      <c r="D11" s="226"/>
      <c r="E11" s="226"/>
      <c r="F11" s="226"/>
      <c r="G11" s="226"/>
      <c r="H11" s="226"/>
      <c r="I11" s="226"/>
      <c r="J11" s="246"/>
    </row>
    <row r="12" spans="1:10" ht="15" customHeight="1">
      <c r="A12" s="245" t="s">
        <v>166</v>
      </c>
      <c r="B12" s="244">
        <v>43033</v>
      </c>
      <c r="C12" s="210"/>
      <c r="D12" s="210">
        <v>0</v>
      </c>
      <c r="E12" s="226"/>
      <c r="F12" s="210">
        <v>0</v>
      </c>
      <c r="G12" s="226"/>
      <c r="H12" s="210">
        <v>0</v>
      </c>
      <c r="I12" s="226"/>
      <c r="J12" s="244">
        <v>43033</v>
      </c>
    </row>
    <row r="13" spans="1:10" ht="15" customHeight="1">
      <c r="A13" s="245" t="s">
        <v>165</v>
      </c>
      <c r="B13" s="244">
        <v>18157</v>
      </c>
      <c r="C13" s="210"/>
      <c r="D13" s="210">
        <v>0</v>
      </c>
      <c r="E13" s="226"/>
      <c r="F13" s="210">
        <v>0</v>
      </c>
      <c r="G13" s="226"/>
      <c r="H13" s="210">
        <v>0</v>
      </c>
      <c r="I13" s="226"/>
      <c r="J13" s="246">
        <v>18157</v>
      </c>
    </row>
    <row r="14" spans="1:10" ht="15" customHeight="1">
      <c r="A14" s="245" t="s">
        <v>164</v>
      </c>
      <c r="B14" s="244">
        <v>2748</v>
      </c>
      <c r="C14" s="210"/>
      <c r="D14" s="210">
        <v>0</v>
      </c>
      <c r="E14" s="226"/>
      <c r="F14" s="210">
        <v>0</v>
      </c>
      <c r="G14" s="226"/>
      <c r="H14" s="210">
        <v>0</v>
      </c>
      <c r="I14" s="226"/>
      <c r="J14" s="246">
        <v>2748</v>
      </c>
    </row>
    <row r="15" spans="1:10" ht="15" customHeight="1">
      <c r="A15" s="245" t="s">
        <v>163</v>
      </c>
      <c r="B15" s="259">
        <v>1564</v>
      </c>
      <c r="C15" s="210"/>
      <c r="D15" s="224">
        <v>0</v>
      </c>
      <c r="E15" s="226"/>
      <c r="F15" s="224">
        <v>0</v>
      </c>
      <c r="G15" s="226"/>
      <c r="H15" s="224">
        <v>0</v>
      </c>
      <c r="I15" s="226"/>
      <c r="J15" s="259">
        <v>1564</v>
      </c>
    </row>
    <row r="16" spans="1:10" ht="15" customHeight="1">
      <c r="A16" s="248" t="s">
        <v>162</v>
      </c>
      <c r="B16" s="249">
        <v>65502</v>
      </c>
      <c r="C16" s="217"/>
      <c r="D16" s="217">
        <v>0</v>
      </c>
      <c r="E16" s="228"/>
      <c r="F16" s="217">
        <v>0</v>
      </c>
      <c r="G16" s="228"/>
      <c r="H16" s="217">
        <v>0</v>
      </c>
      <c r="I16" s="228"/>
      <c r="J16" s="249">
        <v>65502</v>
      </c>
    </row>
    <row r="17" spans="1:10" ht="15" customHeight="1">
      <c r="A17" s="245" t="s">
        <v>161</v>
      </c>
      <c r="B17" s="244">
        <v>-799</v>
      </c>
      <c r="C17" s="210"/>
      <c r="D17" s="210">
        <v>0</v>
      </c>
      <c r="E17" s="226"/>
      <c r="F17" s="210">
        <v>0</v>
      </c>
      <c r="G17" s="226"/>
      <c r="H17" s="210">
        <v>0</v>
      </c>
      <c r="I17" s="226"/>
      <c r="J17" s="246">
        <v>-799</v>
      </c>
    </row>
    <row r="18" spans="1:10" ht="15" customHeight="1">
      <c r="A18" s="245" t="s">
        <v>160</v>
      </c>
      <c r="B18" s="259">
        <v>-10751</v>
      </c>
      <c r="C18" s="210"/>
      <c r="D18" s="224">
        <v>0</v>
      </c>
      <c r="E18" s="226"/>
      <c r="F18" s="224">
        <v>0</v>
      </c>
      <c r="G18" s="226"/>
      <c r="H18" s="224">
        <v>0</v>
      </c>
      <c r="I18" s="226"/>
      <c r="J18" s="259">
        <v>-10751</v>
      </c>
    </row>
    <row r="19" spans="1:10" ht="15" customHeight="1">
      <c r="A19" s="248" t="s">
        <v>159</v>
      </c>
      <c r="B19" s="228">
        <v>53952</v>
      </c>
      <c r="C19" s="217"/>
      <c r="D19" s="228">
        <v>0</v>
      </c>
      <c r="E19" s="228"/>
      <c r="F19" s="228">
        <v>0</v>
      </c>
      <c r="G19" s="228"/>
      <c r="H19" s="228">
        <v>0</v>
      </c>
      <c r="I19" s="228"/>
      <c r="J19" s="247">
        <v>53952</v>
      </c>
    </row>
    <row r="20" spans="1:10" ht="15" customHeight="1">
      <c r="A20" s="245" t="s">
        <v>158</v>
      </c>
      <c r="B20" s="244">
        <v>-2417</v>
      </c>
      <c r="C20" s="210"/>
      <c r="D20" s="226">
        <v>2417</v>
      </c>
      <c r="E20" s="226"/>
      <c r="F20" s="210">
        <v>0</v>
      </c>
      <c r="G20" s="226"/>
      <c r="H20" s="210">
        <v>0</v>
      </c>
      <c r="I20" s="226"/>
      <c r="J20" s="246">
        <v>0</v>
      </c>
    </row>
    <row r="21" spans="1:10" ht="15" customHeight="1">
      <c r="A21" s="245" t="s">
        <v>131</v>
      </c>
      <c r="B21" s="244">
        <v>-26976</v>
      </c>
      <c r="C21" s="210"/>
      <c r="D21" s="210">
        <v>0</v>
      </c>
      <c r="E21" s="226"/>
      <c r="F21" s="210">
        <v>0</v>
      </c>
      <c r="G21" s="226"/>
      <c r="H21" s="224">
        <v>26976</v>
      </c>
      <c r="I21" s="226"/>
      <c r="J21" s="259">
        <v>0</v>
      </c>
    </row>
    <row r="22" spans="1:10" ht="15" customHeight="1">
      <c r="A22" s="248" t="s">
        <v>157</v>
      </c>
      <c r="B22" s="261">
        <v>24559</v>
      </c>
      <c r="C22" s="217"/>
      <c r="D22" s="229">
        <v>2417</v>
      </c>
      <c r="E22" s="228"/>
      <c r="F22" s="229">
        <v>0</v>
      </c>
      <c r="G22" s="228"/>
      <c r="H22" s="229">
        <v>26976</v>
      </c>
      <c r="I22" s="228"/>
      <c r="J22" s="261">
        <v>53952</v>
      </c>
    </row>
    <row r="23" spans="1:10" ht="5.0999999999999996" customHeight="1">
      <c r="A23" s="248"/>
      <c r="B23" s="244"/>
      <c r="C23" s="210"/>
      <c r="D23" s="210"/>
      <c r="E23" s="226"/>
      <c r="F23" s="210"/>
      <c r="G23" s="226"/>
      <c r="H23" s="210"/>
      <c r="I23" s="226"/>
      <c r="J23" s="244"/>
    </row>
    <row r="24" spans="1:10" ht="15" customHeight="1">
      <c r="A24" s="245" t="s">
        <v>156</v>
      </c>
      <c r="B24" s="244">
        <v>14664</v>
      </c>
      <c r="C24" s="210"/>
      <c r="D24" s="210">
        <v>1006</v>
      </c>
      <c r="E24" s="226"/>
      <c r="F24" s="210">
        <v>0</v>
      </c>
      <c r="G24" s="226"/>
      <c r="H24" s="210">
        <v>0</v>
      </c>
      <c r="I24" s="226"/>
      <c r="J24" s="246">
        <v>15670</v>
      </c>
    </row>
    <row r="25" spans="1:10" ht="15" customHeight="1">
      <c r="A25" s="245" t="s">
        <v>155</v>
      </c>
      <c r="B25" s="244">
        <v>316</v>
      </c>
      <c r="C25" s="210"/>
      <c r="D25" s="210">
        <v>752</v>
      </c>
      <c r="E25" s="226"/>
      <c r="F25" s="210">
        <v>0</v>
      </c>
      <c r="G25" s="226"/>
      <c r="H25" s="210">
        <v>0</v>
      </c>
      <c r="I25" s="226"/>
      <c r="J25" s="246">
        <v>1068</v>
      </c>
    </row>
    <row r="26" spans="1:10" ht="15" customHeight="1">
      <c r="A26" s="245" t="s">
        <v>154</v>
      </c>
      <c r="B26" s="244">
        <v>0</v>
      </c>
      <c r="C26" s="210"/>
      <c r="D26" s="210">
        <v>106</v>
      </c>
      <c r="E26" s="226"/>
      <c r="F26" s="210">
        <v>401</v>
      </c>
      <c r="G26" s="226"/>
      <c r="H26" s="210">
        <v>0</v>
      </c>
      <c r="I26" s="226"/>
      <c r="J26" s="246">
        <v>507</v>
      </c>
    </row>
    <row r="27" spans="1:10" ht="15" customHeight="1">
      <c r="A27" s="209" t="s">
        <v>153</v>
      </c>
      <c r="B27" s="244">
        <v>265</v>
      </c>
      <c r="C27" s="210"/>
      <c r="D27" s="210">
        <v>0</v>
      </c>
      <c r="E27" s="226"/>
      <c r="F27" s="210">
        <v>0</v>
      </c>
      <c r="G27" s="226"/>
      <c r="H27" s="210">
        <v>0</v>
      </c>
      <c r="I27" s="226"/>
      <c r="J27" s="246">
        <v>265</v>
      </c>
    </row>
    <row r="28" spans="1:10" ht="15" customHeight="1">
      <c r="A28" s="209" t="s">
        <v>170</v>
      </c>
      <c r="B28" s="244">
        <v>0</v>
      </c>
      <c r="C28" s="210"/>
      <c r="D28" s="210">
        <v>0</v>
      </c>
      <c r="E28" s="226"/>
      <c r="F28" s="210">
        <v>0</v>
      </c>
      <c r="G28" s="226"/>
      <c r="H28" s="210">
        <v>0</v>
      </c>
      <c r="I28" s="226"/>
      <c r="J28" s="246">
        <v>0</v>
      </c>
    </row>
    <row r="29" spans="1:10" ht="15" customHeight="1">
      <c r="A29" s="209" t="s">
        <v>152</v>
      </c>
      <c r="B29" s="244">
        <v>0</v>
      </c>
      <c r="C29" s="210"/>
      <c r="D29" s="210">
        <v>2</v>
      </c>
      <c r="E29" s="226"/>
      <c r="F29" s="210">
        <v>0</v>
      </c>
      <c r="G29" s="226"/>
      <c r="H29" s="210">
        <v>0</v>
      </c>
      <c r="I29" s="226"/>
      <c r="J29" s="246">
        <v>2</v>
      </c>
    </row>
    <row r="30" spans="1:10" ht="15" customHeight="1">
      <c r="A30" s="245" t="s">
        <v>151</v>
      </c>
      <c r="B30" s="244">
        <v>0</v>
      </c>
      <c r="C30" s="210"/>
      <c r="D30" s="210">
        <v>2</v>
      </c>
      <c r="E30" s="226"/>
      <c r="F30" s="210">
        <v>140</v>
      </c>
      <c r="G30" s="226"/>
      <c r="H30" s="210">
        <v>0</v>
      </c>
      <c r="I30" s="226"/>
      <c r="J30" s="246">
        <v>142</v>
      </c>
    </row>
    <row r="31" spans="1:10" ht="15" customHeight="1">
      <c r="A31" s="245" t="s">
        <v>150</v>
      </c>
      <c r="B31" s="246">
        <v>0</v>
      </c>
      <c r="C31" s="226"/>
      <c r="D31" s="226">
        <v>51</v>
      </c>
      <c r="E31" s="226"/>
      <c r="F31" s="226">
        <v>84</v>
      </c>
      <c r="G31" s="226"/>
      <c r="H31" s="226">
        <v>0</v>
      </c>
      <c r="I31" s="226"/>
      <c r="J31" s="246">
        <v>135</v>
      </c>
    </row>
    <row r="32" spans="1:10" ht="15" customHeight="1">
      <c r="A32" s="245" t="s">
        <v>149</v>
      </c>
      <c r="B32" s="246">
        <v>0</v>
      </c>
      <c r="C32" s="226"/>
      <c r="D32" s="226">
        <v>50</v>
      </c>
      <c r="E32" s="226"/>
      <c r="F32" s="226">
        <v>0</v>
      </c>
      <c r="G32" s="226"/>
      <c r="H32" s="226">
        <v>0</v>
      </c>
      <c r="I32" s="226"/>
      <c r="J32" s="246">
        <v>50</v>
      </c>
    </row>
    <row r="33" spans="1:10" ht="15" customHeight="1">
      <c r="A33" s="248" t="s">
        <v>148</v>
      </c>
      <c r="B33" s="247">
        <v>15245</v>
      </c>
      <c r="C33" s="217"/>
      <c r="D33" s="247">
        <v>1969</v>
      </c>
      <c r="E33" s="228"/>
      <c r="F33" s="247">
        <v>625</v>
      </c>
      <c r="G33" s="228"/>
      <c r="H33" s="247">
        <v>0</v>
      </c>
      <c r="I33" s="228"/>
      <c r="J33" s="247">
        <v>17839</v>
      </c>
    </row>
    <row r="34" spans="1:10" ht="15" customHeight="1">
      <c r="A34" s="245" t="s">
        <v>147</v>
      </c>
      <c r="B34" s="244">
        <v>-7332</v>
      </c>
      <c r="C34" s="210"/>
      <c r="D34" s="210">
        <v>0</v>
      </c>
      <c r="E34" s="226"/>
      <c r="F34" s="210">
        <v>0</v>
      </c>
      <c r="G34" s="226"/>
      <c r="H34" s="210">
        <v>7332</v>
      </c>
      <c r="I34" s="226"/>
      <c r="J34" s="259">
        <v>0</v>
      </c>
    </row>
    <row r="35" spans="1:10" ht="15" customHeight="1">
      <c r="A35" s="248" t="s">
        <v>146</v>
      </c>
      <c r="B35" s="261">
        <v>7913</v>
      </c>
      <c r="C35" s="217"/>
      <c r="D35" s="229">
        <v>1969</v>
      </c>
      <c r="E35" s="228"/>
      <c r="F35" s="229">
        <v>625</v>
      </c>
      <c r="G35" s="228"/>
      <c r="H35" s="229">
        <v>7332</v>
      </c>
      <c r="I35" s="228"/>
      <c r="J35" s="261">
        <v>17839</v>
      </c>
    </row>
    <row r="36" spans="1:10" ht="5.0999999999999996" customHeight="1">
      <c r="A36" s="245"/>
      <c r="B36" s="245"/>
      <c r="C36" s="210"/>
      <c r="D36" s="209"/>
      <c r="E36" s="226"/>
      <c r="F36" s="209"/>
      <c r="G36" s="226"/>
      <c r="H36" s="209"/>
      <c r="I36" s="226"/>
      <c r="J36" s="245"/>
    </row>
    <row r="37" spans="1:10" ht="15" customHeight="1">
      <c r="A37" s="245" t="s">
        <v>145</v>
      </c>
      <c r="B37" s="244">
        <v>3610</v>
      </c>
      <c r="C37" s="210"/>
      <c r="D37" s="210">
        <v>872</v>
      </c>
      <c r="E37" s="226"/>
      <c r="F37" s="210">
        <v>0</v>
      </c>
      <c r="G37" s="226"/>
      <c r="H37" s="210">
        <v>0</v>
      </c>
      <c r="I37" s="226"/>
      <c r="J37" s="246">
        <v>4482</v>
      </c>
    </row>
    <row r="38" spans="1:10" ht="15" customHeight="1">
      <c r="A38" s="245" t="s">
        <v>144</v>
      </c>
      <c r="B38" s="244">
        <v>537</v>
      </c>
      <c r="C38" s="210"/>
      <c r="D38" s="210">
        <v>159</v>
      </c>
      <c r="E38" s="226"/>
      <c r="F38" s="210">
        <v>14</v>
      </c>
      <c r="G38" s="226"/>
      <c r="H38" s="210">
        <v>0</v>
      </c>
      <c r="I38" s="226"/>
      <c r="J38" s="246">
        <v>710</v>
      </c>
    </row>
    <row r="39" spans="1:10" ht="15" customHeight="1">
      <c r="A39" s="245" t="s">
        <v>143</v>
      </c>
      <c r="B39" s="244">
        <v>1963</v>
      </c>
      <c r="C39" s="210"/>
      <c r="D39" s="210">
        <v>238</v>
      </c>
      <c r="E39" s="226"/>
      <c r="F39" s="210">
        <v>0</v>
      </c>
      <c r="G39" s="226"/>
      <c r="H39" s="210">
        <v>0</v>
      </c>
      <c r="I39" s="226"/>
      <c r="J39" s="246">
        <v>2201</v>
      </c>
    </row>
    <row r="40" spans="1:10" ht="15" customHeight="1">
      <c r="A40" s="245" t="s">
        <v>142</v>
      </c>
      <c r="B40" s="244">
        <v>60</v>
      </c>
      <c r="C40" s="210"/>
      <c r="D40" s="210">
        <v>11</v>
      </c>
      <c r="E40" s="226"/>
      <c r="F40" s="210">
        <v>0</v>
      </c>
      <c r="G40" s="226"/>
      <c r="H40" s="210">
        <v>0</v>
      </c>
      <c r="I40" s="226"/>
      <c r="J40" s="246">
        <v>71</v>
      </c>
    </row>
    <row r="41" spans="1:10" ht="15" customHeight="1">
      <c r="A41" s="245" t="s">
        <v>141</v>
      </c>
      <c r="B41" s="259">
        <v>0</v>
      </c>
      <c r="C41" s="210"/>
      <c r="D41" s="224">
        <v>512</v>
      </c>
      <c r="E41" s="226"/>
      <c r="F41" s="224">
        <v>654</v>
      </c>
      <c r="G41" s="226"/>
      <c r="H41" s="224">
        <v>0</v>
      </c>
      <c r="I41" s="226"/>
      <c r="J41" s="259">
        <v>1166</v>
      </c>
    </row>
    <row r="42" spans="1:10" ht="15" customHeight="1">
      <c r="A42" s="248" t="s">
        <v>140</v>
      </c>
      <c r="B42" s="258">
        <v>6170</v>
      </c>
      <c r="C42" s="217"/>
      <c r="D42" s="222">
        <v>1792</v>
      </c>
      <c r="E42" s="228"/>
      <c r="F42" s="222">
        <v>668</v>
      </c>
      <c r="G42" s="228"/>
      <c r="H42" s="222">
        <v>0</v>
      </c>
      <c r="I42" s="228"/>
      <c r="J42" s="258">
        <v>8630</v>
      </c>
    </row>
    <row r="43" spans="1:10" ht="5.0999999999999996" customHeight="1">
      <c r="A43" s="245"/>
      <c r="B43" s="245"/>
      <c r="C43" s="210"/>
      <c r="D43" s="209"/>
      <c r="E43" s="226"/>
      <c r="F43" s="209"/>
      <c r="G43" s="226"/>
      <c r="H43" s="209"/>
      <c r="I43" s="226"/>
      <c r="J43" s="245"/>
    </row>
    <row r="44" spans="1:10" ht="15" customHeight="1">
      <c r="A44" s="245" t="s">
        <v>139</v>
      </c>
      <c r="B44" s="244">
        <v>1092</v>
      </c>
      <c r="C44" s="210"/>
      <c r="D44" s="210">
        <v>0</v>
      </c>
      <c r="E44" s="226"/>
      <c r="F44" s="210">
        <v>0</v>
      </c>
      <c r="G44" s="226"/>
      <c r="H44" s="210">
        <v>0</v>
      </c>
      <c r="I44" s="226"/>
      <c r="J44" s="246">
        <v>1092</v>
      </c>
    </row>
    <row r="45" spans="1:10" ht="15" customHeight="1">
      <c r="A45" s="245" t="s">
        <v>138</v>
      </c>
      <c r="B45" s="246">
        <v>1231</v>
      </c>
      <c r="C45" s="210"/>
      <c r="D45" s="226">
        <v>0</v>
      </c>
      <c r="E45" s="226"/>
      <c r="F45" s="226">
        <v>0</v>
      </c>
      <c r="G45" s="226"/>
      <c r="H45" s="226">
        <v>0</v>
      </c>
      <c r="I45" s="226"/>
      <c r="J45" s="246">
        <v>1231</v>
      </c>
    </row>
    <row r="46" spans="1:10" s="207" customFormat="1" ht="15" customHeight="1">
      <c r="A46" s="209" t="s">
        <v>137</v>
      </c>
      <c r="B46" s="226" t="s">
        <v>103</v>
      </c>
      <c r="C46" s="210"/>
      <c r="D46" s="226">
        <v>0</v>
      </c>
      <c r="E46" s="226"/>
      <c r="F46" s="226">
        <v>0</v>
      </c>
      <c r="G46" s="226"/>
      <c r="H46" s="226" t="s">
        <v>103</v>
      </c>
      <c r="I46" s="226"/>
      <c r="J46" s="226" t="s">
        <v>103</v>
      </c>
    </row>
    <row r="47" spans="1:10" s="207" customFormat="1" ht="15" customHeight="1">
      <c r="A47" s="209" t="s">
        <v>136</v>
      </c>
      <c r="B47" s="210">
        <v>0</v>
      </c>
      <c r="C47" s="210"/>
      <c r="D47" s="210">
        <v>0</v>
      </c>
      <c r="E47" s="226"/>
      <c r="F47" s="210">
        <v>0</v>
      </c>
      <c r="G47" s="226"/>
      <c r="H47" s="210">
        <v>0</v>
      </c>
      <c r="I47" s="226"/>
      <c r="J47" s="226">
        <v>0</v>
      </c>
    </row>
    <row r="48" spans="1:10" s="207" customFormat="1" ht="15" customHeight="1">
      <c r="A48" s="209" t="s">
        <v>135</v>
      </c>
      <c r="B48" s="210">
        <v>0</v>
      </c>
      <c r="C48" s="210"/>
      <c r="D48" s="210">
        <v>0</v>
      </c>
      <c r="E48" s="226"/>
      <c r="F48" s="210">
        <v>0</v>
      </c>
      <c r="G48" s="226"/>
      <c r="H48" s="210">
        <v>0</v>
      </c>
      <c r="I48" s="226"/>
      <c r="J48" s="226">
        <v>0</v>
      </c>
    </row>
    <row r="49" spans="1:10" s="207" customFormat="1" ht="15" customHeight="1">
      <c r="A49" s="209" t="s">
        <v>134</v>
      </c>
      <c r="B49" s="210">
        <v>15</v>
      </c>
      <c r="C49" s="210"/>
      <c r="D49" s="210">
        <v>0</v>
      </c>
      <c r="E49" s="226"/>
      <c r="F49" s="210">
        <v>0</v>
      </c>
      <c r="G49" s="226"/>
      <c r="H49" s="210">
        <v>0</v>
      </c>
      <c r="I49" s="226"/>
      <c r="J49" s="226">
        <v>15</v>
      </c>
    </row>
    <row r="50" spans="1:10" s="207" customFormat="1" ht="15" customHeight="1">
      <c r="A50" s="209" t="s">
        <v>130</v>
      </c>
      <c r="B50" s="224">
        <v>3</v>
      </c>
      <c r="C50" s="209"/>
      <c r="D50" s="224">
        <v>0</v>
      </c>
      <c r="E50" s="209"/>
      <c r="F50" s="224">
        <v>0</v>
      </c>
      <c r="G50" s="209"/>
      <c r="H50" s="224">
        <v>0</v>
      </c>
      <c r="I50" s="209"/>
      <c r="J50" s="224">
        <v>3</v>
      </c>
    </row>
    <row r="51" spans="1:10" s="207" customFormat="1" ht="15" customHeight="1">
      <c r="A51" s="215" t="s">
        <v>133</v>
      </c>
      <c r="B51" s="228">
        <v>2341</v>
      </c>
      <c r="C51" s="215"/>
      <c r="D51" s="228">
        <v>0</v>
      </c>
      <c r="E51" s="215"/>
      <c r="F51" s="228">
        <v>0</v>
      </c>
      <c r="G51" s="215"/>
      <c r="H51" s="228">
        <v>0</v>
      </c>
      <c r="I51" s="215"/>
      <c r="J51" s="228">
        <v>2341</v>
      </c>
    </row>
    <row r="52" spans="1:10" s="207" customFormat="1" ht="15" customHeight="1">
      <c r="A52" s="209" t="s">
        <v>132</v>
      </c>
      <c r="B52" s="210">
        <v>-1231</v>
      </c>
      <c r="C52" s="209"/>
      <c r="D52" s="210">
        <v>0</v>
      </c>
      <c r="E52" s="209"/>
      <c r="F52" s="226">
        <v>119</v>
      </c>
      <c r="G52" s="209"/>
      <c r="H52" s="226">
        <v>1112</v>
      </c>
      <c r="I52" s="209"/>
      <c r="J52" s="226">
        <v>0</v>
      </c>
    </row>
    <row r="53" spans="1:10" s="207" customFormat="1" ht="15" customHeight="1">
      <c r="A53" s="209" t="s">
        <v>131</v>
      </c>
      <c r="B53" s="210" t="s">
        <v>103</v>
      </c>
      <c r="C53" s="209"/>
      <c r="D53" s="210">
        <v>0</v>
      </c>
      <c r="E53" s="209"/>
      <c r="F53" s="226">
        <v>0</v>
      </c>
      <c r="G53" s="209"/>
      <c r="H53" s="226" t="s">
        <v>103</v>
      </c>
      <c r="I53" s="209"/>
      <c r="J53" s="224" t="s">
        <v>103</v>
      </c>
    </row>
    <row r="54" spans="1:10" s="207" customFormat="1" ht="15" customHeight="1">
      <c r="A54" s="215" t="s">
        <v>130</v>
      </c>
      <c r="B54" s="229">
        <v>1110</v>
      </c>
      <c r="C54" s="215"/>
      <c r="D54" s="229">
        <v>0</v>
      </c>
      <c r="E54" s="215"/>
      <c r="F54" s="229">
        <v>119</v>
      </c>
      <c r="G54" s="215"/>
      <c r="H54" s="229">
        <v>1112</v>
      </c>
      <c r="I54" s="215"/>
      <c r="J54" s="229">
        <v>2341</v>
      </c>
    </row>
    <row r="55" spans="1:10" ht="5.0999999999999996" customHeight="1">
      <c r="A55" s="248"/>
      <c r="B55" s="244"/>
      <c r="C55" s="209"/>
      <c r="D55" s="210"/>
      <c r="E55" s="209"/>
      <c r="F55" s="210"/>
      <c r="G55" s="209"/>
      <c r="H55" s="210"/>
      <c r="I55" s="209"/>
      <c r="J55" s="244"/>
    </row>
    <row r="56" spans="1:10" ht="15" customHeight="1">
      <c r="A56" s="248" t="s">
        <v>129</v>
      </c>
      <c r="B56" s="257">
        <v>0</v>
      </c>
      <c r="C56" s="215"/>
      <c r="D56" s="219">
        <v>0</v>
      </c>
      <c r="E56" s="215"/>
      <c r="F56" s="219">
        <v>0</v>
      </c>
      <c r="G56" s="215"/>
      <c r="H56" s="219">
        <v>0</v>
      </c>
      <c r="I56" s="215"/>
      <c r="J56" s="257">
        <v>0</v>
      </c>
    </row>
    <row r="57" spans="1:10" ht="5.0999999999999996" customHeight="1">
      <c r="A57" s="248"/>
      <c r="B57" s="244"/>
      <c r="C57" s="209"/>
      <c r="D57" s="210"/>
      <c r="E57" s="209"/>
      <c r="F57" s="210"/>
      <c r="G57" s="209"/>
      <c r="H57" s="210"/>
      <c r="I57" s="209"/>
      <c r="J57" s="244"/>
    </row>
    <row r="58" spans="1:10" ht="15" customHeight="1">
      <c r="A58" s="248" t="s">
        <v>128</v>
      </c>
      <c r="B58" s="258">
        <v>39752</v>
      </c>
      <c r="C58" s="215"/>
      <c r="D58" s="222">
        <v>6178</v>
      </c>
      <c r="E58" s="215"/>
      <c r="F58" s="222">
        <v>1412</v>
      </c>
      <c r="G58" s="215"/>
      <c r="H58" s="222">
        <v>35420</v>
      </c>
      <c r="I58" s="215"/>
      <c r="J58" s="258">
        <v>82762</v>
      </c>
    </row>
    <row r="59" spans="1:10" ht="5.0999999999999996" customHeight="1">
      <c r="A59" s="245"/>
      <c r="B59" s="244"/>
      <c r="C59" s="209"/>
      <c r="D59" s="210"/>
      <c r="E59" s="209"/>
      <c r="F59" s="210"/>
      <c r="G59" s="209"/>
      <c r="H59" s="210"/>
      <c r="I59" s="209"/>
      <c r="J59" s="244"/>
    </row>
    <row r="60" spans="1:10" ht="15" customHeight="1">
      <c r="A60" s="245" t="s">
        <v>127</v>
      </c>
      <c r="B60" s="244">
        <v>692</v>
      </c>
      <c r="C60" s="209"/>
      <c r="D60" s="210">
        <v>0</v>
      </c>
      <c r="E60" s="209"/>
      <c r="F60" s="210">
        <v>0</v>
      </c>
      <c r="G60" s="209"/>
      <c r="H60" s="210">
        <v>0</v>
      </c>
      <c r="I60" s="209"/>
      <c r="J60" s="246">
        <v>692</v>
      </c>
    </row>
    <row r="61" spans="1:10" ht="15" customHeight="1">
      <c r="A61" s="245" t="s">
        <v>126</v>
      </c>
      <c r="B61" s="244">
        <v>450</v>
      </c>
      <c r="C61" s="209"/>
      <c r="D61" s="210">
        <v>0</v>
      </c>
      <c r="E61" s="209"/>
      <c r="F61" s="210">
        <v>0</v>
      </c>
      <c r="G61" s="209"/>
      <c r="H61" s="210">
        <v>0</v>
      </c>
      <c r="I61" s="209"/>
      <c r="J61" s="246">
        <v>450</v>
      </c>
    </row>
    <row r="62" spans="1:10" ht="15" customHeight="1">
      <c r="A62" s="209" t="s">
        <v>125</v>
      </c>
      <c r="B62" s="244">
        <v>285</v>
      </c>
      <c r="C62" s="209"/>
      <c r="D62" s="210">
        <v>425</v>
      </c>
      <c r="E62" s="209"/>
      <c r="F62" s="210">
        <v>794</v>
      </c>
      <c r="G62" s="209"/>
      <c r="H62" s="210">
        <v>0</v>
      </c>
      <c r="I62" s="209"/>
      <c r="J62" s="246">
        <v>1504</v>
      </c>
    </row>
    <row r="63" spans="1:10" ht="15" customHeight="1">
      <c r="A63" s="245" t="s">
        <v>124</v>
      </c>
      <c r="B63" s="244">
        <v>66</v>
      </c>
      <c r="C63" s="209"/>
      <c r="D63" s="210">
        <v>0</v>
      </c>
      <c r="E63" s="209"/>
      <c r="F63" s="210">
        <v>0</v>
      </c>
      <c r="G63" s="209"/>
      <c r="H63" s="210">
        <v>0</v>
      </c>
      <c r="I63" s="209"/>
      <c r="J63" s="246">
        <v>66</v>
      </c>
    </row>
    <row r="64" spans="1:10" ht="15" customHeight="1">
      <c r="A64" s="245" t="s">
        <v>123</v>
      </c>
      <c r="B64" s="244">
        <v>109</v>
      </c>
      <c r="C64" s="209"/>
      <c r="D64" s="210">
        <v>0</v>
      </c>
      <c r="E64" s="209"/>
      <c r="F64" s="210">
        <v>0</v>
      </c>
      <c r="G64" s="209"/>
      <c r="H64" s="210">
        <v>0</v>
      </c>
      <c r="I64" s="209"/>
      <c r="J64" s="246">
        <v>109</v>
      </c>
    </row>
    <row r="65" spans="1:10" ht="15" customHeight="1">
      <c r="A65" s="245" t="s">
        <v>122</v>
      </c>
      <c r="B65" s="244">
        <v>18</v>
      </c>
      <c r="C65" s="209"/>
      <c r="D65" s="210">
        <v>0</v>
      </c>
      <c r="E65" s="209"/>
      <c r="F65" s="210">
        <v>0</v>
      </c>
      <c r="G65" s="209"/>
      <c r="H65" s="210">
        <v>0</v>
      </c>
      <c r="I65" s="209"/>
      <c r="J65" s="246">
        <v>18</v>
      </c>
    </row>
    <row r="66" spans="1:10" ht="15" customHeight="1">
      <c r="A66" s="245" t="s">
        <v>121</v>
      </c>
      <c r="B66" s="244">
        <v>0</v>
      </c>
      <c r="C66" s="209"/>
      <c r="D66" s="210">
        <v>0</v>
      </c>
      <c r="E66" s="209"/>
      <c r="F66" s="210">
        <v>0</v>
      </c>
      <c r="G66" s="209"/>
      <c r="H66" s="210">
        <v>0</v>
      </c>
      <c r="I66" s="209"/>
      <c r="J66" s="246">
        <v>0</v>
      </c>
    </row>
    <row r="67" spans="1:10" ht="15" customHeight="1">
      <c r="A67" s="245" t="s">
        <v>120</v>
      </c>
      <c r="B67" s="259">
        <v>408</v>
      </c>
      <c r="C67" s="209"/>
      <c r="D67" s="224">
        <v>16690</v>
      </c>
      <c r="E67" s="209"/>
      <c r="F67" s="224">
        <v>5766</v>
      </c>
      <c r="G67" s="209"/>
      <c r="H67" s="224">
        <v>469</v>
      </c>
      <c r="I67" s="209"/>
      <c r="J67" s="259">
        <v>23333</v>
      </c>
    </row>
    <row r="68" spans="1:10" ht="15" customHeight="1">
      <c r="A68" s="248" t="s">
        <v>14</v>
      </c>
      <c r="B68" s="258">
        <v>2028</v>
      </c>
      <c r="C68" s="215"/>
      <c r="D68" s="222">
        <v>17115</v>
      </c>
      <c r="E68" s="215"/>
      <c r="F68" s="222">
        <v>6560</v>
      </c>
      <c r="G68" s="215"/>
      <c r="H68" s="222">
        <v>469</v>
      </c>
      <c r="I68" s="215"/>
      <c r="J68" s="258">
        <v>26172</v>
      </c>
    </row>
    <row r="69" spans="1:10" ht="5.0999999999999996" customHeight="1">
      <c r="A69" s="245"/>
      <c r="B69" s="249"/>
      <c r="C69" s="215"/>
      <c r="D69" s="217"/>
      <c r="E69" s="215"/>
      <c r="F69" s="217"/>
      <c r="G69" s="215"/>
      <c r="H69" s="217"/>
      <c r="I69" s="215"/>
      <c r="J69" s="249"/>
    </row>
    <row r="70" spans="1:10" ht="15" customHeight="1">
      <c r="A70" s="248" t="s">
        <v>15</v>
      </c>
      <c r="B70" s="258">
        <v>0</v>
      </c>
      <c r="C70" s="215"/>
      <c r="D70" s="222">
        <v>58762</v>
      </c>
      <c r="E70" s="215"/>
      <c r="F70" s="222">
        <v>2229</v>
      </c>
      <c r="G70" s="215"/>
      <c r="H70" s="222">
        <v>73</v>
      </c>
      <c r="I70" s="215"/>
      <c r="J70" s="257">
        <v>61064</v>
      </c>
    </row>
    <row r="71" spans="1:10" ht="5.0999999999999996" customHeight="1">
      <c r="A71" s="245"/>
      <c r="B71" s="249"/>
      <c r="C71" s="215"/>
      <c r="D71" s="217"/>
      <c r="E71" s="215"/>
      <c r="F71" s="217"/>
      <c r="G71" s="215"/>
      <c r="H71" s="217"/>
      <c r="I71" s="215"/>
      <c r="J71" s="249"/>
    </row>
    <row r="72" spans="1:10" ht="13.5" thickBot="1">
      <c r="A72" s="248" t="s">
        <v>119</v>
      </c>
      <c r="B72" s="256">
        <v>41780</v>
      </c>
      <c r="C72" s="215"/>
      <c r="D72" s="213">
        <v>82055</v>
      </c>
      <c r="E72" s="215"/>
      <c r="F72" s="213">
        <v>10201</v>
      </c>
      <c r="G72" s="215"/>
      <c r="H72" s="213">
        <v>35962</v>
      </c>
      <c r="I72" s="215"/>
      <c r="J72" s="256">
        <v>169998</v>
      </c>
    </row>
    <row r="73" spans="1:10" ht="18" customHeight="1" thickTop="1">
      <c r="A73" s="245"/>
      <c r="B73" s="244"/>
      <c r="C73" s="234"/>
      <c r="D73" s="210"/>
      <c r="E73" s="234"/>
      <c r="F73" s="210"/>
      <c r="G73" s="234"/>
      <c r="H73" s="210"/>
      <c r="I73" s="234"/>
      <c r="J73" s="244"/>
    </row>
    <row r="74" spans="1:10" ht="18" customHeight="1">
      <c r="B74" s="254"/>
      <c r="C74" s="234"/>
      <c r="D74" s="234"/>
      <c r="E74" s="234"/>
      <c r="F74" s="234"/>
      <c r="G74" s="234"/>
      <c r="H74" s="234"/>
      <c r="I74" s="234"/>
      <c r="J74" s="254"/>
    </row>
    <row r="75" spans="1:10" ht="18" customHeight="1">
      <c r="B75" s="254"/>
      <c r="C75" s="234"/>
      <c r="D75" s="234"/>
      <c r="E75" s="234"/>
      <c r="F75" s="234"/>
      <c r="G75" s="234"/>
      <c r="H75" s="234"/>
      <c r="I75" s="234"/>
      <c r="J75" s="254"/>
    </row>
    <row r="76" spans="1:10" ht="18" customHeight="1">
      <c r="B76" s="254"/>
      <c r="C76" s="234"/>
      <c r="D76" s="234"/>
      <c r="E76" s="234"/>
      <c r="F76" s="234"/>
      <c r="G76" s="234"/>
      <c r="H76" s="234"/>
      <c r="I76" s="234"/>
      <c r="J76" s="254"/>
    </row>
    <row r="77" spans="1:10" ht="18" customHeight="1">
      <c r="B77" s="254"/>
      <c r="C77" s="234"/>
      <c r="D77" s="234"/>
      <c r="E77" s="234"/>
      <c r="F77" s="234"/>
      <c r="G77" s="234"/>
      <c r="H77" s="234"/>
      <c r="I77" s="234"/>
      <c r="J77" s="254"/>
    </row>
    <row r="78" spans="1:10" ht="18" customHeight="1">
      <c r="B78" s="254"/>
      <c r="C78" s="234"/>
      <c r="D78" s="234"/>
      <c r="E78" s="234"/>
      <c r="F78" s="234"/>
      <c r="G78" s="234"/>
      <c r="H78" s="234"/>
      <c r="I78" s="234"/>
      <c r="J78" s="254"/>
    </row>
    <row r="79" spans="1:10" ht="18" customHeight="1">
      <c r="B79" s="254"/>
      <c r="C79" s="234"/>
      <c r="D79" s="234"/>
      <c r="E79" s="234"/>
      <c r="F79" s="234"/>
      <c r="G79" s="234"/>
      <c r="H79" s="234"/>
      <c r="I79" s="234"/>
      <c r="J79" s="254"/>
    </row>
    <row r="80" spans="1:10" ht="18" customHeight="1">
      <c r="B80" s="254"/>
      <c r="C80" s="234"/>
      <c r="D80" s="234"/>
      <c r="E80" s="234"/>
      <c r="F80" s="234"/>
      <c r="G80" s="234"/>
      <c r="H80" s="234"/>
      <c r="I80" s="234"/>
      <c r="J80" s="254"/>
    </row>
    <row r="81" spans="2:10" ht="18" customHeight="1">
      <c r="B81" s="254"/>
      <c r="C81" s="234"/>
      <c r="D81" s="234"/>
      <c r="E81" s="234"/>
      <c r="F81" s="234"/>
      <c r="G81" s="234"/>
      <c r="H81" s="234"/>
      <c r="I81" s="234"/>
      <c r="J81" s="254"/>
    </row>
    <row r="82" spans="2:10" ht="18" customHeight="1">
      <c r="B82" s="254"/>
      <c r="C82" s="234"/>
      <c r="D82" s="234"/>
      <c r="E82" s="234"/>
      <c r="F82" s="234"/>
      <c r="G82" s="234"/>
      <c r="H82" s="234"/>
      <c r="I82" s="234"/>
      <c r="J82" s="254"/>
    </row>
    <row r="83" spans="2:10" ht="18" customHeight="1">
      <c r="B83" s="254"/>
      <c r="C83" s="234"/>
      <c r="D83" s="234"/>
      <c r="E83" s="234"/>
      <c r="F83" s="234"/>
      <c r="G83" s="234"/>
      <c r="H83" s="234"/>
      <c r="I83" s="234"/>
      <c r="J83" s="254"/>
    </row>
    <row r="84" spans="2:10" ht="18" customHeight="1">
      <c r="B84" s="254"/>
      <c r="C84" s="234"/>
      <c r="D84" s="234"/>
      <c r="E84" s="234"/>
      <c r="F84" s="234"/>
      <c r="G84" s="234"/>
      <c r="H84" s="234"/>
      <c r="I84" s="234"/>
      <c r="J84" s="254"/>
    </row>
    <row r="85" spans="2:10" ht="18" customHeight="1">
      <c r="B85" s="254"/>
      <c r="C85" s="234"/>
      <c r="D85" s="234"/>
      <c r="E85" s="234"/>
      <c r="F85" s="234"/>
      <c r="G85" s="234"/>
      <c r="H85" s="234"/>
      <c r="I85" s="234"/>
      <c r="J85" s="254"/>
    </row>
    <row r="86" spans="2:10" ht="18" customHeight="1">
      <c r="B86" s="254"/>
      <c r="C86" s="234"/>
      <c r="D86" s="234"/>
      <c r="E86" s="234"/>
      <c r="F86" s="234"/>
      <c r="G86" s="234"/>
      <c r="H86" s="234"/>
      <c r="I86" s="234"/>
      <c r="J86" s="254"/>
    </row>
    <row r="87" spans="2:10" ht="18" customHeight="1">
      <c r="B87" s="254"/>
      <c r="C87" s="234"/>
      <c r="D87" s="234"/>
      <c r="E87" s="234"/>
      <c r="F87" s="234"/>
      <c r="G87" s="234"/>
      <c r="H87" s="234"/>
      <c r="I87" s="234"/>
      <c r="J87" s="254"/>
    </row>
    <row r="88" spans="2:10" ht="18" customHeight="1">
      <c r="B88" s="254"/>
      <c r="C88" s="234"/>
      <c r="D88" s="234"/>
      <c r="E88" s="234"/>
      <c r="F88" s="234"/>
      <c r="G88" s="234"/>
      <c r="H88" s="234"/>
      <c r="I88" s="234"/>
      <c r="J88" s="254"/>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zoomScaleNormal="100" zoomScaleSheetLayoutView="100" workbookViewId="0">
      <selection activeCell="O25" sqref="O25"/>
    </sheetView>
  </sheetViews>
  <sheetFormatPr defaultColWidth="9.140625" defaultRowHeight="18" customHeight="1"/>
  <cols>
    <col min="1" max="1" width="45.7109375" style="206" customWidth="1"/>
    <col min="2" max="2" width="11.7109375" style="206" customWidth="1"/>
    <col min="3" max="3" width="3.7109375" style="207" customWidth="1"/>
    <col min="4" max="4" width="11.7109375" style="207" customWidth="1"/>
    <col min="5" max="5" width="3.7109375" style="207" customWidth="1"/>
    <col min="6" max="6" width="11.7109375" style="207" customWidth="1"/>
    <col min="7" max="7" width="3.7109375" style="207" customWidth="1"/>
    <col min="8" max="8" width="11.7109375" style="207" customWidth="1"/>
    <col min="9" max="9" width="3.7109375" style="207" customWidth="1"/>
    <col min="10" max="10" width="11.7109375" style="206" customWidth="1"/>
    <col min="11" max="16384" width="9.140625" style="206"/>
  </cols>
  <sheetData>
    <row r="1" spans="1:10" ht="12.75">
      <c r="A1" s="936" t="s">
        <v>169</v>
      </c>
      <c r="B1" s="936"/>
      <c r="C1" s="936"/>
      <c r="D1" s="936"/>
      <c r="E1" s="936"/>
      <c r="F1" s="936"/>
      <c r="G1" s="936"/>
      <c r="H1" s="936"/>
      <c r="I1" s="936"/>
      <c r="J1" s="936"/>
    </row>
    <row r="2" spans="1:10" ht="12.75">
      <c r="A2" s="936" t="s">
        <v>42</v>
      </c>
      <c r="B2" s="936"/>
      <c r="C2" s="936"/>
      <c r="D2" s="936"/>
      <c r="E2" s="936"/>
      <c r="F2" s="936"/>
      <c r="G2" s="936"/>
      <c r="H2" s="936"/>
      <c r="I2" s="936"/>
      <c r="J2" s="936"/>
    </row>
    <row r="3" spans="1:10" ht="12.75">
      <c r="A3" s="936" t="s">
        <v>81</v>
      </c>
      <c r="B3" s="936"/>
      <c r="C3" s="936"/>
      <c r="D3" s="936"/>
      <c r="E3" s="936"/>
      <c r="F3" s="936"/>
      <c r="G3" s="936"/>
      <c r="H3" s="936"/>
      <c r="I3" s="936"/>
      <c r="J3" s="936"/>
    </row>
    <row r="4" spans="1:10" ht="12.75">
      <c r="A4" s="936" t="s">
        <v>1</v>
      </c>
      <c r="B4" s="936"/>
      <c r="C4" s="936"/>
      <c r="D4" s="936"/>
      <c r="E4" s="936"/>
      <c r="F4" s="936"/>
      <c r="G4" s="936"/>
      <c r="H4" s="936"/>
      <c r="I4" s="936"/>
      <c r="J4" s="936"/>
    </row>
    <row r="5" spans="1:10" ht="13.5" customHeight="1">
      <c r="A5" s="253"/>
      <c r="B5" s="253"/>
      <c r="C5" s="214"/>
      <c r="D5" s="214"/>
      <c r="E5" s="214"/>
      <c r="F5" s="214"/>
      <c r="G5" s="214"/>
      <c r="H5" s="214"/>
      <c r="I5" s="214"/>
      <c r="J5" s="253"/>
    </row>
    <row r="6" spans="1:10" ht="5.0999999999999996" customHeight="1"/>
    <row r="7" spans="1:10" ht="15" customHeight="1">
      <c r="B7" s="265"/>
      <c r="C7" s="241"/>
      <c r="D7" s="241" t="s">
        <v>171</v>
      </c>
      <c r="E7" s="241"/>
      <c r="F7" s="241" t="s">
        <v>43</v>
      </c>
      <c r="G7" s="241"/>
      <c r="H7" s="241" t="s">
        <v>28</v>
      </c>
      <c r="I7" s="241"/>
      <c r="J7" s="265"/>
    </row>
    <row r="8" spans="1:10" ht="15" customHeight="1">
      <c r="B8" s="265" t="s">
        <v>30</v>
      </c>
      <c r="C8" s="241"/>
      <c r="D8" s="241" t="s">
        <v>31</v>
      </c>
      <c r="E8" s="241"/>
      <c r="F8" s="241" t="s">
        <v>45</v>
      </c>
      <c r="G8" s="241"/>
      <c r="H8" s="241" t="s">
        <v>32</v>
      </c>
      <c r="I8" s="241"/>
      <c r="J8" s="265"/>
    </row>
    <row r="9" spans="1:10" ht="15" customHeight="1">
      <c r="B9" s="264" t="s">
        <v>34</v>
      </c>
      <c r="C9" s="241"/>
      <c r="D9" s="240" t="s">
        <v>33</v>
      </c>
      <c r="E9" s="241"/>
      <c r="F9" s="240" t="s">
        <v>33</v>
      </c>
      <c r="G9" s="241"/>
      <c r="H9" s="240" t="s">
        <v>33</v>
      </c>
      <c r="I9" s="241"/>
      <c r="J9" s="264" t="s">
        <v>35</v>
      </c>
    </row>
    <row r="10" spans="1:10" ht="5.0999999999999996" customHeight="1">
      <c r="B10" s="262"/>
      <c r="C10" s="263"/>
      <c r="D10" s="263"/>
      <c r="E10" s="263"/>
      <c r="F10" s="263"/>
      <c r="G10" s="263"/>
      <c r="H10" s="263"/>
      <c r="I10" s="263"/>
      <c r="J10" s="262"/>
    </row>
    <row r="11" spans="1:10" ht="15" customHeight="1">
      <c r="A11" s="248" t="s">
        <v>3</v>
      </c>
      <c r="B11" s="244"/>
      <c r="C11" s="210"/>
      <c r="D11" s="226"/>
      <c r="E11" s="226"/>
      <c r="F11" s="226"/>
      <c r="G11" s="226"/>
      <c r="H11" s="226"/>
      <c r="I11" s="226"/>
      <c r="J11" s="246"/>
    </row>
    <row r="12" spans="1:10" ht="15" customHeight="1">
      <c r="A12" s="245" t="s">
        <v>166</v>
      </c>
      <c r="B12" s="244">
        <v>44024</v>
      </c>
      <c r="C12" s="210"/>
      <c r="D12" s="210">
        <v>0</v>
      </c>
      <c r="E12" s="226"/>
      <c r="F12" s="210">
        <v>0</v>
      </c>
      <c r="G12" s="226"/>
      <c r="H12" s="210">
        <v>0</v>
      </c>
      <c r="I12" s="226"/>
      <c r="J12" s="244">
        <v>44024</v>
      </c>
    </row>
    <row r="13" spans="1:10" ht="15" customHeight="1">
      <c r="A13" s="245" t="s">
        <v>165</v>
      </c>
      <c r="B13" s="244">
        <v>17802</v>
      </c>
      <c r="C13" s="210"/>
      <c r="D13" s="210">
        <v>0</v>
      </c>
      <c r="E13" s="226"/>
      <c r="F13" s="210">
        <v>0</v>
      </c>
      <c r="G13" s="226"/>
      <c r="H13" s="210">
        <v>0</v>
      </c>
      <c r="I13" s="226"/>
      <c r="J13" s="246">
        <v>17802</v>
      </c>
    </row>
    <row r="14" spans="1:10" ht="15" customHeight="1">
      <c r="A14" s="245" t="s">
        <v>164</v>
      </c>
      <c r="B14" s="244">
        <v>2908</v>
      </c>
      <c r="C14" s="210"/>
      <c r="D14" s="210">
        <v>0</v>
      </c>
      <c r="E14" s="226"/>
      <c r="F14" s="210">
        <v>0</v>
      </c>
      <c r="G14" s="226"/>
      <c r="H14" s="210">
        <v>0</v>
      </c>
      <c r="I14" s="226"/>
      <c r="J14" s="246">
        <v>2908</v>
      </c>
    </row>
    <row r="15" spans="1:10" ht="15" customHeight="1">
      <c r="A15" s="245" t="s">
        <v>163</v>
      </c>
      <c r="B15" s="259">
        <v>1601</v>
      </c>
      <c r="C15" s="210"/>
      <c r="D15" s="224">
        <v>0</v>
      </c>
      <c r="E15" s="226"/>
      <c r="F15" s="224">
        <v>0</v>
      </c>
      <c r="G15" s="226"/>
      <c r="H15" s="224">
        <v>0</v>
      </c>
      <c r="I15" s="226"/>
      <c r="J15" s="259">
        <v>1601</v>
      </c>
    </row>
    <row r="16" spans="1:10" ht="15" customHeight="1">
      <c r="A16" s="248" t="s">
        <v>162</v>
      </c>
      <c r="B16" s="249">
        <v>66335</v>
      </c>
      <c r="C16" s="217"/>
      <c r="D16" s="217">
        <v>0</v>
      </c>
      <c r="E16" s="228"/>
      <c r="F16" s="217">
        <v>0</v>
      </c>
      <c r="G16" s="228"/>
      <c r="H16" s="217">
        <v>0</v>
      </c>
      <c r="I16" s="228"/>
      <c r="J16" s="249">
        <v>66335</v>
      </c>
    </row>
    <row r="17" spans="1:10" ht="15" customHeight="1">
      <c r="A17" s="245" t="s">
        <v>161</v>
      </c>
      <c r="B17" s="244">
        <v>-824</v>
      </c>
      <c r="C17" s="210"/>
      <c r="D17" s="210">
        <v>0</v>
      </c>
      <c r="E17" s="226"/>
      <c r="F17" s="210">
        <v>0</v>
      </c>
      <c r="G17" s="226"/>
      <c r="H17" s="210">
        <v>0</v>
      </c>
      <c r="I17" s="226"/>
      <c r="J17" s="246">
        <v>-824</v>
      </c>
    </row>
    <row r="18" spans="1:10" ht="15" customHeight="1">
      <c r="A18" s="245" t="s">
        <v>160</v>
      </c>
      <c r="B18" s="259">
        <v>-10501</v>
      </c>
      <c r="C18" s="210"/>
      <c r="D18" s="224">
        <v>0</v>
      </c>
      <c r="E18" s="226"/>
      <c r="F18" s="224">
        <v>0</v>
      </c>
      <c r="G18" s="226"/>
      <c r="H18" s="224">
        <v>0</v>
      </c>
      <c r="I18" s="226"/>
      <c r="J18" s="259">
        <v>-10501</v>
      </c>
    </row>
    <row r="19" spans="1:10" ht="15" customHeight="1">
      <c r="A19" s="248" t="s">
        <v>159</v>
      </c>
      <c r="B19" s="228">
        <v>55010</v>
      </c>
      <c r="C19" s="217"/>
      <c r="D19" s="228">
        <v>0</v>
      </c>
      <c r="E19" s="228"/>
      <c r="F19" s="228">
        <v>0</v>
      </c>
      <c r="G19" s="228"/>
      <c r="H19" s="228">
        <v>0</v>
      </c>
      <c r="I19" s="228"/>
      <c r="J19" s="247">
        <v>55010</v>
      </c>
    </row>
    <row r="20" spans="1:10" ht="15" customHeight="1">
      <c r="A20" s="245" t="s">
        <v>158</v>
      </c>
      <c r="B20" s="244">
        <v>-2402</v>
      </c>
      <c r="C20" s="210"/>
      <c r="D20" s="226">
        <v>2402</v>
      </c>
      <c r="E20" s="226"/>
      <c r="F20" s="210">
        <v>0</v>
      </c>
      <c r="G20" s="226"/>
      <c r="H20" s="210">
        <v>0</v>
      </c>
      <c r="I20" s="226"/>
      <c r="J20" s="246">
        <v>0</v>
      </c>
    </row>
    <row r="21" spans="1:10" ht="15" customHeight="1">
      <c r="A21" s="245" t="s">
        <v>131</v>
      </c>
      <c r="B21" s="244">
        <v>-27505</v>
      </c>
      <c r="C21" s="210"/>
      <c r="D21" s="210">
        <v>0</v>
      </c>
      <c r="E21" s="226"/>
      <c r="F21" s="210">
        <v>0</v>
      </c>
      <c r="G21" s="226"/>
      <c r="H21" s="224">
        <v>27505</v>
      </c>
      <c r="I21" s="226"/>
      <c r="J21" s="259">
        <v>0</v>
      </c>
    </row>
    <row r="22" spans="1:10" ht="15" customHeight="1">
      <c r="A22" s="248" t="s">
        <v>157</v>
      </c>
      <c r="B22" s="261">
        <v>25103</v>
      </c>
      <c r="C22" s="217"/>
      <c r="D22" s="229">
        <v>2402</v>
      </c>
      <c r="E22" s="228"/>
      <c r="F22" s="229">
        <v>0</v>
      </c>
      <c r="G22" s="228"/>
      <c r="H22" s="229">
        <v>27505</v>
      </c>
      <c r="I22" s="228"/>
      <c r="J22" s="261">
        <v>55010</v>
      </c>
    </row>
    <row r="23" spans="1:10" ht="5.0999999999999996" customHeight="1">
      <c r="A23" s="248"/>
      <c r="B23" s="244"/>
      <c r="C23" s="210"/>
      <c r="D23" s="210"/>
      <c r="E23" s="226"/>
      <c r="F23" s="210"/>
      <c r="G23" s="226"/>
      <c r="H23" s="210"/>
      <c r="I23" s="226"/>
      <c r="J23" s="244"/>
    </row>
    <row r="24" spans="1:10" ht="15" customHeight="1">
      <c r="A24" s="245" t="s">
        <v>156</v>
      </c>
      <c r="B24" s="244">
        <v>15224</v>
      </c>
      <c r="C24" s="210"/>
      <c r="D24" s="210">
        <v>1039</v>
      </c>
      <c r="E24" s="226"/>
      <c r="F24" s="210">
        <v>0</v>
      </c>
      <c r="G24" s="226"/>
      <c r="H24" s="210">
        <v>0</v>
      </c>
      <c r="I24" s="226"/>
      <c r="J24" s="246">
        <v>16263</v>
      </c>
    </row>
    <row r="25" spans="1:10" ht="15" customHeight="1">
      <c r="A25" s="245" t="s">
        <v>155</v>
      </c>
      <c r="B25" s="244">
        <v>304</v>
      </c>
      <c r="C25" s="210"/>
      <c r="D25" s="210">
        <v>716</v>
      </c>
      <c r="E25" s="226"/>
      <c r="F25" s="210">
        <v>0</v>
      </c>
      <c r="G25" s="226"/>
      <c r="H25" s="210">
        <v>0</v>
      </c>
      <c r="I25" s="226"/>
      <c r="J25" s="246">
        <v>1020</v>
      </c>
    </row>
    <row r="26" spans="1:10" ht="15" customHeight="1">
      <c r="A26" s="245" t="s">
        <v>154</v>
      </c>
      <c r="B26" s="244">
        <v>0</v>
      </c>
      <c r="C26" s="210"/>
      <c r="D26" s="210">
        <v>105</v>
      </c>
      <c r="E26" s="226"/>
      <c r="F26" s="210">
        <v>399</v>
      </c>
      <c r="G26" s="226"/>
      <c r="H26" s="210">
        <v>0</v>
      </c>
      <c r="I26" s="226"/>
      <c r="J26" s="246">
        <v>504</v>
      </c>
    </row>
    <row r="27" spans="1:10" ht="15" customHeight="1">
      <c r="A27" s="209" t="s">
        <v>153</v>
      </c>
      <c r="B27" s="244">
        <v>269</v>
      </c>
      <c r="C27" s="210"/>
      <c r="D27" s="210">
        <v>0</v>
      </c>
      <c r="E27" s="226"/>
      <c r="F27" s="210">
        <v>0</v>
      </c>
      <c r="G27" s="226"/>
      <c r="H27" s="210">
        <v>0</v>
      </c>
      <c r="I27" s="226"/>
      <c r="J27" s="246">
        <v>269</v>
      </c>
    </row>
    <row r="28" spans="1:10" ht="15" customHeight="1">
      <c r="A28" s="209" t="s">
        <v>170</v>
      </c>
      <c r="B28" s="244">
        <v>0</v>
      </c>
      <c r="C28" s="210"/>
      <c r="D28" s="210">
        <v>0</v>
      </c>
      <c r="E28" s="226"/>
      <c r="F28" s="210">
        <v>0</v>
      </c>
      <c r="G28" s="226"/>
      <c r="H28" s="210">
        <v>0</v>
      </c>
      <c r="I28" s="226"/>
      <c r="J28" s="246">
        <v>0</v>
      </c>
    </row>
    <row r="29" spans="1:10" ht="15" customHeight="1">
      <c r="A29" s="209" t="s">
        <v>152</v>
      </c>
      <c r="B29" s="244">
        <v>0</v>
      </c>
      <c r="C29" s="210"/>
      <c r="D29" s="210">
        <v>2</v>
      </c>
      <c r="E29" s="226"/>
      <c r="F29" s="210">
        <v>0</v>
      </c>
      <c r="G29" s="226"/>
      <c r="H29" s="210">
        <v>0</v>
      </c>
      <c r="I29" s="226"/>
      <c r="J29" s="246">
        <v>2</v>
      </c>
    </row>
    <row r="30" spans="1:10" ht="15" customHeight="1">
      <c r="A30" s="245" t="s">
        <v>151</v>
      </c>
      <c r="B30" s="244">
        <v>0</v>
      </c>
      <c r="C30" s="210"/>
      <c r="D30" s="210">
        <v>2</v>
      </c>
      <c r="E30" s="226"/>
      <c r="F30" s="210">
        <v>141</v>
      </c>
      <c r="G30" s="226"/>
      <c r="H30" s="210">
        <v>0</v>
      </c>
      <c r="I30" s="226"/>
      <c r="J30" s="246">
        <v>143</v>
      </c>
    </row>
    <row r="31" spans="1:10" ht="15" customHeight="1">
      <c r="A31" s="245" t="s">
        <v>150</v>
      </c>
      <c r="B31" s="246">
        <v>0</v>
      </c>
      <c r="C31" s="226"/>
      <c r="D31" s="226">
        <v>52</v>
      </c>
      <c r="E31" s="226"/>
      <c r="F31" s="226">
        <v>87</v>
      </c>
      <c r="G31" s="226"/>
      <c r="H31" s="226">
        <v>0</v>
      </c>
      <c r="I31" s="226"/>
      <c r="J31" s="246">
        <v>139</v>
      </c>
    </row>
    <row r="32" spans="1:10" ht="15" customHeight="1">
      <c r="A32" s="245" t="s">
        <v>149</v>
      </c>
      <c r="B32" s="246">
        <v>0</v>
      </c>
      <c r="C32" s="226"/>
      <c r="D32" s="226">
        <v>50</v>
      </c>
      <c r="E32" s="226"/>
      <c r="F32" s="226">
        <v>0</v>
      </c>
      <c r="G32" s="226"/>
      <c r="H32" s="226">
        <v>0</v>
      </c>
      <c r="I32" s="226"/>
      <c r="J32" s="246">
        <v>50</v>
      </c>
    </row>
    <row r="33" spans="1:10" ht="15" customHeight="1">
      <c r="A33" s="248" t="s">
        <v>148</v>
      </c>
      <c r="B33" s="247">
        <v>15797</v>
      </c>
      <c r="C33" s="217"/>
      <c r="D33" s="247">
        <v>1966</v>
      </c>
      <c r="E33" s="228"/>
      <c r="F33" s="247">
        <v>627</v>
      </c>
      <c r="G33" s="228"/>
      <c r="H33" s="247">
        <v>0</v>
      </c>
      <c r="I33" s="228"/>
      <c r="J33" s="247">
        <v>18390</v>
      </c>
    </row>
    <row r="34" spans="1:10" ht="15" customHeight="1">
      <c r="A34" s="245" t="s">
        <v>147</v>
      </c>
      <c r="B34" s="244">
        <v>-7612</v>
      </c>
      <c r="C34" s="210"/>
      <c r="D34" s="210">
        <v>0</v>
      </c>
      <c r="E34" s="226"/>
      <c r="F34" s="210">
        <v>0</v>
      </c>
      <c r="G34" s="226"/>
      <c r="H34" s="210">
        <v>7612</v>
      </c>
      <c r="I34" s="226"/>
      <c r="J34" s="259">
        <v>0</v>
      </c>
    </row>
    <row r="35" spans="1:10" ht="15" customHeight="1">
      <c r="A35" s="248" t="s">
        <v>146</v>
      </c>
      <c r="B35" s="261">
        <v>8185</v>
      </c>
      <c r="C35" s="217"/>
      <c r="D35" s="229">
        <v>1966</v>
      </c>
      <c r="E35" s="228"/>
      <c r="F35" s="229">
        <v>627</v>
      </c>
      <c r="G35" s="228"/>
      <c r="H35" s="229">
        <v>7612</v>
      </c>
      <c r="I35" s="228"/>
      <c r="J35" s="261">
        <v>18390</v>
      </c>
    </row>
    <row r="36" spans="1:10" ht="5.0999999999999996" customHeight="1">
      <c r="A36" s="245"/>
      <c r="B36" s="245"/>
      <c r="C36" s="210"/>
      <c r="D36" s="209"/>
      <c r="E36" s="226"/>
      <c r="F36" s="209"/>
      <c r="G36" s="226"/>
      <c r="H36" s="209"/>
      <c r="I36" s="226"/>
      <c r="J36" s="245"/>
    </row>
    <row r="37" spans="1:10" ht="15" customHeight="1">
      <c r="A37" s="245" t="s">
        <v>145</v>
      </c>
      <c r="B37" s="244">
        <v>3828</v>
      </c>
      <c r="C37" s="210"/>
      <c r="D37" s="210">
        <v>908</v>
      </c>
      <c r="E37" s="226"/>
      <c r="F37" s="210">
        <v>0</v>
      </c>
      <c r="G37" s="226"/>
      <c r="H37" s="210">
        <v>0</v>
      </c>
      <c r="I37" s="226"/>
      <c r="J37" s="246">
        <v>4736</v>
      </c>
    </row>
    <row r="38" spans="1:10" ht="15" customHeight="1">
      <c r="A38" s="245" t="s">
        <v>144</v>
      </c>
      <c r="B38" s="244">
        <v>541</v>
      </c>
      <c r="C38" s="210"/>
      <c r="D38" s="210">
        <v>163</v>
      </c>
      <c r="E38" s="226"/>
      <c r="F38" s="210">
        <v>14</v>
      </c>
      <c r="G38" s="226"/>
      <c r="H38" s="210">
        <v>0</v>
      </c>
      <c r="I38" s="226"/>
      <c r="J38" s="246">
        <v>718</v>
      </c>
    </row>
    <row r="39" spans="1:10" ht="15" customHeight="1">
      <c r="A39" s="245" t="s">
        <v>143</v>
      </c>
      <c r="B39" s="244">
        <v>2101</v>
      </c>
      <c r="C39" s="210"/>
      <c r="D39" s="210">
        <v>253</v>
      </c>
      <c r="E39" s="226"/>
      <c r="F39" s="210">
        <v>0</v>
      </c>
      <c r="G39" s="226"/>
      <c r="H39" s="210">
        <v>0</v>
      </c>
      <c r="I39" s="226"/>
      <c r="J39" s="246">
        <v>2354</v>
      </c>
    </row>
    <row r="40" spans="1:10" ht="15" customHeight="1">
      <c r="A40" s="245" t="s">
        <v>142</v>
      </c>
      <c r="B40" s="244">
        <v>0</v>
      </c>
      <c r="C40" s="210"/>
      <c r="D40" s="210">
        <v>0</v>
      </c>
      <c r="E40" s="226"/>
      <c r="F40" s="210">
        <v>0</v>
      </c>
      <c r="G40" s="226"/>
      <c r="H40" s="210">
        <v>0</v>
      </c>
      <c r="I40" s="226"/>
      <c r="J40" s="246">
        <v>0</v>
      </c>
    </row>
    <row r="41" spans="1:10" ht="15" customHeight="1">
      <c r="A41" s="245" t="s">
        <v>141</v>
      </c>
      <c r="B41" s="259">
        <v>0</v>
      </c>
      <c r="C41" s="210"/>
      <c r="D41" s="224">
        <v>509</v>
      </c>
      <c r="E41" s="226"/>
      <c r="F41" s="224">
        <v>649</v>
      </c>
      <c r="G41" s="226"/>
      <c r="H41" s="224">
        <v>0</v>
      </c>
      <c r="I41" s="226"/>
      <c r="J41" s="259">
        <v>1158</v>
      </c>
    </row>
    <row r="42" spans="1:10" ht="15" customHeight="1">
      <c r="A42" s="248" t="s">
        <v>140</v>
      </c>
      <c r="B42" s="258">
        <v>6470</v>
      </c>
      <c r="C42" s="217"/>
      <c r="D42" s="222">
        <v>1833</v>
      </c>
      <c r="E42" s="228"/>
      <c r="F42" s="222">
        <v>663</v>
      </c>
      <c r="G42" s="228"/>
      <c r="H42" s="222">
        <v>0</v>
      </c>
      <c r="I42" s="228"/>
      <c r="J42" s="258">
        <v>8966</v>
      </c>
    </row>
    <row r="43" spans="1:10" ht="5.0999999999999996" customHeight="1">
      <c r="A43" s="245"/>
      <c r="B43" s="245"/>
      <c r="C43" s="210"/>
      <c r="D43" s="209"/>
      <c r="E43" s="226"/>
      <c r="F43" s="209"/>
      <c r="G43" s="226"/>
      <c r="H43" s="209"/>
      <c r="I43" s="226"/>
      <c r="J43" s="245"/>
    </row>
    <row r="44" spans="1:10" ht="15" customHeight="1">
      <c r="A44" s="245" t="s">
        <v>139</v>
      </c>
      <c r="B44" s="244">
        <v>1155</v>
      </c>
      <c r="C44" s="210"/>
      <c r="D44" s="210">
        <v>0</v>
      </c>
      <c r="E44" s="226"/>
      <c r="F44" s="210">
        <v>0</v>
      </c>
      <c r="G44" s="226"/>
      <c r="H44" s="210">
        <v>0</v>
      </c>
      <c r="I44" s="226"/>
      <c r="J44" s="246">
        <v>1155</v>
      </c>
    </row>
    <row r="45" spans="1:10" ht="15" customHeight="1">
      <c r="A45" s="245" t="s">
        <v>138</v>
      </c>
      <c r="B45" s="246">
        <v>1267</v>
      </c>
      <c r="C45" s="210"/>
      <c r="D45" s="226">
        <v>0</v>
      </c>
      <c r="E45" s="226"/>
      <c r="F45" s="226">
        <v>0</v>
      </c>
      <c r="G45" s="226"/>
      <c r="H45" s="226">
        <v>0</v>
      </c>
      <c r="I45" s="226"/>
      <c r="J45" s="246">
        <v>1267</v>
      </c>
    </row>
    <row r="46" spans="1:10" s="207" customFormat="1" ht="15" customHeight="1">
      <c r="A46" s="209" t="s">
        <v>137</v>
      </c>
      <c r="B46" s="226" t="s">
        <v>103</v>
      </c>
      <c r="C46" s="210"/>
      <c r="D46" s="226">
        <v>0</v>
      </c>
      <c r="E46" s="226"/>
      <c r="F46" s="226">
        <v>0</v>
      </c>
      <c r="G46" s="226"/>
      <c r="H46" s="226" t="s">
        <v>103</v>
      </c>
      <c r="I46" s="226"/>
      <c r="J46" s="226" t="s">
        <v>103</v>
      </c>
    </row>
    <row r="47" spans="1:10" s="207" customFormat="1" ht="15" customHeight="1">
      <c r="A47" s="209" t="s">
        <v>136</v>
      </c>
      <c r="B47" s="210">
        <v>0</v>
      </c>
      <c r="C47" s="210"/>
      <c r="D47" s="210">
        <v>0</v>
      </c>
      <c r="E47" s="226"/>
      <c r="F47" s="210">
        <v>0</v>
      </c>
      <c r="G47" s="226"/>
      <c r="H47" s="210">
        <v>0</v>
      </c>
      <c r="I47" s="226"/>
      <c r="J47" s="226">
        <v>0</v>
      </c>
    </row>
    <row r="48" spans="1:10" s="207" customFormat="1" ht="15" customHeight="1">
      <c r="A48" s="209" t="s">
        <v>135</v>
      </c>
      <c r="B48" s="210">
        <v>0</v>
      </c>
      <c r="C48" s="210"/>
      <c r="D48" s="210">
        <v>0</v>
      </c>
      <c r="E48" s="226"/>
      <c r="F48" s="210">
        <v>0</v>
      </c>
      <c r="G48" s="226"/>
      <c r="H48" s="210">
        <v>0</v>
      </c>
      <c r="I48" s="226"/>
      <c r="J48" s="226">
        <v>0</v>
      </c>
    </row>
    <row r="49" spans="1:10" s="207" customFormat="1" ht="15" customHeight="1">
      <c r="A49" s="209" t="s">
        <v>134</v>
      </c>
      <c r="B49" s="210">
        <v>15</v>
      </c>
      <c r="C49" s="210"/>
      <c r="D49" s="210">
        <v>0</v>
      </c>
      <c r="E49" s="226"/>
      <c r="F49" s="210">
        <v>0</v>
      </c>
      <c r="G49" s="226"/>
      <c r="H49" s="210">
        <v>0</v>
      </c>
      <c r="I49" s="226"/>
      <c r="J49" s="226">
        <v>15</v>
      </c>
    </row>
    <row r="50" spans="1:10" s="207" customFormat="1" ht="15" customHeight="1">
      <c r="A50" s="209" t="s">
        <v>130</v>
      </c>
      <c r="B50" s="224">
        <v>3</v>
      </c>
      <c r="C50" s="209"/>
      <c r="D50" s="224">
        <v>0</v>
      </c>
      <c r="E50" s="209"/>
      <c r="F50" s="224">
        <v>0</v>
      </c>
      <c r="G50" s="209"/>
      <c r="H50" s="224">
        <v>0</v>
      </c>
      <c r="I50" s="209"/>
      <c r="J50" s="224">
        <v>3</v>
      </c>
    </row>
    <row r="51" spans="1:10" s="207" customFormat="1" ht="15" customHeight="1">
      <c r="A51" s="215" t="s">
        <v>133</v>
      </c>
      <c r="B51" s="228">
        <v>2440</v>
      </c>
      <c r="C51" s="215"/>
      <c r="D51" s="228">
        <v>0</v>
      </c>
      <c r="E51" s="215"/>
      <c r="F51" s="228">
        <v>0</v>
      </c>
      <c r="G51" s="215"/>
      <c r="H51" s="228">
        <v>0</v>
      </c>
      <c r="I51" s="215"/>
      <c r="J51" s="228">
        <v>2440</v>
      </c>
    </row>
    <row r="52" spans="1:10" s="207" customFormat="1" ht="15" customHeight="1">
      <c r="A52" s="209" t="s">
        <v>132</v>
      </c>
      <c r="B52" s="210">
        <v>-1267</v>
      </c>
      <c r="C52" s="209"/>
      <c r="D52" s="210">
        <v>0</v>
      </c>
      <c r="E52" s="209"/>
      <c r="F52" s="226">
        <v>119</v>
      </c>
      <c r="G52" s="209"/>
      <c r="H52" s="226">
        <v>1148</v>
      </c>
      <c r="I52" s="209"/>
      <c r="J52" s="226">
        <v>0</v>
      </c>
    </row>
    <row r="53" spans="1:10" s="207" customFormat="1" ht="15" customHeight="1">
      <c r="A53" s="209" t="s">
        <v>131</v>
      </c>
      <c r="B53" s="210" t="s">
        <v>103</v>
      </c>
      <c r="C53" s="209"/>
      <c r="D53" s="210">
        <v>0</v>
      </c>
      <c r="E53" s="209"/>
      <c r="F53" s="226">
        <v>0</v>
      </c>
      <c r="G53" s="209"/>
      <c r="H53" s="226" t="s">
        <v>103</v>
      </c>
      <c r="I53" s="209"/>
      <c r="J53" s="224" t="s">
        <v>103</v>
      </c>
    </row>
    <row r="54" spans="1:10" ht="15" customHeight="1">
      <c r="A54" s="248" t="s">
        <v>130</v>
      </c>
      <c r="B54" s="261">
        <v>1173</v>
      </c>
      <c r="C54" s="215"/>
      <c r="D54" s="261">
        <v>0</v>
      </c>
      <c r="E54" s="215"/>
      <c r="F54" s="261">
        <v>119</v>
      </c>
      <c r="G54" s="215"/>
      <c r="H54" s="261">
        <v>1148</v>
      </c>
      <c r="I54" s="215"/>
      <c r="J54" s="261">
        <v>2440</v>
      </c>
    </row>
    <row r="55" spans="1:10" ht="5.0999999999999996" customHeight="1">
      <c r="A55" s="248"/>
      <c r="B55" s="249"/>
      <c r="C55" s="215"/>
      <c r="D55" s="217"/>
      <c r="E55" s="215"/>
      <c r="F55" s="217"/>
      <c r="G55" s="215"/>
      <c r="H55" s="217"/>
      <c r="I55" s="215"/>
      <c r="J55" s="249"/>
    </row>
    <row r="56" spans="1:10" ht="15" customHeight="1">
      <c r="A56" s="248" t="s">
        <v>129</v>
      </c>
      <c r="B56" s="257">
        <v>0</v>
      </c>
      <c r="C56" s="215"/>
      <c r="D56" s="219">
        <v>0</v>
      </c>
      <c r="E56" s="215"/>
      <c r="F56" s="219">
        <v>0</v>
      </c>
      <c r="G56" s="215"/>
      <c r="H56" s="219">
        <v>0</v>
      </c>
      <c r="I56" s="215"/>
      <c r="J56" s="257">
        <v>0</v>
      </c>
    </row>
    <row r="57" spans="1:10" ht="5.0999999999999996" customHeight="1">
      <c r="A57" s="248"/>
      <c r="B57" s="249"/>
      <c r="C57" s="215"/>
      <c r="D57" s="217"/>
      <c r="E57" s="215"/>
      <c r="F57" s="217"/>
      <c r="G57" s="215"/>
      <c r="H57" s="217"/>
      <c r="I57" s="215"/>
      <c r="J57" s="249"/>
    </row>
    <row r="58" spans="1:10" ht="15" customHeight="1">
      <c r="A58" s="248" t="s">
        <v>128</v>
      </c>
      <c r="B58" s="258">
        <v>40931</v>
      </c>
      <c r="C58" s="215"/>
      <c r="D58" s="222">
        <v>6201</v>
      </c>
      <c r="E58" s="215"/>
      <c r="F58" s="222">
        <v>1409</v>
      </c>
      <c r="G58" s="215"/>
      <c r="H58" s="222">
        <v>36265</v>
      </c>
      <c r="I58" s="215"/>
      <c r="J58" s="258">
        <v>84806</v>
      </c>
    </row>
    <row r="59" spans="1:10" ht="5.0999999999999996" customHeight="1">
      <c r="A59" s="245"/>
      <c r="B59" s="244"/>
      <c r="C59" s="209"/>
      <c r="D59" s="210"/>
      <c r="E59" s="209"/>
      <c r="F59" s="210"/>
      <c r="G59" s="209"/>
      <c r="H59" s="210"/>
      <c r="I59" s="209"/>
      <c r="J59" s="244"/>
    </row>
    <row r="60" spans="1:10" ht="15" customHeight="1">
      <c r="A60" s="245" t="s">
        <v>127</v>
      </c>
      <c r="B60" s="244">
        <v>676</v>
      </c>
      <c r="C60" s="209"/>
      <c r="D60" s="210">
        <v>0</v>
      </c>
      <c r="E60" s="209"/>
      <c r="F60" s="210">
        <v>0</v>
      </c>
      <c r="G60" s="209"/>
      <c r="H60" s="210">
        <v>0</v>
      </c>
      <c r="I60" s="209"/>
      <c r="J60" s="246">
        <v>676</v>
      </c>
    </row>
    <row r="61" spans="1:10" ht="15" customHeight="1">
      <c r="A61" s="245" t="s">
        <v>126</v>
      </c>
      <c r="B61" s="244">
        <v>450</v>
      </c>
      <c r="C61" s="209"/>
      <c r="D61" s="210">
        <v>0</v>
      </c>
      <c r="E61" s="209"/>
      <c r="F61" s="210">
        <v>0</v>
      </c>
      <c r="G61" s="209"/>
      <c r="H61" s="210">
        <v>0</v>
      </c>
      <c r="I61" s="209"/>
      <c r="J61" s="246">
        <v>450</v>
      </c>
    </row>
    <row r="62" spans="1:10" ht="15" customHeight="1">
      <c r="A62" s="209" t="s">
        <v>125</v>
      </c>
      <c r="B62" s="244">
        <v>280</v>
      </c>
      <c r="C62" s="209"/>
      <c r="D62" s="210">
        <v>424</v>
      </c>
      <c r="E62" s="209"/>
      <c r="F62" s="210">
        <v>794</v>
      </c>
      <c r="G62" s="209"/>
      <c r="H62" s="210">
        <v>0</v>
      </c>
      <c r="I62" s="209"/>
      <c r="J62" s="246">
        <v>1498</v>
      </c>
    </row>
    <row r="63" spans="1:10" ht="15" customHeight="1">
      <c r="A63" s="245" t="s">
        <v>124</v>
      </c>
      <c r="B63" s="244">
        <v>62</v>
      </c>
      <c r="C63" s="209"/>
      <c r="D63" s="210">
        <v>0</v>
      </c>
      <c r="E63" s="209"/>
      <c r="F63" s="210">
        <v>0</v>
      </c>
      <c r="G63" s="209"/>
      <c r="H63" s="210">
        <v>0</v>
      </c>
      <c r="I63" s="209"/>
      <c r="J63" s="246">
        <v>62</v>
      </c>
    </row>
    <row r="64" spans="1:10" ht="15" customHeight="1">
      <c r="A64" s="245" t="s">
        <v>123</v>
      </c>
      <c r="B64" s="244">
        <v>107</v>
      </c>
      <c r="C64" s="209"/>
      <c r="D64" s="210">
        <v>0</v>
      </c>
      <c r="E64" s="209"/>
      <c r="F64" s="210">
        <v>0</v>
      </c>
      <c r="G64" s="209"/>
      <c r="H64" s="210">
        <v>0</v>
      </c>
      <c r="I64" s="209"/>
      <c r="J64" s="246">
        <v>107</v>
      </c>
    </row>
    <row r="65" spans="1:10" ht="15" customHeight="1">
      <c r="A65" s="245" t="s">
        <v>122</v>
      </c>
      <c r="B65" s="244">
        <v>8</v>
      </c>
      <c r="C65" s="209"/>
      <c r="D65" s="210">
        <v>0</v>
      </c>
      <c r="E65" s="209"/>
      <c r="F65" s="210">
        <v>0</v>
      </c>
      <c r="G65" s="209"/>
      <c r="H65" s="210">
        <v>0</v>
      </c>
      <c r="I65" s="209"/>
      <c r="J65" s="246">
        <v>8</v>
      </c>
    </row>
    <row r="66" spans="1:10" ht="15" customHeight="1">
      <c r="A66" s="245" t="s">
        <v>121</v>
      </c>
      <c r="B66" s="244">
        <v>0</v>
      </c>
      <c r="C66" s="209"/>
      <c r="D66" s="210">
        <v>0</v>
      </c>
      <c r="E66" s="209"/>
      <c r="F66" s="210">
        <v>0</v>
      </c>
      <c r="G66" s="209"/>
      <c r="H66" s="210">
        <v>0</v>
      </c>
      <c r="I66" s="209"/>
      <c r="J66" s="246">
        <v>0</v>
      </c>
    </row>
    <row r="67" spans="1:10" ht="15" customHeight="1">
      <c r="A67" s="245" t="s">
        <v>120</v>
      </c>
      <c r="B67" s="259">
        <v>418</v>
      </c>
      <c r="C67" s="209"/>
      <c r="D67" s="224">
        <v>15950</v>
      </c>
      <c r="E67" s="209"/>
      <c r="F67" s="224">
        <v>5367</v>
      </c>
      <c r="G67" s="209"/>
      <c r="H67" s="224">
        <v>469</v>
      </c>
      <c r="I67" s="209"/>
      <c r="J67" s="259">
        <v>22204</v>
      </c>
    </row>
    <row r="68" spans="1:10" ht="15" customHeight="1">
      <c r="A68" s="248" t="s">
        <v>14</v>
      </c>
      <c r="B68" s="258">
        <v>2001</v>
      </c>
      <c r="C68" s="215"/>
      <c r="D68" s="222">
        <v>16374</v>
      </c>
      <c r="E68" s="215"/>
      <c r="F68" s="222">
        <v>6161</v>
      </c>
      <c r="G68" s="215"/>
      <c r="H68" s="222">
        <v>469</v>
      </c>
      <c r="I68" s="215"/>
      <c r="J68" s="258">
        <v>25005</v>
      </c>
    </row>
    <row r="69" spans="1:10" ht="5.0999999999999996" customHeight="1">
      <c r="A69" s="245"/>
      <c r="B69" s="249"/>
      <c r="C69" s="215"/>
      <c r="D69" s="217"/>
      <c r="E69" s="215"/>
      <c r="F69" s="217"/>
      <c r="G69" s="215"/>
      <c r="H69" s="217"/>
      <c r="I69" s="215"/>
      <c r="J69" s="249"/>
    </row>
    <row r="70" spans="1:10" ht="15" customHeight="1">
      <c r="A70" s="248" t="s">
        <v>15</v>
      </c>
      <c r="B70" s="258">
        <v>0</v>
      </c>
      <c r="C70" s="215"/>
      <c r="D70" s="222">
        <v>60152</v>
      </c>
      <c r="E70" s="215"/>
      <c r="F70" s="222">
        <v>2187</v>
      </c>
      <c r="G70" s="215"/>
      <c r="H70" s="222">
        <v>73</v>
      </c>
      <c r="I70" s="215"/>
      <c r="J70" s="257">
        <v>62412</v>
      </c>
    </row>
    <row r="71" spans="1:10" ht="5.0999999999999996" customHeight="1">
      <c r="A71" s="245"/>
      <c r="B71" s="249"/>
      <c r="C71" s="215"/>
      <c r="D71" s="217"/>
      <c r="E71" s="215"/>
      <c r="F71" s="217"/>
      <c r="G71" s="215"/>
      <c r="H71" s="217"/>
      <c r="I71" s="215"/>
      <c r="J71" s="249"/>
    </row>
    <row r="72" spans="1:10" ht="13.5" thickBot="1">
      <c r="A72" s="248" t="s">
        <v>119</v>
      </c>
      <c r="B72" s="256">
        <v>42932</v>
      </c>
      <c r="C72" s="215"/>
      <c r="D72" s="213">
        <v>82727</v>
      </c>
      <c r="E72" s="215"/>
      <c r="F72" s="213">
        <v>9757</v>
      </c>
      <c r="G72" s="215"/>
      <c r="H72" s="213">
        <v>36807</v>
      </c>
      <c r="I72" s="215"/>
      <c r="J72" s="256">
        <v>172223</v>
      </c>
    </row>
    <row r="73" spans="1:10" ht="18" customHeight="1" thickTop="1">
      <c r="A73" s="245"/>
      <c r="B73" s="244"/>
      <c r="C73" s="234"/>
      <c r="D73" s="210"/>
      <c r="E73" s="234"/>
      <c r="F73" s="210"/>
      <c r="G73" s="234"/>
      <c r="H73" s="210"/>
      <c r="I73" s="234"/>
      <c r="J73" s="244"/>
    </row>
    <row r="74" spans="1:10" ht="18" customHeight="1">
      <c r="B74" s="254"/>
      <c r="C74" s="234"/>
      <c r="D74" s="234"/>
      <c r="E74" s="234"/>
      <c r="F74" s="234"/>
      <c r="G74" s="234"/>
      <c r="H74" s="234"/>
      <c r="I74" s="234"/>
      <c r="J74" s="254"/>
    </row>
    <row r="75" spans="1:10" ht="18" customHeight="1">
      <c r="B75" s="254"/>
      <c r="C75" s="234"/>
      <c r="D75" s="234"/>
      <c r="E75" s="234"/>
      <c r="F75" s="234"/>
      <c r="G75" s="234"/>
      <c r="H75" s="234"/>
      <c r="I75" s="234"/>
      <c r="J75" s="254"/>
    </row>
    <row r="76" spans="1:10" ht="18" customHeight="1">
      <c r="B76" s="254"/>
      <c r="C76" s="234"/>
      <c r="D76" s="234"/>
      <c r="E76" s="234"/>
      <c r="F76" s="234"/>
      <c r="G76" s="234"/>
      <c r="H76" s="234"/>
      <c r="I76" s="234"/>
      <c r="J76" s="254"/>
    </row>
    <row r="77" spans="1:10" ht="18" customHeight="1">
      <c r="B77" s="254"/>
      <c r="C77" s="234"/>
      <c r="D77" s="234"/>
      <c r="E77" s="234"/>
      <c r="F77" s="234"/>
      <c r="G77" s="234"/>
      <c r="H77" s="234"/>
      <c r="I77" s="234"/>
      <c r="J77" s="254"/>
    </row>
    <row r="78" spans="1:10" ht="18" customHeight="1">
      <c r="B78" s="254"/>
      <c r="C78" s="234"/>
      <c r="D78" s="234"/>
      <c r="E78" s="234"/>
      <c r="F78" s="234"/>
      <c r="G78" s="234"/>
      <c r="H78" s="234"/>
      <c r="I78" s="234"/>
      <c r="J78" s="254"/>
    </row>
    <row r="79" spans="1:10" ht="18" customHeight="1">
      <c r="B79" s="254"/>
      <c r="C79" s="234"/>
      <c r="D79" s="234"/>
      <c r="E79" s="234"/>
      <c r="F79" s="234"/>
      <c r="G79" s="234"/>
      <c r="H79" s="234"/>
      <c r="I79" s="234"/>
      <c r="J79" s="254"/>
    </row>
    <row r="80" spans="1:10" ht="18" customHeight="1">
      <c r="B80" s="254"/>
      <c r="C80" s="234"/>
      <c r="D80" s="234"/>
      <c r="E80" s="234"/>
      <c r="F80" s="234"/>
      <c r="G80" s="234"/>
      <c r="H80" s="234"/>
      <c r="I80" s="234"/>
      <c r="J80" s="254"/>
    </row>
    <row r="81" spans="2:10" ht="18" customHeight="1">
      <c r="B81" s="254"/>
      <c r="C81" s="234"/>
      <c r="D81" s="234"/>
      <c r="E81" s="234"/>
      <c r="F81" s="234"/>
      <c r="G81" s="234"/>
      <c r="H81" s="234"/>
      <c r="I81" s="234"/>
      <c r="J81" s="254"/>
    </row>
    <row r="82" spans="2:10" ht="18" customHeight="1">
      <c r="B82" s="254"/>
      <c r="C82" s="234"/>
      <c r="D82" s="234"/>
      <c r="E82" s="234"/>
      <c r="F82" s="234"/>
      <c r="G82" s="234"/>
      <c r="H82" s="234"/>
      <c r="I82" s="234"/>
      <c r="J82" s="254"/>
    </row>
    <row r="83" spans="2:10" ht="18" customHeight="1">
      <c r="B83" s="254"/>
      <c r="C83" s="234"/>
      <c r="D83" s="234"/>
      <c r="E83" s="234"/>
      <c r="F83" s="234"/>
      <c r="G83" s="234"/>
      <c r="H83" s="234"/>
      <c r="I83" s="234"/>
      <c r="J83" s="254"/>
    </row>
    <row r="84" spans="2:10" ht="18" customHeight="1">
      <c r="B84" s="254"/>
      <c r="C84" s="234"/>
      <c r="D84" s="234"/>
      <c r="E84" s="234"/>
      <c r="F84" s="234"/>
      <c r="G84" s="234"/>
      <c r="H84" s="234"/>
      <c r="I84" s="234"/>
      <c r="J84" s="254"/>
    </row>
    <row r="85" spans="2:10" ht="18" customHeight="1">
      <c r="B85" s="254"/>
      <c r="C85" s="234"/>
      <c r="D85" s="234"/>
      <c r="E85" s="234"/>
      <c r="F85" s="234"/>
      <c r="G85" s="234"/>
      <c r="H85" s="234"/>
      <c r="I85" s="234"/>
      <c r="J85" s="254"/>
    </row>
    <row r="86" spans="2:10" ht="18" customHeight="1">
      <c r="B86" s="254"/>
      <c r="C86" s="234"/>
      <c r="D86" s="234"/>
      <c r="E86" s="234"/>
      <c r="F86" s="234"/>
      <c r="G86" s="234"/>
      <c r="H86" s="234"/>
      <c r="I86" s="234"/>
      <c r="J86" s="254"/>
    </row>
    <row r="87" spans="2:10" ht="18" customHeight="1">
      <c r="B87" s="254"/>
      <c r="C87" s="234"/>
      <c r="D87" s="234"/>
      <c r="E87" s="234"/>
      <c r="F87" s="234"/>
      <c r="G87" s="234"/>
      <c r="H87" s="234"/>
      <c r="I87" s="234"/>
      <c r="J87" s="254"/>
    </row>
    <row r="88" spans="2:10" ht="18" customHeight="1">
      <c r="B88" s="254"/>
      <c r="C88" s="234"/>
      <c r="D88" s="234"/>
      <c r="E88" s="234"/>
      <c r="F88" s="234"/>
      <c r="G88" s="234"/>
      <c r="H88" s="234"/>
      <c r="I88" s="234"/>
      <c r="J88" s="254"/>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8"/>
  <sheetViews>
    <sheetView showGridLines="0" zoomScaleNormal="100" zoomScaleSheetLayoutView="100" workbookViewId="0">
      <selection activeCell="F26" sqref="F26"/>
    </sheetView>
  </sheetViews>
  <sheetFormatPr defaultColWidth="9.140625" defaultRowHeight="18" customHeight="1"/>
  <cols>
    <col min="1" max="1" width="45.7109375" style="206" customWidth="1"/>
    <col min="2" max="2" width="11.7109375" style="206" customWidth="1"/>
    <col min="3" max="3" width="3.7109375" style="207" customWidth="1"/>
    <col min="4" max="4" width="11.7109375" style="207" customWidth="1"/>
    <col min="5" max="5" width="3.7109375" style="207" customWidth="1"/>
    <col min="6" max="6" width="11.7109375" style="207" customWidth="1"/>
    <col min="7" max="7" width="3.7109375" style="207" customWidth="1"/>
    <col min="8" max="8" width="11.7109375" style="207" customWidth="1"/>
    <col min="9" max="9" width="3.7109375" style="207" customWidth="1"/>
    <col min="10" max="10" width="11.7109375" style="206" customWidth="1"/>
    <col min="11" max="16384" width="9.140625" style="206"/>
  </cols>
  <sheetData>
    <row r="1" spans="1:10" ht="12.75">
      <c r="A1" s="936" t="s">
        <v>169</v>
      </c>
      <c r="B1" s="936"/>
      <c r="C1" s="936"/>
      <c r="D1" s="936"/>
      <c r="E1" s="936"/>
      <c r="F1" s="936"/>
      <c r="G1" s="936"/>
      <c r="H1" s="936"/>
      <c r="I1" s="936"/>
      <c r="J1" s="936"/>
    </row>
    <row r="2" spans="1:10" ht="12.75">
      <c r="A2" s="936" t="s">
        <v>42</v>
      </c>
      <c r="B2" s="936"/>
      <c r="C2" s="936"/>
      <c r="D2" s="936"/>
      <c r="E2" s="936"/>
      <c r="F2" s="936"/>
      <c r="G2" s="936"/>
      <c r="H2" s="936"/>
      <c r="I2" s="936"/>
      <c r="J2" s="936"/>
    </row>
    <row r="3" spans="1:10" ht="12.75">
      <c r="A3" s="936" t="s">
        <v>100</v>
      </c>
      <c r="B3" s="936"/>
      <c r="C3" s="936"/>
      <c r="D3" s="936"/>
      <c r="E3" s="936"/>
      <c r="F3" s="936"/>
      <c r="G3" s="936"/>
      <c r="H3" s="936"/>
      <c r="I3" s="936"/>
      <c r="J3" s="936"/>
    </row>
    <row r="4" spans="1:10" ht="12.75">
      <c r="A4" s="936" t="s">
        <v>1</v>
      </c>
      <c r="B4" s="936"/>
      <c r="C4" s="936"/>
      <c r="D4" s="936"/>
      <c r="E4" s="936"/>
      <c r="F4" s="936"/>
      <c r="G4" s="936"/>
      <c r="H4" s="936"/>
      <c r="I4" s="936"/>
      <c r="J4" s="936"/>
    </row>
    <row r="5" spans="1:10" ht="13.5" customHeight="1">
      <c r="A5" s="253"/>
      <c r="B5" s="253"/>
      <c r="C5" s="214"/>
      <c r="D5" s="214"/>
      <c r="E5" s="214"/>
      <c r="F5" s="214"/>
      <c r="G5" s="214"/>
      <c r="H5" s="214"/>
      <c r="I5" s="214"/>
      <c r="J5" s="253"/>
    </row>
    <row r="6" spans="1:10" ht="5.0999999999999996" customHeight="1"/>
    <row r="7" spans="1:10" ht="15" customHeight="1">
      <c r="B7" s="265"/>
      <c r="C7" s="241"/>
      <c r="D7" s="241" t="s">
        <v>171</v>
      </c>
      <c r="E7" s="241"/>
      <c r="F7" s="241" t="s">
        <v>43</v>
      </c>
      <c r="G7" s="241"/>
      <c r="H7" s="241" t="s">
        <v>28</v>
      </c>
      <c r="I7" s="241"/>
      <c r="J7" s="265"/>
    </row>
    <row r="8" spans="1:10" ht="15" customHeight="1">
      <c r="B8" s="265" t="s">
        <v>30</v>
      </c>
      <c r="C8" s="241"/>
      <c r="D8" s="241" t="s">
        <v>31</v>
      </c>
      <c r="E8" s="241"/>
      <c r="F8" s="241" t="s">
        <v>45</v>
      </c>
      <c r="G8" s="241"/>
      <c r="H8" s="241" t="s">
        <v>32</v>
      </c>
      <c r="I8" s="241"/>
      <c r="J8" s="265"/>
    </row>
    <row r="9" spans="1:10" ht="15" customHeight="1">
      <c r="B9" s="264" t="s">
        <v>34</v>
      </c>
      <c r="C9" s="241"/>
      <c r="D9" s="240" t="s">
        <v>33</v>
      </c>
      <c r="E9" s="241"/>
      <c r="F9" s="240" t="s">
        <v>33</v>
      </c>
      <c r="G9" s="241"/>
      <c r="H9" s="240" t="s">
        <v>33</v>
      </c>
      <c r="I9" s="241"/>
      <c r="J9" s="264" t="s">
        <v>35</v>
      </c>
    </row>
    <row r="10" spans="1:10" ht="5.0999999999999996" customHeight="1">
      <c r="B10" s="262"/>
      <c r="C10" s="263"/>
      <c r="D10" s="263"/>
      <c r="E10" s="263"/>
      <c r="F10" s="263"/>
      <c r="G10" s="263"/>
      <c r="H10" s="263"/>
      <c r="I10" s="263"/>
      <c r="J10" s="262"/>
    </row>
    <row r="11" spans="1:10" ht="15" customHeight="1">
      <c r="A11" s="248" t="s">
        <v>3</v>
      </c>
      <c r="B11" s="244"/>
      <c r="C11" s="210"/>
      <c r="D11" s="226"/>
      <c r="E11" s="226"/>
      <c r="F11" s="226"/>
      <c r="G11" s="226"/>
      <c r="H11" s="226"/>
      <c r="I11" s="226"/>
      <c r="J11" s="246"/>
    </row>
    <row r="12" spans="1:10" ht="15" customHeight="1">
      <c r="A12" s="245" t="s">
        <v>166</v>
      </c>
      <c r="B12" s="244">
        <v>46144</v>
      </c>
      <c r="C12" s="210"/>
      <c r="D12" s="210">
        <v>0</v>
      </c>
      <c r="E12" s="226"/>
      <c r="F12" s="210">
        <v>0</v>
      </c>
      <c r="G12" s="226"/>
      <c r="H12" s="210">
        <v>0</v>
      </c>
      <c r="I12" s="226"/>
      <c r="J12" s="244">
        <v>46144</v>
      </c>
    </row>
    <row r="13" spans="1:10" ht="15" customHeight="1">
      <c r="A13" s="245" t="s">
        <v>165</v>
      </c>
      <c r="B13" s="244">
        <v>18960</v>
      </c>
      <c r="C13" s="210"/>
      <c r="D13" s="210">
        <v>0</v>
      </c>
      <c r="E13" s="226"/>
      <c r="F13" s="210">
        <v>0</v>
      </c>
      <c r="G13" s="226"/>
      <c r="H13" s="210">
        <v>0</v>
      </c>
      <c r="I13" s="226"/>
      <c r="J13" s="246">
        <v>18960</v>
      </c>
    </row>
    <row r="14" spans="1:10" ht="15" customHeight="1">
      <c r="A14" s="245" t="s">
        <v>164</v>
      </c>
      <c r="B14" s="244">
        <v>3032</v>
      </c>
      <c r="C14" s="210"/>
      <c r="D14" s="210">
        <v>0</v>
      </c>
      <c r="E14" s="226"/>
      <c r="F14" s="210">
        <v>0</v>
      </c>
      <c r="G14" s="226"/>
      <c r="H14" s="210">
        <v>0</v>
      </c>
      <c r="I14" s="226"/>
      <c r="J14" s="246">
        <v>3032</v>
      </c>
    </row>
    <row r="15" spans="1:10" ht="15" customHeight="1">
      <c r="A15" s="245" t="s">
        <v>163</v>
      </c>
      <c r="B15" s="259">
        <v>1671</v>
      </c>
      <c r="C15" s="210"/>
      <c r="D15" s="224">
        <v>0</v>
      </c>
      <c r="E15" s="226"/>
      <c r="F15" s="224">
        <v>0</v>
      </c>
      <c r="G15" s="226"/>
      <c r="H15" s="224">
        <v>0</v>
      </c>
      <c r="I15" s="226"/>
      <c r="J15" s="259">
        <v>1671</v>
      </c>
    </row>
    <row r="16" spans="1:10" ht="15" customHeight="1">
      <c r="A16" s="248" t="s">
        <v>162</v>
      </c>
      <c r="B16" s="249">
        <v>69807</v>
      </c>
      <c r="C16" s="217"/>
      <c r="D16" s="217">
        <v>0</v>
      </c>
      <c r="E16" s="228"/>
      <c r="F16" s="217">
        <v>0</v>
      </c>
      <c r="G16" s="228"/>
      <c r="H16" s="217">
        <v>0</v>
      </c>
      <c r="I16" s="228"/>
      <c r="J16" s="249">
        <v>69807</v>
      </c>
    </row>
    <row r="17" spans="1:10" ht="15" customHeight="1">
      <c r="A17" s="245" t="s">
        <v>161</v>
      </c>
      <c r="B17" s="244">
        <v>-849</v>
      </c>
      <c r="C17" s="210"/>
      <c r="D17" s="210">
        <v>0</v>
      </c>
      <c r="E17" s="226"/>
      <c r="F17" s="210">
        <v>0</v>
      </c>
      <c r="G17" s="226"/>
      <c r="H17" s="210">
        <v>0</v>
      </c>
      <c r="I17" s="226"/>
      <c r="J17" s="246">
        <v>-849</v>
      </c>
    </row>
    <row r="18" spans="1:10" ht="15" customHeight="1">
      <c r="A18" s="245" t="s">
        <v>160</v>
      </c>
      <c r="B18" s="259">
        <v>-11502</v>
      </c>
      <c r="C18" s="210"/>
      <c r="D18" s="224">
        <v>0</v>
      </c>
      <c r="E18" s="226"/>
      <c r="F18" s="224">
        <v>0</v>
      </c>
      <c r="G18" s="226"/>
      <c r="H18" s="224">
        <v>0</v>
      </c>
      <c r="I18" s="226"/>
      <c r="J18" s="259">
        <v>-11502</v>
      </c>
    </row>
    <row r="19" spans="1:10" ht="15" customHeight="1">
      <c r="A19" s="248" t="s">
        <v>159</v>
      </c>
      <c r="B19" s="228">
        <v>57456</v>
      </c>
      <c r="C19" s="217"/>
      <c r="D19" s="228">
        <v>0</v>
      </c>
      <c r="E19" s="228"/>
      <c r="F19" s="228">
        <v>0</v>
      </c>
      <c r="G19" s="228"/>
      <c r="H19" s="228">
        <v>0</v>
      </c>
      <c r="I19" s="228"/>
      <c r="J19" s="247">
        <v>57456</v>
      </c>
    </row>
    <row r="20" spans="1:10" ht="15" customHeight="1">
      <c r="A20" s="245" t="s">
        <v>158</v>
      </c>
      <c r="B20" s="244">
        <v>-2402</v>
      </c>
      <c r="C20" s="210"/>
      <c r="D20" s="226">
        <v>2402</v>
      </c>
      <c r="E20" s="226"/>
      <c r="F20" s="210">
        <v>0</v>
      </c>
      <c r="G20" s="226"/>
      <c r="H20" s="210">
        <v>0</v>
      </c>
      <c r="I20" s="226"/>
      <c r="J20" s="246">
        <v>0</v>
      </c>
    </row>
    <row r="21" spans="1:10" ht="15" customHeight="1">
      <c r="A21" s="245" t="s">
        <v>131</v>
      </c>
      <c r="B21" s="244">
        <v>-28728</v>
      </c>
      <c r="C21" s="210"/>
      <c r="D21" s="210">
        <v>0</v>
      </c>
      <c r="E21" s="226"/>
      <c r="F21" s="210">
        <v>0</v>
      </c>
      <c r="G21" s="226"/>
      <c r="H21" s="224">
        <v>28728</v>
      </c>
      <c r="I21" s="226"/>
      <c r="J21" s="259">
        <v>0</v>
      </c>
    </row>
    <row r="22" spans="1:10" ht="15" customHeight="1">
      <c r="A22" s="248" t="s">
        <v>157</v>
      </c>
      <c r="B22" s="261">
        <v>26326</v>
      </c>
      <c r="C22" s="217"/>
      <c r="D22" s="229">
        <v>2402</v>
      </c>
      <c r="E22" s="228"/>
      <c r="F22" s="229">
        <v>0</v>
      </c>
      <c r="G22" s="228"/>
      <c r="H22" s="229">
        <v>28728</v>
      </c>
      <c r="I22" s="228"/>
      <c r="J22" s="261">
        <v>57456</v>
      </c>
    </row>
    <row r="23" spans="1:10" ht="5.0999999999999996" customHeight="1">
      <c r="A23" s="248"/>
      <c r="B23" s="244"/>
      <c r="C23" s="210"/>
      <c r="D23" s="210"/>
      <c r="E23" s="226"/>
      <c r="F23" s="210"/>
      <c r="G23" s="226"/>
      <c r="H23" s="210"/>
      <c r="I23" s="226"/>
      <c r="J23" s="244"/>
    </row>
    <row r="24" spans="1:10" ht="15" customHeight="1">
      <c r="A24" s="245" t="s">
        <v>156</v>
      </c>
      <c r="B24" s="244">
        <v>15796</v>
      </c>
      <c r="C24" s="210"/>
      <c r="D24" s="210">
        <v>1075</v>
      </c>
      <c r="E24" s="226"/>
      <c r="F24" s="210">
        <v>0</v>
      </c>
      <c r="G24" s="226"/>
      <c r="H24" s="210">
        <v>0</v>
      </c>
      <c r="I24" s="226"/>
      <c r="J24" s="246">
        <v>16871</v>
      </c>
    </row>
    <row r="25" spans="1:10" ht="15" customHeight="1">
      <c r="A25" s="245" t="s">
        <v>155</v>
      </c>
      <c r="B25" s="244">
        <v>294</v>
      </c>
      <c r="C25" s="210"/>
      <c r="D25" s="210">
        <v>683</v>
      </c>
      <c r="E25" s="226"/>
      <c r="F25" s="210">
        <v>0</v>
      </c>
      <c r="G25" s="226"/>
      <c r="H25" s="210">
        <v>0</v>
      </c>
      <c r="I25" s="226"/>
      <c r="J25" s="246">
        <v>977</v>
      </c>
    </row>
    <row r="26" spans="1:10" ht="15" customHeight="1">
      <c r="A26" s="245" t="s">
        <v>154</v>
      </c>
      <c r="B26" s="244">
        <v>0</v>
      </c>
      <c r="C26" s="210"/>
      <c r="D26" s="210">
        <v>105</v>
      </c>
      <c r="E26" s="226"/>
      <c r="F26" s="210">
        <v>396</v>
      </c>
      <c r="G26" s="226"/>
      <c r="H26" s="210">
        <v>0</v>
      </c>
      <c r="I26" s="226"/>
      <c r="J26" s="246">
        <v>501</v>
      </c>
    </row>
    <row r="27" spans="1:10" ht="15" customHeight="1">
      <c r="A27" s="209" t="s">
        <v>153</v>
      </c>
      <c r="B27" s="244">
        <v>272</v>
      </c>
      <c r="C27" s="210"/>
      <c r="D27" s="210">
        <v>0</v>
      </c>
      <c r="E27" s="226"/>
      <c r="F27" s="210">
        <v>0</v>
      </c>
      <c r="G27" s="226"/>
      <c r="H27" s="210">
        <v>0</v>
      </c>
      <c r="I27" s="226"/>
      <c r="J27" s="246">
        <v>272</v>
      </c>
    </row>
    <row r="28" spans="1:10" ht="15" customHeight="1">
      <c r="A28" s="209" t="s">
        <v>170</v>
      </c>
      <c r="B28" s="244">
        <v>0</v>
      </c>
      <c r="C28" s="210"/>
      <c r="D28" s="210">
        <v>0</v>
      </c>
      <c r="E28" s="226"/>
      <c r="F28" s="210">
        <v>0</v>
      </c>
      <c r="G28" s="226"/>
      <c r="H28" s="210">
        <v>0</v>
      </c>
      <c r="I28" s="226"/>
      <c r="J28" s="246">
        <v>0</v>
      </c>
    </row>
    <row r="29" spans="1:10" ht="15" customHeight="1">
      <c r="A29" s="209" t="s">
        <v>152</v>
      </c>
      <c r="B29" s="244">
        <v>0</v>
      </c>
      <c r="C29" s="210"/>
      <c r="D29" s="210">
        <v>2</v>
      </c>
      <c r="E29" s="226"/>
      <c r="F29" s="210">
        <v>0</v>
      </c>
      <c r="G29" s="226"/>
      <c r="H29" s="210">
        <v>0</v>
      </c>
      <c r="I29" s="226"/>
      <c r="J29" s="246">
        <v>2</v>
      </c>
    </row>
    <row r="30" spans="1:10" ht="15" customHeight="1">
      <c r="A30" s="245" t="s">
        <v>151</v>
      </c>
      <c r="B30" s="244">
        <v>0</v>
      </c>
      <c r="C30" s="210"/>
      <c r="D30" s="210">
        <v>3</v>
      </c>
      <c r="E30" s="226"/>
      <c r="F30" s="210">
        <v>142</v>
      </c>
      <c r="G30" s="226"/>
      <c r="H30" s="210">
        <v>0</v>
      </c>
      <c r="I30" s="226"/>
      <c r="J30" s="246">
        <v>145</v>
      </c>
    </row>
    <row r="31" spans="1:10" ht="15" customHeight="1">
      <c r="A31" s="245" t="s">
        <v>150</v>
      </c>
      <c r="B31" s="246">
        <v>0</v>
      </c>
      <c r="C31" s="226"/>
      <c r="D31" s="226">
        <v>54</v>
      </c>
      <c r="E31" s="226"/>
      <c r="F31" s="226">
        <v>90</v>
      </c>
      <c r="G31" s="226"/>
      <c r="H31" s="226">
        <v>0</v>
      </c>
      <c r="I31" s="226"/>
      <c r="J31" s="246">
        <v>144</v>
      </c>
    </row>
    <row r="32" spans="1:10" ht="15" customHeight="1">
      <c r="A32" s="245" t="s">
        <v>149</v>
      </c>
      <c r="B32" s="246">
        <v>0</v>
      </c>
      <c r="C32" s="226"/>
      <c r="D32" s="226">
        <v>50</v>
      </c>
      <c r="E32" s="226"/>
      <c r="F32" s="226">
        <v>0</v>
      </c>
      <c r="G32" s="226"/>
      <c r="H32" s="226">
        <v>0</v>
      </c>
      <c r="I32" s="226"/>
      <c r="J32" s="246">
        <v>50</v>
      </c>
    </row>
    <row r="33" spans="1:10" ht="15" customHeight="1">
      <c r="A33" s="248" t="s">
        <v>148</v>
      </c>
      <c r="B33" s="247">
        <v>16362</v>
      </c>
      <c r="C33" s="217"/>
      <c r="D33" s="247">
        <v>1972</v>
      </c>
      <c r="E33" s="228"/>
      <c r="F33" s="247">
        <v>628</v>
      </c>
      <c r="G33" s="228"/>
      <c r="H33" s="247">
        <v>0</v>
      </c>
      <c r="I33" s="228"/>
      <c r="J33" s="247">
        <v>18962</v>
      </c>
    </row>
    <row r="34" spans="1:10" ht="15" customHeight="1">
      <c r="A34" s="245" t="s">
        <v>147</v>
      </c>
      <c r="B34" s="244">
        <v>-7898</v>
      </c>
      <c r="C34" s="210"/>
      <c r="D34" s="210">
        <v>0</v>
      </c>
      <c r="E34" s="226"/>
      <c r="F34" s="210">
        <v>0</v>
      </c>
      <c r="G34" s="226"/>
      <c r="H34" s="210">
        <v>7898</v>
      </c>
      <c r="I34" s="226"/>
      <c r="J34" s="259">
        <v>0</v>
      </c>
    </row>
    <row r="35" spans="1:10" ht="15" customHeight="1">
      <c r="A35" s="248" t="s">
        <v>146</v>
      </c>
      <c r="B35" s="261">
        <v>8464</v>
      </c>
      <c r="C35" s="217"/>
      <c r="D35" s="229">
        <v>1972</v>
      </c>
      <c r="E35" s="228"/>
      <c r="F35" s="229">
        <v>628</v>
      </c>
      <c r="G35" s="228"/>
      <c r="H35" s="229">
        <v>7898</v>
      </c>
      <c r="I35" s="228"/>
      <c r="J35" s="261">
        <v>18962</v>
      </c>
    </row>
    <row r="36" spans="1:10" ht="5.0999999999999996" customHeight="1">
      <c r="A36" s="245"/>
      <c r="B36" s="245"/>
      <c r="C36" s="210"/>
      <c r="D36" s="209"/>
      <c r="E36" s="226"/>
      <c r="F36" s="209"/>
      <c r="G36" s="226"/>
      <c r="H36" s="209"/>
      <c r="I36" s="226"/>
      <c r="J36" s="245"/>
    </row>
    <row r="37" spans="1:10" ht="15" customHeight="1">
      <c r="A37" s="245" t="s">
        <v>145</v>
      </c>
      <c r="B37" s="244">
        <v>3828</v>
      </c>
      <c r="C37" s="210"/>
      <c r="D37" s="210">
        <v>952</v>
      </c>
      <c r="E37" s="226"/>
      <c r="F37" s="210">
        <v>0</v>
      </c>
      <c r="G37" s="226"/>
      <c r="H37" s="210">
        <v>0</v>
      </c>
      <c r="I37" s="226"/>
      <c r="J37" s="246">
        <v>4780</v>
      </c>
    </row>
    <row r="38" spans="1:10" ht="15" customHeight="1">
      <c r="A38" s="245" t="s">
        <v>144</v>
      </c>
      <c r="B38" s="244">
        <v>547</v>
      </c>
      <c r="C38" s="210"/>
      <c r="D38" s="210">
        <v>166</v>
      </c>
      <c r="E38" s="226"/>
      <c r="F38" s="210">
        <v>14</v>
      </c>
      <c r="G38" s="226"/>
      <c r="H38" s="210">
        <v>0</v>
      </c>
      <c r="I38" s="226"/>
      <c r="J38" s="246">
        <v>727</v>
      </c>
    </row>
    <row r="39" spans="1:10" ht="15" customHeight="1">
      <c r="A39" s="245" t="s">
        <v>143</v>
      </c>
      <c r="B39" s="244">
        <v>2202</v>
      </c>
      <c r="C39" s="210"/>
      <c r="D39" s="210">
        <v>265</v>
      </c>
      <c r="E39" s="226"/>
      <c r="F39" s="210">
        <v>0</v>
      </c>
      <c r="G39" s="226"/>
      <c r="H39" s="210">
        <v>0</v>
      </c>
      <c r="I39" s="226"/>
      <c r="J39" s="246">
        <v>2467</v>
      </c>
    </row>
    <row r="40" spans="1:10" ht="15" customHeight="1">
      <c r="A40" s="245" t="s">
        <v>142</v>
      </c>
      <c r="B40" s="244">
        <v>0</v>
      </c>
      <c r="C40" s="210"/>
      <c r="D40" s="210">
        <v>0</v>
      </c>
      <c r="E40" s="226"/>
      <c r="F40" s="210">
        <v>0</v>
      </c>
      <c r="G40" s="226"/>
      <c r="H40" s="210">
        <v>0</v>
      </c>
      <c r="I40" s="226"/>
      <c r="J40" s="246">
        <v>0</v>
      </c>
    </row>
    <row r="41" spans="1:10" ht="15" customHeight="1">
      <c r="A41" s="245" t="s">
        <v>141</v>
      </c>
      <c r="B41" s="259">
        <v>0</v>
      </c>
      <c r="C41" s="210"/>
      <c r="D41" s="224">
        <v>505</v>
      </c>
      <c r="E41" s="226"/>
      <c r="F41" s="224">
        <v>644</v>
      </c>
      <c r="G41" s="226"/>
      <c r="H41" s="224">
        <v>0</v>
      </c>
      <c r="I41" s="226"/>
      <c r="J41" s="259">
        <v>1149</v>
      </c>
    </row>
    <row r="42" spans="1:10" ht="15" customHeight="1">
      <c r="A42" s="248" t="s">
        <v>140</v>
      </c>
      <c r="B42" s="258">
        <v>6577</v>
      </c>
      <c r="C42" s="217"/>
      <c r="D42" s="222">
        <v>1888</v>
      </c>
      <c r="E42" s="228"/>
      <c r="F42" s="222">
        <v>658</v>
      </c>
      <c r="G42" s="228"/>
      <c r="H42" s="222">
        <v>0</v>
      </c>
      <c r="I42" s="228"/>
      <c r="J42" s="258">
        <v>9123</v>
      </c>
    </row>
    <row r="43" spans="1:10" ht="5.0999999999999996" customHeight="1">
      <c r="A43" s="245"/>
      <c r="B43" s="245"/>
      <c r="C43" s="210"/>
      <c r="D43" s="209"/>
      <c r="E43" s="226"/>
      <c r="F43" s="209"/>
      <c r="G43" s="226"/>
      <c r="H43" s="209"/>
      <c r="I43" s="226"/>
      <c r="J43" s="245"/>
    </row>
    <row r="44" spans="1:10" ht="15" customHeight="1">
      <c r="A44" s="245" t="s">
        <v>139</v>
      </c>
      <c r="B44" s="244">
        <v>1220</v>
      </c>
      <c r="C44" s="210"/>
      <c r="D44" s="210">
        <v>0</v>
      </c>
      <c r="E44" s="226"/>
      <c r="F44" s="210">
        <v>0</v>
      </c>
      <c r="G44" s="226"/>
      <c r="H44" s="210">
        <v>0</v>
      </c>
      <c r="I44" s="226"/>
      <c r="J44" s="246">
        <v>1220</v>
      </c>
    </row>
    <row r="45" spans="1:10" ht="15" customHeight="1">
      <c r="A45" s="245" t="s">
        <v>138</v>
      </c>
      <c r="B45" s="246">
        <v>1305</v>
      </c>
      <c r="C45" s="210"/>
      <c r="D45" s="226">
        <v>0</v>
      </c>
      <c r="E45" s="226"/>
      <c r="F45" s="226">
        <v>0</v>
      </c>
      <c r="G45" s="226"/>
      <c r="H45" s="226">
        <v>0</v>
      </c>
      <c r="I45" s="226"/>
      <c r="J45" s="246">
        <v>1305</v>
      </c>
    </row>
    <row r="46" spans="1:10" s="207" customFormat="1" ht="15" customHeight="1">
      <c r="A46" s="209" t="s">
        <v>137</v>
      </c>
      <c r="B46" s="226" t="s">
        <v>103</v>
      </c>
      <c r="C46" s="210"/>
      <c r="D46" s="226">
        <v>0</v>
      </c>
      <c r="E46" s="226"/>
      <c r="F46" s="226">
        <v>0</v>
      </c>
      <c r="G46" s="226"/>
      <c r="H46" s="226" t="s">
        <v>103</v>
      </c>
      <c r="I46" s="226"/>
      <c r="J46" s="226" t="s">
        <v>103</v>
      </c>
    </row>
    <row r="47" spans="1:10" s="207" customFormat="1" ht="15" customHeight="1">
      <c r="A47" s="209" t="s">
        <v>136</v>
      </c>
      <c r="B47" s="210">
        <v>0</v>
      </c>
      <c r="C47" s="210"/>
      <c r="D47" s="210">
        <v>0</v>
      </c>
      <c r="E47" s="226"/>
      <c r="F47" s="210">
        <v>0</v>
      </c>
      <c r="G47" s="226"/>
      <c r="H47" s="210">
        <v>0</v>
      </c>
      <c r="I47" s="226"/>
      <c r="J47" s="226">
        <v>0</v>
      </c>
    </row>
    <row r="48" spans="1:10" s="207" customFormat="1" ht="15" customHeight="1">
      <c r="A48" s="209" t="s">
        <v>135</v>
      </c>
      <c r="B48" s="210">
        <v>0</v>
      </c>
      <c r="C48" s="210"/>
      <c r="D48" s="210">
        <v>0</v>
      </c>
      <c r="E48" s="226"/>
      <c r="F48" s="210">
        <v>0</v>
      </c>
      <c r="G48" s="226"/>
      <c r="H48" s="210">
        <v>0</v>
      </c>
      <c r="I48" s="226"/>
      <c r="J48" s="226">
        <v>0</v>
      </c>
    </row>
    <row r="49" spans="1:10" s="207" customFormat="1" ht="15" customHeight="1">
      <c r="A49" s="209" t="s">
        <v>134</v>
      </c>
      <c r="B49" s="210">
        <v>15</v>
      </c>
      <c r="C49" s="210"/>
      <c r="D49" s="210">
        <v>0</v>
      </c>
      <c r="E49" s="226"/>
      <c r="F49" s="210">
        <v>0</v>
      </c>
      <c r="G49" s="226"/>
      <c r="H49" s="210">
        <v>0</v>
      </c>
      <c r="I49" s="226"/>
      <c r="J49" s="226">
        <v>15</v>
      </c>
    </row>
    <row r="50" spans="1:10" s="207" customFormat="1" ht="15" customHeight="1">
      <c r="A50" s="209" t="s">
        <v>130</v>
      </c>
      <c r="B50" s="224">
        <v>3</v>
      </c>
      <c r="C50" s="209"/>
      <c r="D50" s="224">
        <v>0</v>
      </c>
      <c r="E50" s="209"/>
      <c r="F50" s="224">
        <v>0</v>
      </c>
      <c r="G50" s="209"/>
      <c r="H50" s="224">
        <v>0</v>
      </c>
      <c r="I50" s="209"/>
      <c r="J50" s="224">
        <v>3</v>
      </c>
    </row>
    <row r="51" spans="1:10" s="207" customFormat="1" ht="15" customHeight="1">
      <c r="A51" s="215" t="s">
        <v>133</v>
      </c>
      <c r="B51" s="228">
        <v>2543</v>
      </c>
      <c r="C51" s="215"/>
      <c r="D51" s="228">
        <v>0</v>
      </c>
      <c r="E51" s="215"/>
      <c r="F51" s="228">
        <v>0</v>
      </c>
      <c r="G51" s="215"/>
      <c r="H51" s="228">
        <v>0</v>
      </c>
      <c r="I51" s="215"/>
      <c r="J51" s="228">
        <v>2543</v>
      </c>
    </row>
    <row r="52" spans="1:10" s="207" customFormat="1" ht="15" customHeight="1">
      <c r="A52" s="209" t="s">
        <v>132</v>
      </c>
      <c r="B52" s="210">
        <v>-1305</v>
      </c>
      <c r="C52" s="209"/>
      <c r="D52" s="210">
        <v>0</v>
      </c>
      <c r="E52" s="209"/>
      <c r="F52" s="226">
        <v>119</v>
      </c>
      <c r="G52" s="209"/>
      <c r="H52" s="226">
        <v>1186</v>
      </c>
      <c r="I52" s="209"/>
      <c r="J52" s="226">
        <v>0</v>
      </c>
    </row>
    <row r="53" spans="1:10" s="207" customFormat="1" ht="15" customHeight="1">
      <c r="A53" s="209" t="s">
        <v>131</v>
      </c>
      <c r="B53" s="210" t="s">
        <v>103</v>
      </c>
      <c r="C53" s="209"/>
      <c r="D53" s="210">
        <v>0</v>
      </c>
      <c r="E53" s="209"/>
      <c r="F53" s="226">
        <v>0</v>
      </c>
      <c r="G53" s="209"/>
      <c r="H53" s="226" t="s">
        <v>103</v>
      </c>
      <c r="I53" s="209"/>
      <c r="J53" s="224" t="s">
        <v>103</v>
      </c>
    </row>
    <row r="54" spans="1:10" s="207" customFormat="1" ht="15" customHeight="1">
      <c r="A54" s="215" t="s">
        <v>130</v>
      </c>
      <c r="B54" s="229">
        <v>1238</v>
      </c>
      <c r="C54" s="215"/>
      <c r="D54" s="229">
        <v>0</v>
      </c>
      <c r="E54" s="215"/>
      <c r="F54" s="229">
        <v>119</v>
      </c>
      <c r="G54" s="215"/>
      <c r="H54" s="229">
        <v>1186</v>
      </c>
      <c r="I54" s="215"/>
      <c r="J54" s="229">
        <v>2543</v>
      </c>
    </row>
    <row r="55" spans="1:10" ht="5.0999999999999996" customHeight="1">
      <c r="A55" s="248"/>
      <c r="B55" s="249"/>
      <c r="C55" s="215"/>
      <c r="D55" s="217"/>
      <c r="E55" s="215"/>
      <c r="F55" s="217"/>
      <c r="G55" s="215"/>
      <c r="H55" s="217"/>
      <c r="I55" s="215"/>
      <c r="J55" s="249"/>
    </row>
    <row r="56" spans="1:10" ht="15" customHeight="1">
      <c r="A56" s="248" t="s">
        <v>129</v>
      </c>
      <c r="B56" s="257">
        <v>0</v>
      </c>
      <c r="C56" s="215"/>
      <c r="D56" s="219">
        <v>0</v>
      </c>
      <c r="E56" s="215"/>
      <c r="F56" s="219">
        <v>0</v>
      </c>
      <c r="G56" s="215"/>
      <c r="H56" s="219">
        <v>0</v>
      </c>
      <c r="I56" s="215"/>
      <c r="J56" s="257">
        <v>0</v>
      </c>
    </row>
    <row r="57" spans="1:10" ht="5.0999999999999996" customHeight="1">
      <c r="A57" s="248"/>
      <c r="B57" s="249"/>
      <c r="C57" s="215"/>
      <c r="D57" s="217"/>
      <c r="E57" s="215"/>
      <c r="F57" s="217"/>
      <c r="G57" s="215"/>
      <c r="H57" s="217"/>
      <c r="I57" s="215"/>
      <c r="J57" s="249"/>
    </row>
    <row r="58" spans="1:10" ht="15" customHeight="1">
      <c r="A58" s="248" t="s">
        <v>128</v>
      </c>
      <c r="B58" s="258">
        <v>42605</v>
      </c>
      <c r="C58" s="215"/>
      <c r="D58" s="222">
        <v>6262</v>
      </c>
      <c r="E58" s="215"/>
      <c r="F58" s="222">
        <v>1405</v>
      </c>
      <c r="G58" s="215"/>
      <c r="H58" s="258">
        <v>37812</v>
      </c>
      <c r="I58" s="215"/>
      <c r="J58" s="258">
        <v>88084</v>
      </c>
    </row>
    <row r="59" spans="1:10" ht="5.0999999999999996" customHeight="1">
      <c r="A59" s="245"/>
      <c r="B59" s="244"/>
      <c r="C59" s="209"/>
      <c r="D59" s="210"/>
      <c r="E59" s="209"/>
      <c r="F59" s="210"/>
      <c r="G59" s="209"/>
      <c r="H59" s="210"/>
      <c r="I59" s="209"/>
      <c r="J59" s="244"/>
    </row>
    <row r="60" spans="1:10" ht="15" customHeight="1">
      <c r="A60" s="245" t="s">
        <v>127</v>
      </c>
      <c r="B60" s="244">
        <v>676</v>
      </c>
      <c r="C60" s="209"/>
      <c r="D60" s="210">
        <v>0</v>
      </c>
      <c r="E60" s="209"/>
      <c r="F60" s="210">
        <v>0</v>
      </c>
      <c r="G60" s="209"/>
      <c r="H60" s="210">
        <v>0</v>
      </c>
      <c r="I60" s="209"/>
      <c r="J60" s="246">
        <v>676</v>
      </c>
    </row>
    <row r="61" spans="1:10" ht="15" customHeight="1">
      <c r="A61" s="245" t="s">
        <v>126</v>
      </c>
      <c r="B61" s="244">
        <v>450</v>
      </c>
      <c r="C61" s="209"/>
      <c r="D61" s="210">
        <v>0</v>
      </c>
      <c r="E61" s="209"/>
      <c r="F61" s="210">
        <v>0</v>
      </c>
      <c r="G61" s="209"/>
      <c r="H61" s="210">
        <v>0</v>
      </c>
      <c r="I61" s="209"/>
      <c r="J61" s="246">
        <v>450</v>
      </c>
    </row>
    <row r="62" spans="1:10" ht="15" customHeight="1">
      <c r="A62" s="209" t="s">
        <v>125</v>
      </c>
      <c r="B62" s="244">
        <v>210</v>
      </c>
      <c r="C62" s="209"/>
      <c r="D62" s="210">
        <v>418</v>
      </c>
      <c r="E62" s="209"/>
      <c r="F62" s="210">
        <v>795</v>
      </c>
      <c r="G62" s="209"/>
      <c r="H62" s="210">
        <v>0</v>
      </c>
      <c r="I62" s="209"/>
      <c r="J62" s="246">
        <v>1423</v>
      </c>
    </row>
    <row r="63" spans="1:10" ht="15" customHeight="1">
      <c r="A63" s="245" t="s">
        <v>124</v>
      </c>
      <c r="B63" s="244">
        <v>68</v>
      </c>
      <c r="C63" s="209"/>
      <c r="D63" s="210">
        <v>0</v>
      </c>
      <c r="E63" s="209"/>
      <c r="F63" s="210">
        <v>0</v>
      </c>
      <c r="G63" s="209"/>
      <c r="H63" s="210">
        <v>0</v>
      </c>
      <c r="I63" s="209"/>
      <c r="J63" s="246">
        <v>68</v>
      </c>
    </row>
    <row r="64" spans="1:10" ht="15" customHeight="1">
      <c r="A64" s="245" t="s">
        <v>123</v>
      </c>
      <c r="B64" s="244">
        <v>53</v>
      </c>
      <c r="C64" s="209"/>
      <c r="D64" s="210">
        <v>0</v>
      </c>
      <c r="E64" s="209"/>
      <c r="F64" s="210">
        <v>0</v>
      </c>
      <c r="G64" s="209"/>
      <c r="H64" s="210">
        <v>0</v>
      </c>
      <c r="I64" s="209"/>
      <c r="J64" s="246">
        <v>53</v>
      </c>
    </row>
    <row r="65" spans="1:10" ht="15" customHeight="1">
      <c r="A65" s="245" t="s">
        <v>122</v>
      </c>
      <c r="B65" s="244">
        <v>8</v>
      </c>
      <c r="C65" s="209"/>
      <c r="D65" s="210">
        <v>0</v>
      </c>
      <c r="E65" s="209"/>
      <c r="F65" s="210">
        <v>0</v>
      </c>
      <c r="G65" s="209"/>
      <c r="H65" s="210">
        <v>0</v>
      </c>
      <c r="I65" s="209"/>
      <c r="J65" s="246">
        <v>8</v>
      </c>
    </row>
    <row r="66" spans="1:10" ht="15" customHeight="1">
      <c r="A66" s="245" t="s">
        <v>121</v>
      </c>
      <c r="B66" s="244">
        <v>0</v>
      </c>
      <c r="C66" s="209"/>
      <c r="D66" s="210">
        <v>0</v>
      </c>
      <c r="E66" s="209"/>
      <c r="F66" s="210">
        <v>0</v>
      </c>
      <c r="G66" s="209"/>
      <c r="H66" s="210">
        <v>0</v>
      </c>
      <c r="I66" s="209"/>
      <c r="J66" s="246">
        <v>0</v>
      </c>
    </row>
    <row r="67" spans="1:10" ht="15" customHeight="1">
      <c r="A67" s="245" t="s">
        <v>120</v>
      </c>
      <c r="B67" s="259">
        <v>418</v>
      </c>
      <c r="C67" s="209"/>
      <c r="D67" s="224">
        <v>16074</v>
      </c>
      <c r="E67" s="209"/>
      <c r="F67" s="224">
        <v>5350</v>
      </c>
      <c r="G67" s="209"/>
      <c r="H67" s="224">
        <v>468</v>
      </c>
      <c r="I67" s="209"/>
      <c r="J67" s="259">
        <v>22310</v>
      </c>
    </row>
    <row r="68" spans="1:10" ht="15" customHeight="1">
      <c r="A68" s="248" t="s">
        <v>14</v>
      </c>
      <c r="B68" s="258">
        <v>1883</v>
      </c>
      <c r="C68" s="215"/>
      <c r="D68" s="222">
        <v>16492</v>
      </c>
      <c r="E68" s="215"/>
      <c r="F68" s="222">
        <v>6145</v>
      </c>
      <c r="G68" s="215"/>
      <c r="H68" s="222">
        <v>468</v>
      </c>
      <c r="I68" s="215"/>
      <c r="J68" s="258">
        <v>24988</v>
      </c>
    </row>
    <row r="69" spans="1:10" ht="5.0999999999999996" customHeight="1">
      <c r="A69" s="245"/>
      <c r="B69" s="249"/>
      <c r="C69" s="215"/>
      <c r="D69" s="217"/>
      <c r="E69" s="215"/>
      <c r="F69" s="217"/>
      <c r="G69" s="215"/>
      <c r="H69" s="217"/>
      <c r="I69" s="215"/>
      <c r="J69" s="249"/>
    </row>
    <row r="70" spans="1:10" ht="15" customHeight="1">
      <c r="A70" s="248" t="s">
        <v>15</v>
      </c>
      <c r="B70" s="258">
        <v>0</v>
      </c>
      <c r="C70" s="215"/>
      <c r="D70" s="222">
        <v>61853</v>
      </c>
      <c r="E70" s="215"/>
      <c r="F70" s="222">
        <v>2187</v>
      </c>
      <c r="G70" s="215"/>
      <c r="H70" s="222">
        <v>72</v>
      </c>
      <c r="I70" s="215"/>
      <c r="J70" s="257">
        <v>64112</v>
      </c>
    </row>
    <row r="71" spans="1:10" ht="5.0999999999999996" customHeight="1">
      <c r="A71" s="245"/>
      <c r="B71" s="249"/>
      <c r="C71" s="215"/>
      <c r="D71" s="217"/>
      <c r="E71" s="215"/>
      <c r="F71" s="217"/>
      <c r="G71" s="215"/>
      <c r="H71" s="217"/>
      <c r="I71" s="215"/>
      <c r="J71" s="249"/>
    </row>
    <row r="72" spans="1:10" ht="13.5" thickBot="1">
      <c r="A72" s="248" t="s">
        <v>119</v>
      </c>
      <c r="B72" s="256">
        <v>44488</v>
      </c>
      <c r="C72" s="215"/>
      <c r="D72" s="213">
        <v>84607</v>
      </c>
      <c r="E72" s="215"/>
      <c r="F72" s="213">
        <v>9737</v>
      </c>
      <c r="G72" s="215"/>
      <c r="H72" s="213">
        <v>38352</v>
      </c>
      <c r="I72" s="215"/>
      <c r="J72" s="256">
        <v>177184</v>
      </c>
    </row>
    <row r="73" spans="1:10" ht="18" customHeight="1" thickTop="1">
      <c r="A73" s="245"/>
      <c r="B73" s="244"/>
      <c r="C73" s="234"/>
      <c r="D73" s="210"/>
      <c r="E73" s="234"/>
      <c r="F73" s="210"/>
      <c r="G73" s="234"/>
      <c r="H73" s="210"/>
      <c r="I73" s="234"/>
      <c r="J73" s="244"/>
    </row>
    <row r="74" spans="1:10" ht="18" customHeight="1">
      <c r="B74" s="254"/>
      <c r="C74" s="234"/>
      <c r="D74" s="234"/>
      <c r="E74" s="234"/>
      <c r="F74" s="234"/>
      <c r="G74" s="234"/>
      <c r="H74" s="234"/>
      <c r="I74" s="234"/>
      <c r="J74" s="254"/>
    </row>
    <row r="75" spans="1:10" ht="18" customHeight="1">
      <c r="B75" s="254"/>
      <c r="C75" s="234"/>
      <c r="D75" s="234"/>
      <c r="E75" s="234"/>
      <c r="F75" s="234"/>
      <c r="G75" s="234"/>
      <c r="H75" s="234"/>
      <c r="I75" s="234"/>
      <c r="J75" s="254"/>
    </row>
    <row r="76" spans="1:10" ht="18" customHeight="1">
      <c r="B76" s="254"/>
      <c r="C76" s="234"/>
      <c r="D76" s="234"/>
      <c r="E76" s="234"/>
      <c r="F76" s="234"/>
      <c r="G76" s="234"/>
      <c r="H76" s="234"/>
      <c r="I76" s="234"/>
      <c r="J76" s="254"/>
    </row>
    <row r="77" spans="1:10" ht="18" customHeight="1">
      <c r="B77" s="254"/>
      <c r="C77" s="234"/>
      <c r="D77" s="234"/>
      <c r="E77" s="234"/>
      <c r="F77" s="234"/>
      <c r="G77" s="234"/>
      <c r="H77" s="234"/>
      <c r="I77" s="234"/>
      <c r="J77" s="254"/>
    </row>
    <row r="78" spans="1:10" ht="18" customHeight="1">
      <c r="B78" s="254"/>
      <c r="C78" s="234"/>
      <c r="D78" s="234"/>
      <c r="E78" s="234"/>
      <c r="F78" s="234"/>
      <c r="G78" s="234"/>
      <c r="H78" s="234"/>
      <c r="I78" s="234"/>
      <c r="J78" s="254"/>
    </row>
    <row r="79" spans="1:10" ht="18" customHeight="1">
      <c r="B79" s="254"/>
      <c r="C79" s="234"/>
      <c r="D79" s="234"/>
      <c r="E79" s="234"/>
      <c r="F79" s="234"/>
      <c r="G79" s="234"/>
      <c r="H79" s="234"/>
      <c r="I79" s="234"/>
      <c r="J79" s="254"/>
    </row>
    <row r="80" spans="1:10" ht="18" customHeight="1">
      <c r="B80" s="254"/>
      <c r="C80" s="234"/>
      <c r="D80" s="234"/>
      <c r="E80" s="234"/>
      <c r="F80" s="234"/>
      <c r="G80" s="234"/>
      <c r="H80" s="234"/>
      <c r="I80" s="234"/>
      <c r="J80" s="254"/>
    </row>
    <row r="81" spans="2:10" ht="18" customHeight="1">
      <c r="B81" s="254"/>
      <c r="C81" s="234"/>
      <c r="D81" s="234"/>
      <c r="E81" s="234"/>
      <c r="F81" s="234"/>
      <c r="G81" s="234"/>
      <c r="H81" s="234"/>
      <c r="I81" s="234"/>
      <c r="J81" s="254"/>
    </row>
    <row r="82" spans="2:10" ht="18" customHeight="1">
      <c r="B82" s="254"/>
      <c r="C82" s="234"/>
      <c r="D82" s="234"/>
      <c r="E82" s="234"/>
      <c r="F82" s="234"/>
      <c r="G82" s="234"/>
      <c r="H82" s="234"/>
      <c r="I82" s="234"/>
      <c r="J82" s="254"/>
    </row>
    <row r="83" spans="2:10" ht="18" customHeight="1">
      <c r="B83" s="254"/>
      <c r="C83" s="234"/>
      <c r="D83" s="234"/>
      <c r="E83" s="234"/>
      <c r="F83" s="234"/>
      <c r="G83" s="234"/>
      <c r="H83" s="234"/>
      <c r="I83" s="234"/>
      <c r="J83" s="254"/>
    </row>
    <row r="84" spans="2:10" ht="18" customHeight="1">
      <c r="B84" s="254"/>
      <c r="C84" s="234"/>
      <c r="D84" s="234"/>
      <c r="E84" s="234"/>
      <c r="F84" s="234"/>
      <c r="G84" s="234"/>
      <c r="H84" s="234"/>
      <c r="I84" s="234"/>
      <c r="J84" s="254"/>
    </row>
    <row r="85" spans="2:10" ht="18" customHeight="1">
      <c r="B85" s="254"/>
      <c r="C85" s="234"/>
      <c r="D85" s="234"/>
      <c r="E85" s="234"/>
      <c r="F85" s="234"/>
      <c r="G85" s="234"/>
      <c r="H85" s="234"/>
      <c r="I85" s="234"/>
      <c r="J85" s="254"/>
    </row>
    <row r="86" spans="2:10" ht="18" customHeight="1">
      <c r="B86" s="254"/>
      <c r="C86" s="234"/>
      <c r="D86" s="234"/>
      <c r="E86" s="234"/>
      <c r="F86" s="234"/>
      <c r="G86" s="234"/>
      <c r="H86" s="234"/>
      <c r="I86" s="234"/>
      <c r="J86" s="254"/>
    </row>
    <row r="87" spans="2:10" ht="18" customHeight="1">
      <c r="B87" s="254"/>
      <c r="C87" s="234"/>
      <c r="D87" s="234"/>
      <c r="E87" s="234"/>
      <c r="F87" s="234"/>
      <c r="G87" s="234"/>
      <c r="H87" s="234"/>
      <c r="I87" s="234"/>
      <c r="J87" s="254"/>
    </row>
    <row r="88" spans="2:10" ht="18" customHeight="1">
      <c r="B88" s="254"/>
      <c r="C88" s="234"/>
      <c r="D88" s="234"/>
      <c r="E88" s="234"/>
      <c r="F88" s="234"/>
      <c r="G88" s="234"/>
      <c r="H88" s="234"/>
      <c r="I88" s="234"/>
      <c r="J88" s="254"/>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4"/>
  <sheetViews>
    <sheetView showGridLines="0" zoomScaleNormal="100" zoomScaleSheetLayoutView="100" workbookViewId="0">
      <selection activeCell="K54" sqref="K54"/>
    </sheetView>
  </sheetViews>
  <sheetFormatPr defaultColWidth="9.140625" defaultRowHeight="18" customHeight="1"/>
  <cols>
    <col min="1" max="1" width="45.7109375" style="206" customWidth="1"/>
    <col min="2" max="2" width="11.7109375" style="206" customWidth="1"/>
    <col min="3" max="3" width="2.7109375" style="207" customWidth="1"/>
    <col min="4" max="4" width="13.5703125" style="207" bestFit="1" customWidth="1"/>
    <col min="5" max="5" width="2.7109375" style="207" customWidth="1"/>
    <col min="6" max="6" width="11.7109375" style="207" customWidth="1"/>
    <col min="7" max="7" width="2.5703125" style="207" customWidth="1"/>
    <col min="8" max="8" width="11.7109375" style="207" customWidth="1"/>
    <col min="9" max="16384" width="9.140625" style="206"/>
  </cols>
  <sheetData>
    <row r="1" spans="1:8" ht="12.75">
      <c r="A1" s="936" t="s">
        <v>172</v>
      </c>
      <c r="B1" s="936"/>
      <c r="C1" s="936"/>
      <c r="D1" s="936"/>
      <c r="E1" s="936"/>
      <c r="F1" s="936"/>
      <c r="G1" s="936"/>
      <c r="H1" s="936"/>
    </row>
    <row r="2" spans="1:8" ht="12.75">
      <c r="A2" s="936" t="s">
        <v>42</v>
      </c>
      <c r="B2" s="936"/>
      <c r="C2" s="936"/>
      <c r="D2" s="936"/>
      <c r="E2" s="936"/>
      <c r="F2" s="936"/>
      <c r="G2" s="936"/>
      <c r="H2" s="936"/>
    </row>
    <row r="3" spans="1:8" ht="12.75">
      <c r="A3" s="936" t="s">
        <v>1</v>
      </c>
      <c r="B3" s="936"/>
      <c r="C3" s="936"/>
      <c r="D3" s="936"/>
      <c r="E3" s="936"/>
      <c r="F3" s="936"/>
      <c r="G3" s="936"/>
      <c r="H3" s="936"/>
    </row>
    <row r="4" spans="1:8" ht="12.75"/>
    <row r="5" spans="1:8" ht="13.5" customHeight="1">
      <c r="A5" s="253"/>
      <c r="B5" s="253"/>
      <c r="C5" s="214"/>
      <c r="D5" s="214"/>
      <c r="E5" s="214"/>
      <c r="F5" s="214"/>
      <c r="H5" s="214"/>
    </row>
    <row r="6" spans="1:8" ht="12.75"/>
    <row r="7" spans="1:8" ht="12.75">
      <c r="B7" s="269"/>
      <c r="E7" s="241"/>
      <c r="F7" s="241"/>
      <c r="H7" s="241"/>
    </row>
    <row r="8" spans="1:8" ht="12.75">
      <c r="B8" s="269" t="s">
        <v>48</v>
      </c>
      <c r="C8" s="243"/>
      <c r="D8" s="243" t="s">
        <v>76</v>
      </c>
      <c r="E8" s="241"/>
      <c r="F8" s="241" t="s">
        <v>6</v>
      </c>
      <c r="H8" s="241" t="s">
        <v>6</v>
      </c>
    </row>
    <row r="9" spans="1:8" ht="12.75">
      <c r="B9" s="268" t="s">
        <v>23</v>
      </c>
      <c r="C9" s="241"/>
      <c r="D9" s="242" t="s">
        <v>104</v>
      </c>
      <c r="E9" s="241"/>
      <c r="F9" s="240" t="s">
        <v>9</v>
      </c>
      <c r="H9" s="240" t="s">
        <v>10</v>
      </c>
    </row>
    <row r="10" spans="1:8" ht="5.0999999999999996" customHeight="1"/>
    <row r="11" spans="1:8" ht="15" customHeight="1">
      <c r="A11" s="248" t="s">
        <v>3</v>
      </c>
      <c r="B11" s="244"/>
      <c r="C11" s="234"/>
      <c r="D11" s="234"/>
      <c r="E11" s="234"/>
      <c r="F11" s="234"/>
      <c r="G11" s="234"/>
      <c r="H11" s="234"/>
    </row>
    <row r="12" spans="1:8" ht="15" customHeight="1">
      <c r="A12" s="245" t="s">
        <v>166</v>
      </c>
      <c r="B12" s="210">
        <v>40269</v>
      </c>
      <c r="C12" s="234"/>
      <c r="D12" s="210">
        <v>41782</v>
      </c>
      <c r="E12" s="234"/>
      <c r="F12" s="210">
        <v>1513</v>
      </c>
      <c r="G12" s="234"/>
      <c r="H12" s="223">
        <v>3.7999999999999999E-2</v>
      </c>
    </row>
    <row r="13" spans="1:8" ht="15" customHeight="1">
      <c r="A13" s="245" t="s">
        <v>165</v>
      </c>
      <c r="B13" s="210">
        <v>17781</v>
      </c>
      <c r="C13" s="234"/>
      <c r="D13" s="210">
        <v>16221</v>
      </c>
      <c r="E13" s="234"/>
      <c r="F13" s="226">
        <v>-1560</v>
      </c>
      <c r="G13" s="234"/>
      <c r="H13" s="223">
        <v>-8.7999999999999995E-2</v>
      </c>
    </row>
    <row r="14" spans="1:8" ht="15" customHeight="1">
      <c r="A14" s="245" t="s">
        <v>164</v>
      </c>
      <c r="B14" s="210">
        <v>2478</v>
      </c>
      <c r="C14" s="234"/>
      <c r="D14" s="210">
        <v>2599</v>
      </c>
      <c r="E14" s="234"/>
      <c r="F14" s="226">
        <v>121</v>
      </c>
      <c r="G14" s="234"/>
      <c r="H14" s="223">
        <v>4.9000000000000002E-2</v>
      </c>
    </row>
    <row r="15" spans="1:8" ht="15" customHeight="1">
      <c r="A15" s="245" t="s">
        <v>163</v>
      </c>
      <c r="B15" s="224">
        <v>1507</v>
      </c>
      <c r="C15" s="234"/>
      <c r="D15" s="224">
        <v>1500</v>
      </c>
      <c r="E15" s="234"/>
      <c r="F15" s="224">
        <v>-7</v>
      </c>
      <c r="G15" s="234"/>
      <c r="H15" s="231">
        <v>-5.0000000000000001E-3</v>
      </c>
    </row>
    <row r="16" spans="1:8" ht="15" customHeight="1">
      <c r="A16" s="248" t="s">
        <v>162</v>
      </c>
      <c r="B16" s="217">
        <v>62035</v>
      </c>
      <c r="C16" s="237"/>
      <c r="D16" s="217">
        <v>62102</v>
      </c>
      <c r="E16" s="237"/>
      <c r="F16" s="217">
        <v>67</v>
      </c>
      <c r="G16" s="237"/>
      <c r="H16" s="216">
        <v>1E-3</v>
      </c>
    </row>
    <row r="17" spans="1:8" ht="15" customHeight="1">
      <c r="A17" s="245" t="s">
        <v>161</v>
      </c>
      <c r="B17" s="210">
        <v>-856</v>
      </c>
      <c r="C17" s="234"/>
      <c r="D17" s="210">
        <v>-973</v>
      </c>
      <c r="E17" s="234"/>
      <c r="F17" s="226">
        <v>-117</v>
      </c>
      <c r="G17" s="234"/>
      <c r="H17" s="223">
        <v>-0.13700000000000001</v>
      </c>
    </row>
    <row r="18" spans="1:8" ht="15" customHeight="1">
      <c r="A18" s="245" t="s">
        <v>160</v>
      </c>
      <c r="B18" s="224">
        <v>-9678</v>
      </c>
      <c r="C18" s="234"/>
      <c r="D18" s="224">
        <v>-10719</v>
      </c>
      <c r="E18" s="234"/>
      <c r="F18" s="224">
        <v>-1041</v>
      </c>
      <c r="G18" s="234"/>
      <c r="H18" s="231">
        <v>-0.108</v>
      </c>
    </row>
    <row r="19" spans="1:8" ht="15" customHeight="1">
      <c r="A19" s="248" t="s">
        <v>159</v>
      </c>
      <c r="B19" s="228">
        <v>51501</v>
      </c>
      <c r="C19" s="237"/>
      <c r="D19" s="228">
        <v>50410</v>
      </c>
      <c r="E19" s="237"/>
      <c r="F19" s="228">
        <v>-1091</v>
      </c>
      <c r="G19" s="237"/>
      <c r="H19" s="216">
        <v>-2.1000000000000001E-2</v>
      </c>
    </row>
    <row r="20" spans="1:8" s="207" customFormat="1" ht="15" customHeight="1">
      <c r="A20" s="209" t="s">
        <v>158</v>
      </c>
      <c r="B20" s="210">
        <v>0</v>
      </c>
      <c r="C20" s="234"/>
      <c r="D20" s="210">
        <v>0</v>
      </c>
      <c r="E20" s="234"/>
      <c r="F20" s="226">
        <v>0</v>
      </c>
      <c r="G20" s="234"/>
      <c r="H20" s="223" t="s">
        <v>118</v>
      </c>
    </row>
    <row r="21" spans="1:8" s="207" customFormat="1" ht="15" customHeight="1">
      <c r="A21" s="209" t="s">
        <v>131</v>
      </c>
      <c r="B21" s="210">
        <v>0</v>
      </c>
      <c r="D21" s="210">
        <v>0</v>
      </c>
      <c r="F21" s="224">
        <v>0</v>
      </c>
      <c r="H21" s="223" t="s">
        <v>118</v>
      </c>
    </row>
    <row r="22" spans="1:8" ht="15" customHeight="1">
      <c r="A22" s="248" t="s">
        <v>157</v>
      </c>
      <c r="B22" s="229">
        <v>51501</v>
      </c>
      <c r="C22" s="214"/>
      <c r="D22" s="229">
        <v>50410</v>
      </c>
      <c r="E22" s="214"/>
      <c r="F22" s="229">
        <v>-1091</v>
      </c>
      <c r="G22" s="214"/>
      <c r="H22" s="221">
        <v>-2.1000000000000001E-2</v>
      </c>
    </row>
    <row r="23" spans="1:8" ht="5.0999999999999996" customHeight="1">
      <c r="A23" s="248"/>
      <c r="B23" s="210"/>
      <c r="D23" s="210"/>
      <c r="F23" s="210"/>
      <c r="H23" s="223"/>
    </row>
    <row r="24" spans="1:8" ht="15" customHeight="1">
      <c r="A24" s="245" t="s">
        <v>156</v>
      </c>
      <c r="B24" s="210">
        <v>14495</v>
      </c>
      <c r="D24" s="210">
        <v>15086</v>
      </c>
      <c r="F24" s="226">
        <v>591</v>
      </c>
      <c r="H24" s="223">
        <v>4.1000000000000002E-2</v>
      </c>
    </row>
    <row r="25" spans="1:8" ht="15" customHeight="1">
      <c r="A25" s="245" t="s">
        <v>155</v>
      </c>
      <c r="B25" s="210">
        <v>1171</v>
      </c>
      <c r="D25" s="210">
        <v>1119</v>
      </c>
      <c r="F25" s="226">
        <v>-52</v>
      </c>
      <c r="H25" s="223">
        <v>-4.3999999999999997E-2</v>
      </c>
    </row>
    <row r="26" spans="1:8" ht="15" customHeight="1">
      <c r="A26" s="245" t="s">
        <v>154</v>
      </c>
      <c r="B26" s="210">
        <v>512</v>
      </c>
      <c r="D26" s="210">
        <v>512</v>
      </c>
      <c r="F26" s="226">
        <v>0</v>
      </c>
      <c r="H26" s="223">
        <v>0</v>
      </c>
    </row>
    <row r="27" spans="1:8" ht="15" customHeight="1">
      <c r="A27" s="209" t="s">
        <v>153</v>
      </c>
      <c r="B27" s="210">
        <v>259</v>
      </c>
      <c r="D27" s="210">
        <v>262</v>
      </c>
      <c r="F27" s="226">
        <v>3</v>
      </c>
      <c r="H27" s="223">
        <v>1.2E-2</v>
      </c>
    </row>
    <row r="28" spans="1:8" ht="15" customHeight="1">
      <c r="A28" s="209" t="s">
        <v>170</v>
      </c>
      <c r="B28" s="210">
        <v>0</v>
      </c>
      <c r="D28" s="210">
        <v>0</v>
      </c>
      <c r="F28" s="226">
        <v>0</v>
      </c>
      <c r="H28" s="223" t="s">
        <v>118</v>
      </c>
    </row>
    <row r="29" spans="1:8" ht="15" customHeight="1">
      <c r="A29" s="209" t="s">
        <v>152</v>
      </c>
      <c r="B29" s="210">
        <v>2</v>
      </c>
      <c r="D29" s="210">
        <v>2</v>
      </c>
      <c r="F29" s="226">
        <v>0</v>
      </c>
      <c r="H29" s="223">
        <v>0</v>
      </c>
    </row>
    <row r="30" spans="1:8" ht="15" customHeight="1">
      <c r="A30" s="245" t="s">
        <v>151</v>
      </c>
      <c r="B30" s="210">
        <v>93</v>
      </c>
      <c r="D30" s="210">
        <v>142</v>
      </c>
      <c r="F30" s="226">
        <v>49</v>
      </c>
      <c r="H30" s="223">
        <v>0.52700000000000002</v>
      </c>
    </row>
    <row r="31" spans="1:8" ht="15" customHeight="1">
      <c r="A31" s="245" t="s">
        <v>150</v>
      </c>
      <c r="B31" s="226">
        <v>123</v>
      </c>
      <c r="C31" s="208"/>
      <c r="D31" s="226">
        <v>130</v>
      </c>
      <c r="E31" s="208"/>
      <c r="F31" s="226">
        <v>7</v>
      </c>
      <c r="G31" s="208"/>
      <c r="H31" s="223">
        <v>5.7000000000000002E-2</v>
      </c>
    </row>
    <row r="32" spans="1:8" ht="15" customHeight="1">
      <c r="A32" s="245" t="s">
        <v>149</v>
      </c>
      <c r="B32" s="226">
        <v>56</v>
      </c>
      <c r="C32" s="208"/>
      <c r="D32" s="226">
        <v>50</v>
      </c>
      <c r="E32" s="208"/>
      <c r="F32" s="226">
        <v>-6</v>
      </c>
      <c r="G32" s="208"/>
      <c r="H32" s="230">
        <v>-0.107</v>
      </c>
    </row>
    <row r="33" spans="1:8" ht="15" customHeight="1">
      <c r="A33" s="248" t="s">
        <v>148</v>
      </c>
      <c r="B33" s="228">
        <v>16711</v>
      </c>
      <c r="C33" s="214"/>
      <c r="D33" s="228">
        <v>17303</v>
      </c>
      <c r="E33" s="214"/>
      <c r="F33" s="228">
        <v>592</v>
      </c>
      <c r="G33" s="214"/>
      <c r="H33" s="216">
        <v>3.5000000000000003E-2</v>
      </c>
    </row>
    <row r="34" spans="1:8" s="207" customFormat="1" ht="15" customHeight="1">
      <c r="A34" s="209" t="s">
        <v>147</v>
      </c>
      <c r="B34" s="210">
        <v>0</v>
      </c>
      <c r="D34" s="210">
        <v>0</v>
      </c>
      <c r="F34" s="224">
        <v>0</v>
      </c>
      <c r="H34" s="223" t="s">
        <v>118</v>
      </c>
    </row>
    <row r="35" spans="1:8" ht="15" customHeight="1">
      <c r="A35" s="248" t="s">
        <v>146</v>
      </c>
      <c r="B35" s="229">
        <v>16711</v>
      </c>
      <c r="C35" s="214"/>
      <c r="D35" s="229">
        <v>17303</v>
      </c>
      <c r="E35" s="214"/>
      <c r="F35" s="229">
        <v>592</v>
      </c>
      <c r="G35" s="214"/>
      <c r="H35" s="221">
        <v>3.5000000000000003E-2</v>
      </c>
    </row>
    <row r="36" spans="1:8" ht="5.0999999999999996" customHeight="1">
      <c r="A36" s="245"/>
      <c r="B36" s="209"/>
      <c r="D36" s="209"/>
      <c r="F36" s="209"/>
      <c r="H36" s="223"/>
    </row>
    <row r="37" spans="1:8" ht="15" customHeight="1">
      <c r="A37" s="245" t="s">
        <v>145</v>
      </c>
      <c r="B37" s="210">
        <v>3080</v>
      </c>
      <c r="D37" s="210">
        <v>4027</v>
      </c>
      <c r="F37" s="226">
        <v>947</v>
      </c>
      <c r="H37" s="223">
        <v>0.307</v>
      </c>
    </row>
    <row r="38" spans="1:8" ht="15" customHeight="1">
      <c r="A38" s="245" t="s">
        <v>144</v>
      </c>
      <c r="B38" s="210">
        <v>748</v>
      </c>
      <c r="D38" s="210">
        <v>700</v>
      </c>
      <c r="F38" s="226">
        <v>-48</v>
      </c>
      <c r="H38" s="223">
        <v>-6.4000000000000001E-2</v>
      </c>
    </row>
    <row r="39" spans="1:8" ht="15" customHeight="1">
      <c r="A39" s="245" t="s">
        <v>143</v>
      </c>
      <c r="B39" s="210">
        <v>1777</v>
      </c>
      <c r="D39" s="210">
        <v>1975</v>
      </c>
      <c r="F39" s="226">
        <v>198</v>
      </c>
      <c r="H39" s="223">
        <v>0.111</v>
      </c>
    </row>
    <row r="40" spans="1:8" ht="15" customHeight="1">
      <c r="A40" s="245" t="s">
        <v>142</v>
      </c>
      <c r="B40" s="210">
        <v>467</v>
      </c>
      <c r="D40" s="210">
        <v>143</v>
      </c>
      <c r="F40" s="226">
        <v>-324</v>
      </c>
      <c r="H40" s="223">
        <v>-0.69399999999999995</v>
      </c>
    </row>
    <row r="41" spans="1:8" ht="15" customHeight="1">
      <c r="A41" s="245" t="s">
        <v>141</v>
      </c>
      <c r="B41" s="224">
        <v>1092</v>
      </c>
      <c r="D41" s="224">
        <v>1136</v>
      </c>
      <c r="F41" s="224">
        <v>44</v>
      </c>
      <c r="H41" s="223">
        <v>0.04</v>
      </c>
    </row>
    <row r="42" spans="1:8" ht="15" customHeight="1">
      <c r="A42" s="248" t="s">
        <v>140</v>
      </c>
      <c r="B42" s="222">
        <v>7164</v>
      </c>
      <c r="C42" s="214"/>
      <c r="D42" s="222">
        <v>7981</v>
      </c>
      <c r="E42" s="214"/>
      <c r="F42" s="222">
        <v>817</v>
      </c>
      <c r="G42" s="214"/>
      <c r="H42" s="221">
        <v>0.114</v>
      </c>
    </row>
    <row r="43" spans="1:8" ht="5.0999999999999996" customHeight="1">
      <c r="A43" s="245"/>
      <c r="B43" s="209"/>
      <c r="D43" s="209"/>
      <c r="F43" s="209"/>
      <c r="H43" s="223"/>
    </row>
    <row r="44" spans="1:8" ht="15" customHeight="1">
      <c r="A44" s="245" t="s">
        <v>139</v>
      </c>
      <c r="B44" s="210">
        <v>1308</v>
      </c>
      <c r="D44" s="210">
        <v>1033</v>
      </c>
      <c r="F44" s="226">
        <v>-275</v>
      </c>
      <c r="H44" s="223">
        <v>-0.21</v>
      </c>
    </row>
    <row r="45" spans="1:8" ht="15" customHeight="1">
      <c r="A45" s="245" t="s">
        <v>138</v>
      </c>
      <c r="B45" s="226">
        <v>1125</v>
      </c>
      <c r="D45" s="226">
        <v>1178</v>
      </c>
      <c r="F45" s="226">
        <v>53</v>
      </c>
      <c r="H45" s="223">
        <v>4.7E-2</v>
      </c>
    </row>
    <row r="46" spans="1:8" s="207" customFormat="1" ht="15" customHeight="1">
      <c r="A46" s="209" t="s">
        <v>137</v>
      </c>
      <c r="B46" s="226">
        <v>0</v>
      </c>
      <c r="D46" s="226" t="s">
        <v>103</v>
      </c>
      <c r="F46" s="226" t="s">
        <v>103</v>
      </c>
      <c r="H46" s="223" t="s">
        <v>103</v>
      </c>
    </row>
    <row r="47" spans="1:8" s="207" customFormat="1" ht="15" customHeight="1">
      <c r="A47" s="209" t="s">
        <v>136</v>
      </c>
      <c r="B47" s="210">
        <v>0</v>
      </c>
      <c r="D47" s="210">
        <v>0</v>
      </c>
      <c r="F47" s="226">
        <v>0</v>
      </c>
      <c r="H47" s="223" t="s">
        <v>118</v>
      </c>
    </row>
    <row r="48" spans="1:8" s="207" customFormat="1" ht="15" customHeight="1">
      <c r="A48" s="209" t="s">
        <v>135</v>
      </c>
      <c r="B48" s="210">
        <v>0</v>
      </c>
      <c r="D48" s="210">
        <v>0</v>
      </c>
      <c r="F48" s="226">
        <v>0</v>
      </c>
      <c r="H48" s="223" t="s">
        <v>118</v>
      </c>
    </row>
    <row r="49" spans="1:8" s="207" customFormat="1" ht="15" customHeight="1">
      <c r="A49" s="209" t="s">
        <v>134</v>
      </c>
      <c r="B49" s="210">
        <v>15</v>
      </c>
      <c r="D49" s="210">
        <v>15</v>
      </c>
      <c r="F49" s="226">
        <v>0</v>
      </c>
      <c r="H49" s="223">
        <v>0</v>
      </c>
    </row>
    <row r="50" spans="1:8" s="207" customFormat="1" ht="15" customHeight="1">
      <c r="A50" s="209" t="s">
        <v>130</v>
      </c>
      <c r="B50" s="224">
        <v>3</v>
      </c>
      <c r="D50" s="224">
        <v>3</v>
      </c>
      <c r="F50" s="224">
        <v>0</v>
      </c>
      <c r="H50" s="223">
        <v>0</v>
      </c>
    </row>
    <row r="51" spans="1:8" s="207" customFormat="1" ht="15" customHeight="1">
      <c r="A51" s="215" t="s">
        <v>133</v>
      </c>
      <c r="B51" s="228">
        <v>2451</v>
      </c>
      <c r="C51" s="214"/>
      <c r="D51" s="228">
        <v>2229</v>
      </c>
      <c r="E51" s="214"/>
      <c r="F51" s="228">
        <v>-222</v>
      </c>
      <c r="G51" s="214"/>
      <c r="H51" s="267">
        <v>-9.0999999999999998E-2</v>
      </c>
    </row>
    <row r="52" spans="1:8" s="207" customFormat="1" ht="15" customHeight="1">
      <c r="A52" s="209" t="s">
        <v>132</v>
      </c>
      <c r="B52" s="210">
        <v>0</v>
      </c>
      <c r="D52" s="210">
        <v>0</v>
      </c>
      <c r="F52" s="226">
        <v>0</v>
      </c>
      <c r="H52" s="223" t="s">
        <v>118</v>
      </c>
    </row>
    <row r="53" spans="1:8" s="207" customFormat="1" ht="15" customHeight="1">
      <c r="A53" s="209" t="s">
        <v>131</v>
      </c>
      <c r="B53" s="210">
        <v>0</v>
      </c>
      <c r="D53" s="210" t="s">
        <v>103</v>
      </c>
      <c r="F53" s="226" t="s">
        <v>103</v>
      </c>
      <c r="H53" s="223" t="s">
        <v>103</v>
      </c>
    </row>
    <row r="54" spans="1:8" ht="15" customHeight="1">
      <c r="A54" s="248" t="s">
        <v>130</v>
      </c>
      <c r="B54" s="229">
        <v>2451</v>
      </c>
      <c r="C54" s="214"/>
      <c r="D54" s="229">
        <v>2229</v>
      </c>
      <c r="E54" s="214"/>
      <c r="F54" s="229">
        <v>-222</v>
      </c>
      <c r="G54" s="214"/>
      <c r="H54" s="221">
        <v>-9.0999999999999998E-2</v>
      </c>
    </row>
    <row r="55" spans="1:8" ht="5.0999999999999996" customHeight="1">
      <c r="A55" s="248"/>
      <c r="B55" s="217"/>
      <c r="C55" s="214"/>
      <c r="D55" s="217"/>
      <c r="E55" s="214"/>
      <c r="F55" s="217"/>
      <c r="G55" s="214"/>
      <c r="H55" s="216"/>
    </row>
    <row r="56" spans="1:8" ht="15" customHeight="1">
      <c r="A56" s="248" t="s">
        <v>129</v>
      </c>
      <c r="B56" s="219">
        <v>1439</v>
      </c>
      <c r="C56" s="214"/>
      <c r="D56" s="219">
        <v>0</v>
      </c>
      <c r="E56" s="214"/>
      <c r="F56" s="219">
        <v>-1439</v>
      </c>
      <c r="G56" s="214"/>
      <c r="H56" s="216">
        <v>-1</v>
      </c>
    </row>
    <row r="57" spans="1:8" ht="5.0999999999999996" customHeight="1">
      <c r="A57" s="248"/>
      <c r="B57" s="217"/>
      <c r="C57" s="214"/>
      <c r="D57" s="217"/>
      <c r="E57" s="214"/>
      <c r="F57" s="217"/>
      <c r="G57" s="214"/>
      <c r="H57" s="216"/>
    </row>
    <row r="58" spans="1:8" ht="15" customHeight="1">
      <c r="A58" s="248" t="s">
        <v>128</v>
      </c>
      <c r="B58" s="222">
        <v>79266</v>
      </c>
      <c r="C58" s="214"/>
      <c r="D58" s="222">
        <v>77923</v>
      </c>
      <c r="E58" s="214"/>
      <c r="F58" s="222">
        <v>-1343</v>
      </c>
      <c r="G58" s="214"/>
      <c r="H58" s="221">
        <v>-1.7000000000000001E-2</v>
      </c>
    </row>
    <row r="59" spans="1:8" ht="5.0999999999999996" customHeight="1">
      <c r="A59" s="245"/>
      <c r="B59" s="210"/>
      <c r="D59" s="210"/>
      <c r="F59" s="210"/>
      <c r="H59" s="223"/>
    </row>
    <row r="60" spans="1:8" ht="15" customHeight="1">
      <c r="A60" s="245" t="s">
        <v>127</v>
      </c>
      <c r="B60" s="210">
        <v>669</v>
      </c>
      <c r="D60" s="210">
        <v>670</v>
      </c>
      <c r="F60" s="226">
        <v>1</v>
      </c>
      <c r="H60" s="223">
        <v>1E-3</v>
      </c>
    </row>
    <row r="61" spans="1:8" ht="15" customHeight="1">
      <c r="A61" s="245" t="s">
        <v>126</v>
      </c>
      <c r="B61" s="210">
        <v>460</v>
      </c>
      <c r="D61" s="210">
        <v>450</v>
      </c>
      <c r="F61" s="226">
        <v>-10</v>
      </c>
      <c r="H61" s="223">
        <v>-2.1999999999999999E-2</v>
      </c>
    </row>
    <row r="62" spans="1:8" ht="15" customHeight="1">
      <c r="A62" s="209" t="s">
        <v>125</v>
      </c>
      <c r="B62" s="210">
        <v>1499</v>
      </c>
      <c r="D62" s="210">
        <v>1499</v>
      </c>
      <c r="F62" s="226">
        <v>0</v>
      </c>
      <c r="H62" s="223">
        <v>0</v>
      </c>
    </row>
    <row r="63" spans="1:8" ht="15" customHeight="1">
      <c r="A63" s="245" t="s">
        <v>124</v>
      </c>
      <c r="B63" s="210">
        <v>65</v>
      </c>
      <c r="D63" s="210">
        <v>66</v>
      </c>
      <c r="F63" s="226">
        <v>1</v>
      </c>
      <c r="H63" s="223">
        <v>1.4999999999999999E-2</v>
      </c>
    </row>
    <row r="64" spans="1:8" ht="15" customHeight="1">
      <c r="A64" s="245" t="s">
        <v>123</v>
      </c>
      <c r="B64" s="210">
        <v>275</v>
      </c>
      <c r="D64" s="210">
        <v>107</v>
      </c>
      <c r="F64" s="226">
        <v>-168</v>
      </c>
      <c r="H64" s="223">
        <v>-0.61099999999999999</v>
      </c>
    </row>
    <row r="65" spans="1:8" ht="15" customHeight="1">
      <c r="A65" s="245" t="s">
        <v>122</v>
      </c>
      <c r="B65" s="210">
        <v>60</v>
      </c>
      <c r="D65" s="210">
        <v>40</v>
      </c>
      <c r="F65" s="226">
        <v>-20</v>
      </c>
      <c r="H65" s="223">
        <v>-0.33300000000000002</v>
      </c>
    </row>
    <row r="66" spans="1:8" ht="15" customHeight="1">
      <c r="A66" s="245" t="s">
        <v>121</v>
      </c>
      <c r="B66" s="210">
        <v>778</v>
      </c>
      <c r="D66" s="210">
        <v>108</v>
      </c>
      <c r="F66" s="226">
        <v>-670</v>
      </c>
      <c r="H66" s="223">
        <v>-0.86099999999999999</v>
      </c>
    </row>
    <row r="67" spans="1:8" ht="15" customHeight="1">
      <c r="A67" s="245" t="s">
        <v>120</v>
      </c>
      <c r="B67" s="224">
        <v>23456</v>
      </c>
      <c r="D67" s="224">
        <v>25065</v>
      </c>
      <c r="F67" s="224">
        <v>1609</v>
      </c>
      <c r="H67" s="223">
        <v>6.9000000000000006E-2</v>
      </c>
    </row>
    <row r="68" spans="1:8" ht="15" customHeight="1">
      <c r="A68" s="248" t="s">
        <v>14</v>
      </c>
      <c r="B68" s="222">
        <v>27262</v>
      </c>
      <c r="C68" s="214"/>
      <c r="D68" s="222">
        <v>28005</v>
      </c>
      <c r="E68" s="214"/>
      <c r="F68" s="222">
        <v>743</v>
      </c>
      <c r="G68" s="214"/>
      <c r="H68" s="221">
        <v>2.7E-2</v>
      </c>
    </row>
    <row r="69" spans="1:8" ht="5.0999999999999996" customHeight="1">
      <c r="A69" s="245"/>
      <c r="B69" s="217"/>
      <c r="C69" s="214"/>
      <c r="D69" s="217"/>
      <c r="E69" s="214"/>
      <c r="F69" s="217"/>
      <c r="G69" s="214"/>
      <c r="H69" s="216"/>
    </row>
    <row r="70" spans="1:8" ht="15" customHeight="1">
      <c r="A70" s="248" t="s">
        <v>15</v>
      </c>
      <c r="B70" s="222">
        <v>58942</v>
      </c>
      <c r="C70" s="214"/>
      <c r="D70" s="222">
        <v>60083</v>
      </c>
      <c r="E70" s="214"/>
      <c r="F70" s="219">
        <v>1141</v>
      </c>
      <c r="G70" s="214"/>
      <c r="H70" s="218">
        <v>1.9E-2</v>
      </c>
    </row>
    <row r="71" spans="1:8" ht="5.0999999999999996" customHeight="1">
      <c r="A71" s="245"/>
      <c r="B71" s="217"/>
      <c r="C71" s="214"/>
      <c r="D71" s="217"/>
      <c r="E71" s="214"/>
      <c r="F71" s="217"/>
      <c r="G71" s="214"/>
      <c r="H71" s="216"/>
    </row>
    <row r="72" spans="1:8" ht="13.5" thickBot="1">
      <c r="A72" s="248" t="s">
        <v>119</v>
      </c>
      <c r="B72" s="213">
        <v>165470</v>
      </c>
      <c r="C72" s="214"/>
      <c r="D72" s="213">
        <v>166011</v>
      </c>
      <c r="E72" s="214"/>
      <c r="F72" s="213">
        <v>541</v>
      </c>
      <c r="G72" s="214"/>
      <c r="H72" s="211">
        <v>3.0000000000000001E-3</v>
      </c>
    </row>
    <row r="73" spans="1:8" ht="18" customHeight="1" thickTop="1">
      <c r="A73" s="245"/>
      <c r="B73" s="210"/>
      <c r="D73" s="210"/>
    </row>
    <row r="74" spans="1:8" ht="18" customHeight="1">
      <c r="A74" s="266"/>
    </row>
  </sheetData>
  <mergeCells count="3">
    <mergeCell ref="A1:H1"/>
    <mergeCell ref="A2:H2"/>
    <mergeCell ref="A3:H3"/>
  </mergeCells>
  <printOptions horizontalCentered="1"/>
  <pageMargins left="0.75" right="0.75" top="0.9" bottom="0.9" header="0.5" footer="0.5"/>
  <pageSetup scale="69" orientation="portrait" errors="dash" r:id="rId1"/>
  <headerFooter alignWithMargins="0"/>
  <ignoredErrors>
    <ignoredError sqref="H20:H37 H47:H53"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topLeftCell="A10" zoomScaleNormal="100" zoomScaleSheetLayoutView="130" workbookViewId="0">
      <selection activeCell="H23" sqref="H23"/>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938" t="s">
        <v>8</v>
      </c>
      <c r="B1" s="938"/>
      <c r="C1" s="938"/>
      <c r="D1" s="938"/>
      <c r="E1" s="938"/>
      <c r="F1" s="938"/>
    </row>
    <row r="2" spans="1:6" ht="15" customHeight="1">
      <c r="A2" s="938" t="s">
        <v>177</v>
      </c>
      <c r="B2" s="938"/>
      <c r="C2" s="938"/>
      <c r="D2" s="938"/>
      <c r="E2" s="938"/>
      <c r="F2" s="938"/>
    </row>
    <row r="3" spans="1:6" ht="15" customHeight="1">
      <c r="A3" s="938" t="s">
        <v>24</v>
      </c>
      <c r="B3" s="938"/>
      <c r="C3" s="938"/>
      <c r="D3" s="938"/>
      <c r="E3" s="938"/>
      <c r="F3" s="938"/>
    </row>
    <row r="4" spans="1:6" ht="15" customHeight="1">
      <c r="A4" s="938" t="s">
        <v>1</v>
      </c>
      <c r="B4" s="938"/>
      <c r="C4" s="938"/>
      <c r="D4" s="938"/>
      <c r="E4" s="938"/>
      <c r="F4" s="938"/>
    </row>
    <row r="5" spans="1:6" ht="15" customHeight="1">
      <c r="A5" s="70"/>
      <c r="B5" s="71"/>
      <c r="C5" s="71"/>
      <c r="D5" s="71"/>
      <c r="E5" s="71"/>
      <c r="F5" s="71"/>
    </row>
    <row r="7" spans="1:6" ht="30" customHeight="1">
      <c r="A7" s="47"/>
      <c r="B7" s="72" t="s">
        <v>26</v>
      </c>
      <c r="C7" s="72"/>
      <c r="D7" s="72" t="s">
        <v>176</v>
      </c>
      <c r="E7" s="72"/>
      <c r="F7" s="72" t="s">
        <v>35</v>
      </c>
    </row>
    <row r="8" spans="1:6" ht="15" customHeight="1">
      <c r="B8" s="73"/>
      <c r="D8" s="73"/>
      <c r="E8" s="58"/>
      <c r="F8" s="73"/>
    </row>
    <row r="9" spans="1:6" ht="15" customHeight="1">
      <c r="A9" s="47" t="s">
        <v>22</v>
      </c>
      <c r="B9" s="145">
        <v>3547</v>
      </c>
      <c r="C9" s="141"/>
      <c r="D9" s="145">
        <v>60</v>
      </c>
      <c r="E9" s="143"/>
      <c r="F9" s="145">
        <v>3607</v>
      </c>
    </row>
    <row r="10" spans="1:6" ht="15" customHeight="1">
      <c r="B10" s="141"/>
      <c r="C10" s="141"/>
      <c r="D10" s="141"/>
      <c r="E10" s="141"/>
      <c r="F10" s="141"/>
    </row>
    <row r="11" spans="1:6" ht="15" customHeight="1">
      <c r="A11" s="47" t="s">
        <v>2</v>
      </c>
    </row>
    <row r="12" spans="1:6" ht="15" customHeight="1">
      <c r="A12" s="50" t="s">
        <v>36</v>
      </c>
      <c r="B12" s="69">
        <v>8101</v>
      </c>
      <c r="D12" s="69">
        <v>0</v>
      </c>
      <c r="F12" s="58">
        <v>8101</v>
      </c>
    </row>
    <row r="13" spans="1:6" ht="15" customHeight="1">
      <c r="A13" s="50" t="s">
        <v>14</v>
      </c>
      <c r="B13" s="69">
        <v>17487</v>
      </c>
      <c r="D13" s="69">
        <v>199</v>
      </c>
      <c r="F13" s="58">
        <v>17686</v>
      </c>
    </row>
    <row r="14" spans="1:6" ht="15" customHeight="1">
      <c r="A14" s="50" t="s">
        <v>15</v>
      </c>
      <c r="B14" s="57">
        <v>-1</v>
      </c>
      <c r="D14" s="57">
        <v>52726</v>
      </c>
      <c r="E14" s="58"/>
      <c r="F14" s="57">
        <v>52725</v>
      </c>
    </row>
    <row r="15" spans="1:6" ht="15" customHeight="1">
      <c r="A15" s="54" t="s">
        <v>175</v>
      </c>
      <c r="B15" s="145">
        <v>25587</v>
      </c>
      <c r="C15" s="141"/>
      <c r="D15" s="145">
        <v>52925</v>
      </c>
      <c r="E15" s="143"/>
      <c r="F15" s="145">
        <v>78512</v>
      </c>
    </row>
    <row r="16" spans="1:6" ht="15" customHeight="1">
      <c r="B16" s="141"/>
      <c r="C16" s="141"/>
      <c r="D16" s="141"/>
      <c r="E16" s="141"/>
      <c r="F16" s="141"/>
    </row>
    <row r="17" spans="1:8" ht="15" customHeight="1">
      <c r="A17" s="47" t="s">
        <v>4</v>
      </c>
    </row>
    <row r="18" spans="1:8" ht="15" customHeight="1">
      <c r="A18" s="50" t="s">
        <v>97</v>
      </c>
      <c r="B18" s="69">
        <v>19930</v>
      </c>
      <c r="D18" s="69">
        <v>48364</v>
      </c>
      <c r="F18" s="58">
        <v>68294</v>
      </c>
    </row>
    <row r="19" spans="1:8" ht="15" customHeight="1">
      <c r="A19" s="50" t="s">
        <v>96</v>
      </c>
      <c r="F19" s="58"/>
    </row>
    <row r="20" spans="1:8" ht="15" customHeight="1">
      <c r="A20" s="50" t="s">
        <v>69</v>
      </c>
      <c r="B20" s="69">
        <v>7028</v>
      </c>
      <c r="D20" s="69">
        <v>631</v>
      </c>
      <c r="F20" s="58">
        <v>7659</v>
      </c>
    </row>
    <row r="21" spans="1:8" ht="15" customHeight="1">
      <c r="A21" s="50" t="s">
        <v>70</v>
      </c>
      <c r="B21" s="69">
        <v>3527</v>
      </c>
      <c r="D21" s="69">
        <v>1371</v>
      </c>
      <c r="F21" s="58">
        <v>4898</v>
      </c>
    </row>
    <row r="22" spans="1:8" ht="15" customHeight="1">
      <c r="A22" s="50" t="s">
        <v>17</v>
      </c>
      <c r="B22" s="69">
        <v>2172</v>
      </c>
      <c r="D22" s="69">
        <v>293</v>
      </c>
      <c r="F22" s="58">
        <v>2465</v>
      </c>
    </row>
    <row r="23" spans="1:8" ht="15" customHeight="1">
      <c r="A23" s="50" t="s">
        <v>20</v>
      </c>
      <c r="B23" s="57">
        <v>2</v>
      </c>
      <c r="D23" s="57">
        <v>0</v>
      </c>
      <c r="E23" s="58"/>
      <c r="F23" s="57">
        <v>2</v>
      </c>
    </row>
    <row r="24" spans="1:8" ht="15" customHeight="1">
      <c r="A24" s="54" t="s">
        <v>174</v>
      </c>
      <c r="B24" s="145">
        <v>32659</v>
      </c>
      <c r="C24" s="141"/>
      <c r="D24" s="145">
        <v>50659</v>
      </c>
      <c r="E24" s="143"/>
      <c r="F24" s="145">
        <v>83318</v>
      </c>
    </row>
    <row r="25" spans="1:8" ht="15" customHeight="1">
      <c r="A25" s="47"/>
      <c r="G25" s="50"/>
    </row>
    <row r="26" spans="1:8" ht="15" customHeight="1">
      <c r="A26" s="47" t="s">
        <v>37</v>
      </c>
    </row>
    <row r="27" spans="1:8" ht="15" customHeight="1">
      <c r="A27" s="50" t="s">
        <v>38</v>
      </c>
      <c r="B27" s="61">
        <v>7733</v>
      </c>
      <c r="C27" s="61"/>
      <c r="D27" s="61">
        <v>0</v>
      </c>
      <c r="E27" s="61"/>
      <c r="F27" s="58">
        <v>7733</v>
      </c>
      <c r="H27" s="69"/>
    </row>
    <row r="28" spans="1:8" ht="15" customHeight="1">
      <c r="A28" s="50" t="s">
        <v>39</v>
      </c>
      <c r="B28" s="66">
        <v>-476</v>
      </c>
      <c r="C28" s="61"/>
      <c r="D28" s="66">
        <v>-1786</v>
      </c>
      <c r="E28" s="65"/>
      <c r="F28" s="57">
        <v>-2262</v>
      </c>
    </row>
    <row r="29" spans="1:8" ht="15" customHeight="1">
      <c r="A29" s="54" t="s">
        <v>173</v>
      </c>
      <c r="B29" s="145">
        <v>7257</v>
      </c>
      <c r="C29" s="141"/>
      <c r="D29" s="145">
        <v>-1786</v>
      </c>
      <c r="E29" s="143"/>
      <c r="F29" s="145">
        <v>5471</v>
      </c>
    </row>
    <row r="31" spans="1:8" ht="30" customHeight="1">
      <c r="A31" s="56" t="s">
        <v>80</v>
      </c>
      <c r="B31" s="143">
        <v>185</v>
      </c>
      <c r="C31" s="143"/>
      <c r="D31" s="143">
        <v>480</v>
      </c>
      <c r="E31" s="143"/>
      <c r="F31" s="143">
        <v>665</v>
      </c>
    </row>
    <row r="32" spans="1:8" ht="15" customHeight="1">
      <c r="A32" s="47"/>
      <c r="B32" s="143"/>
      <c r="C32" s="141"/>
      <c r="D32" s="143"/>
      <c r="E32" s="143"/>
      <c r="F32" s="143"/>
    </row>
    <row r="33" spans="1:8" ht="13.5" thickBot="1">
      <c r="A33" s="47" t="s">
        <v>21</v>
      </c>
      <c r="B33" s="142">
        <v>3732</v>
      </c>
      <c r="C33" s="141"/>
      <c r="D33" s="142">
        <v>540</v>
      </c>
      <c r="E33" s="143"/>
      <c r="F33" s="142">
        <v>4272</v>
      </c>
    </row>
    <row r="34" spans="1:8" ht="13.5" thickTop="1">
      <c r="A34" s="47"/>
      <c r="B34" s="58"/>
      <c r="D34" s="58"/>
      <c r="E34" s="58"/>
      <c r="F34" s="58"/>
    </row>
    <row r="35" spans="1:8" ht="15" customHeight="1">
      <c r="A35" s="56"/>
      <c r="F35" s="58"/>
    </row>
    <row r="37" spans="1:8" s="86" customFormat="1" ht="15" customHeight="1">
      <c r="A37" s="274"/>
      <c r="B37" s="58"/>
      <c r="C37" s="58"/>
      <c r="D37" s="58"/>
      <c r="E37" s="58"/>
      <c r="F37" s="58"/>
      <c r="G37" s="273"/>
      <c r="H37" s="272"/>
    </row>
    <row r="38" spans="1:8" ht="15" customHeight="1">
      <c r="A38" s="270"/>
      <c r="B38" s="271"/>
      <c r="C38" s="271"/>
      <c r="D38" s="271"/>
      <c r="E38" s="271"/>
      <c r="G38" s="271"/>
      <c r="H38" s="27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zoomScaleNormal="100" zoomScaleSheetLayoutView="148" workbookViewId="0">
      <selection activeCell="D24" sqref="D24"/>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938" t="s">
        <v>8</v>
      </c>
      <c r="B1" s="938"/>
      <c r="C1" s="938"/>
      <c r="D1" s="938"/>
      <c r="E1" s="938"/>
      <c r="F1" s="938"/>
    </row>
    <row r="2" spans="1:6" ht="15" customHeight="1">
      <c r="A2" s="938" t="s">
        <v>177</v>
      </c>
      <c r="B2" s="938"/>
      <c r="C2" s="938"/>
      <c r="D2" s="938"/>
      <c r="E2" s="938"/>
      <c r="F2" s="938"/>
    </row>
    <row r="3" spans="1:6" ht="15" customHeight="1">
      <c r="A3" s="938" t="s">
        <v>48</v>
      </c>
      <c r="B3" s="938"/>
      <c r="C3" s="938"/>
      <c r="D3" s="938"/>
      <c r="E3" s="938"/>
      <c r="F3" s="938"/>
    </row>
    <row r="4" spans="1:6" ht="15" customHeight="1">
      <c r="A4" s="938" t="s">
        <v>1</v>
      </c>
      <c r="B4" s="938"/>
      <c r="C4" s="938"/>
      <c r="D4" s="938"/>
      <c r="E4" s="938"/>
      <c r="F4" s="938"/>
    </row>
    <row r="5" spans="1:6" ht="15" customHeight="1">
      <c r="A5" s="70"/>
      <c r="B5" s="71"/>
      <c r="C5" s="71"/>
      <c r="D5" s="71"/>
      <c r="E5" s="71"/>
      <c r="F5" s="71"/>
    </row>
    <row r="7" spans="1:6" ht="30" customHeight="1">
      <c r="A7" s="47"/>
      <c r="B7" s="72" t="s">
        <v>26</v>
      </c>
      <c r="C7" s="72"/>
      <c r="D7" s="72" t="s">
        <v>176</v>
      </c>
      <c r="E7" s="72"/>
      <c r="F7" s="72" t="s">
        <v>35</v>
      </c>
    </row>
    <row r="8" spans="1:6" ht="15" customHeight="1">
      <c r="B8" s="73"/>
      <c r="D8" s="73"/>
      <c r="E8" s="58"/>
      <c r="F8" s="73"/>
    </row>
    <row r="9" spans="1:6" ht="15" customHeight="1">
      <c r="A9" s="47" t="s">
        <v>22</v>
      </c>
      <c r="B9" s="145">
        <v>3732</v>
      </c>
      <c r="C9" s="141"/>
      <c r="D9" s="145">
        <v>540</v>
      </c>
      <c r="E9" s="143"/>
      <c r="F9" s="145">
        <v>4272</v>
      </c>
    </row>
    <row r="11" spans="1:6" ht="15" customHeight="1">
      <c r="A11" s="47" t="s">
        <v>2</v>
      </c>
    </row>
    <row r="12" spans="1:6" ht="15" customHeight="1">
      <c r="A12" s="50" t="s">
        <v>36</v>
      </c>
      <c r="B12" s="69">
        <v>7639</v>
      </c>
      <c r="D12" s="69">
        <v>0</v>
      </c>
      <c r="F12" s="58">
        <v>7639</v>
      </c>
    </row>
    <row r="13" spans="1:6" ht="15" customHeight="1">
      <c r="A13" s="50" t="s">
        <v>14</v>
      </c>
      <c r="B13" s="69">
        <v>17734</v>
      </c>
      <c r="D13" s="69">
        <v>199</v>
      </c>
      <c r="F13" s="58">
        <v>17933</v>
      </c>
    </row>
    <row r="14" spans="1:6" ht="15" customHeight="1">
      <c r="A14" s="50" t="s">
        <v>15</v>
      </c>
      <c r="B14" s="57">
        <v>1</v>
      </c>
      <c r="D14" s="57">
        <v>56743</v>
      </c>
      <c r="E14" s="58"/>
      <c r="F14" s="57">
        <v>56744</v>
      </c>
    </row>
    <row r="15" spans="1:6" ht="15" customHeight="1">
      <c r="A15" s="54" t="s">
        <v>175</v>
      </c>
      <c r="B15" s="145">
        <v>25374</v>
      </c>
      <c r="C15" s="141"/>
      <c r="D15" s="145">
        <v>56942</v>
      </c>
      <c r="E15" s="143"/>
      <c r="F15" s="145">
        <v>82316</v>
      </c>
    </row>
    <row r="17" spans="1:8" ht="15" customHeight="1">
      <c r="A17" s="47" t="s">
        <v>4</v>
      </c>
    </row>
    <row r="18" spans="1:8" ht="15" customHeight="1">
      <c r="A18" s="50" t="s">
        <v>95</v>
      </c>
      <c r="B18" s="69">
        <v>19532</v>
      </c>
      <c r="D18" s="69">
        <v>52594</v>
      </c>
      <c r="F18" s="58">
        <v>72126</v>
      </c>
    </row>
    <row r="19" spans="1:8" ht="15" customHeight="1">
      <c r="A19" s="50" t="s">
        <v>96</v>
      </c>
      <c r="F19" s="58"/>
    </row>
    <row r="20" spans="1:8" ht="15" customHeight="1">
      <c r="A20" s="50" t="s">
        <v>69</v>
      </c>
      <c r="B20" s="69">
        <v>7034</v>
      </c>
      <c r="D20" s="69">
        <v>668</v>
      </c>
      <c r="F20" s="58">
        <v>7702</v>
      </c>
    </row>
    <row r="21" spans="1:8" ht="15" customHeight="1">
      <c r="A21" s="50" t="s">
        <v>70</v>
      </c>
      <c r="B21" s="69">
        <v>3517</v>
      </c>
      <c r="D21" s="69">
        <v>1369</v>
      </c>
      <c r="F21" s="58">
        <v>4886</v>
      </c>
    </row>
    <row r="22" spans="1:8" ht="15" customHeight="1">
      <c r="A22" s="50" t="s">
        <v>17</v>
      </c>
      <c r="B22" s="69">
        <v>2281</v>
      </c>
      <c r="D22" s="69">
        <v>322</v>
      </c>
      <c r="F22" s="58">
        <v>2603</v>
      </c>
    </row>
    <row r="23" spans="1:8" ht="15" customHeight="1">
      <c r="A23" s="50" t="s">
        <v>20</v>
      </c>
      <c r="B23" s="57">
        <v>0</v>
      </c>
      <c r="D23" s="57">
        <v>0</v>
      </c>
      <c r="E23" s="58"/>
      <c r="F23" s="57">
        <v>0</v>
      </c>
    </row>
    <row r="24" spans="1:8" ht="15" customHeight="1">
      <c r="A24" s="54" t="s">
        <v>174</v>
      </c>
      <c r="B24" s="145">
        <v>32364</v>
      </c>
      <c r="C24" s="141"/>
      <c r="D24" s="145">
        <v>54953</v>
      </c>
      <c r="E24" s="143"/>
      <c r="F24" s="145">
        <v>87317</v>
      </c>
    </row>
    <row r="25" spans="1:8" ht="15" customHeight="1">
      <c r="A25" s="47"/>
      <c r="G25" s="50"/>
    </row>
    <row r="26" spans="1:8" ht="15" customHeight="1">
      <c r="A26" s="47" t="s">
        <v>37</v>
      </c>
    </row>
    <row r="27" spans="1:8" ht="15" customHeight="1">
      <c r="A27" s="50" t="s">
        <v>38</v>
      </c>
      <c r="B27" s="61">
        <v>7949</v>
      </c>
      <c r="C27" s="61"/>
      <c r="D27" s="61">
        <v>0</v>
      </c>
      <c r="E27" s="61"/>
      <c r="F27" s="58">
        <v>7949</v>
      </c>
      <c r="H27" s="69"/>
    </row>
    <row r="28" spans="1:8" ht="15" customHeight="1">
      <c r="A28" s="50" t="s">
        <v>39</v>
      </c>
      <c r="B28" s="66">
        <v>-682</v>
      </c>
      <c r="C28" s="61"/>
      <c r="D28" s="66">
        <v>-2236</v>
      </c>
      <c r="E28" s="65"/>
      <c r="F28" s="57">
        <v>-2918</v>
      </c>
    </row>
    <row r="29" spans="1:8" ht="15" customHeight="1">
      <c r="A29" s="54" t="s">
        <v>173</v>
      </c>
      <c r="B29" s="145">
        <v>7267</v>
      </c>
      <c r="C29" s="141"/>
      <c r="D29" s="145">
        <v>-2236</v>
      </c>
      <c r="E29" s="143"/>
      <c r="F29" s="145">
        <v>5031</v>
      </c>
    </row>
    <row r="31" spans="1:8" ht="30" customHeight="1">
      <c r="A31" s="56" t="s">
        <v>178</v>
      </c>
      <c r="B31" s="143">
        <v>277</v>
      </c>
      <c r="C31" s="143"/>
      <c r="D31" s="143">
        <v>-247</v>
      </c>
      <c r="E31" s="143"/>
      <c r="F31" s="143">
        <v>30</v>
      </c>
    </row>
    <row r="32" spans="1:8" ht="15" customHeight="1">
      <c r="A32" s="47"/>
      <c r="B32" s="143"/>
      <c r="C32" s="141"/>
      <c r="D32" s="143"/>
      <c r="E32" s="143"/>
      <c r="F32" s="143"/>
    </row>
    <row r="33" spans="1:8" ht="13.5" thickBot="1">
      <c r="A33" s="47" t="s">
        <v>21</v>
      </c>
      <c r="B33" s="142">
        <v>4009</v>
      </c>
      <c r="C33" s="141"/>
      <c r="D33" s="142">
        <v>293</v>
      </c>
      <c r="E33" s="143"/>
      <c r="F33" s="142">
        <v>4302</v>
      </c>
    </row>
    <row r="34" spans="1:8" ht="15" customHeight="1" thickTop="1"/>
    <row r="35" spans="1:8" ht="15" customHeight="1">
      <c r="A35" s="56"/>
      <c r="F35" s="58"/>
    </row>
    <row r="36" spans="1:8" ht="15" customHeight="1">
      <c r="B36" s="275"/>
      <c r="C36" s="275"/>
      <c r="D36" s="275"/>
      <c r="E36" s="275"/>
      <c r="F36" s="275"/>
      <c r="G36" s="271"/>
      <c r="H36" s="270"/>
    </row>
    <row r="37" spans="1:8" s="86" customFormat="1" ht="15" customHeight="1">
      <c r="A37" s="274"/>
      <c r="B37" s="58"/>
      <c r="C37" s="58"/>
      <c r="D37" s="58"/>
      <c r="E37" s="58"/>
      <c r="F37" s="58"/>
      <c r="G37" s="273"/>
      <c r="H37" s="272"/>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zoomScaleNormal="100" zoomScaleSheetLayoutView="180" workbookViewId="0">
      <selection activeCell="B25" sqref="B25"/>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939" t="s">
        <v>8</v>
      </c>
      <c r="B1" s="939"/>
      <c r="C1" s="939"/>
      <c r="D1" s="939"/>
      <c r="E1" s="939"/>
      <c r="F1" s="939"/>
    </row>
    <row r="2" spans="1:6" ht="15" customHeight="1">
      <c r="A2" s="939" t="s">
        <v>177</v>
      </c>
      <c r="B2" s="939"/>
      <c r="C2" s="939"/>
      <c r="D2" s="939"/>
      <c r="E2" s="939"/>
      <c r="F2" s="939"/>
    </row>
    <row r="3" spans="1:6" ht="15" customHeight="1">
      <c r="A3" s="939" t="s">
        <v>76</v>
      </c>
      <c r="B3" s="939"/>
      <c r="C3" s="939"/>
      <c r="D3" s="939"/>
      <c r="E3" s="939"/>
      <c r="F3" s="939"/>
    </row>
    <row r="4" spans="1:6" ht="15" customHeight="1">
      <c r="A4" s="939" t="s">
        <v>1</v>
      </c>
      <c r="B4" s="939"/>
      <c r="C4" s="939"/>
      <c r="D4" s="939"/>
      <c r="E4" s="939"/>
      <c r="F4" s="939"/>
    </row>
    <row r="5" spans="1:6" ht="15" customHeight="1">
      <c r="A5" s="59"/>
      <c r="B5" s="60"/>
      <c r="C5" s="60"/>
      <c r="D5" s="60"/>
      <c r="E5" s="60"/>
      <c r="F5" s="60"/>
    </row>
    <row r="6" spans="1:6" ht="15" customHeight="1">
      <c r="A6" s="30"/>
      <c r="B6" s="61"/>
      <c r="C6" s="61"/>
      <c r="D6" s="61"/>
      <c r="E6" s="61"/>
      <c r="F6" s="61"/>
    </row>
    <row r="7" spans="1:6" ht="30" customHeight="1">
      <c r="A7" s="62"/>
      <c r="B7" s="63" t="s">
        <v>26</v>
      </c>
      <c r="C7" s="63"/>
      <c r="D7" s="63" t="s">
        <v>176</v>
      </c>
      <c r="E7" s="63"/>
      <c r="F7" s="63" t="s">
        <v>35</v>
      </c>
    </row>
    <row r="8" spans="1:6" ht="15" customHeight="1">
      <c r="A8" s="30"/>
      <c r="B8" s="64"/>
      <c r="C8" s="61"/>
      <c r="D8" s="64"/>
      <c r="E8" s="65"/>
      <c r="F8" s="64"/>
    </row>
    <row r="9" spans="1:6" ht="15" customHeight="1">
      <c r="A9" s="62" t="s">
        <v>22</v>
      </c>
      <c r="B9" s="138">
        <v>4009</v>
      </c>
      <c r="C9" s="139"/>
      <c r="D9" s="138">
        <v>293</v>
      </c>
      <c r="E9" s="140"/>
      <c r="F9" s="138">
        <v>4302</v>
      </c>
    </row>
    <row r="10" spans="1:6" ht="15" customHeight="1">
      <c r="A10" s="30"/>
      <c r="B10" s="139"/>
      <c r="C10" s="139"/>
      <c r="D10" s="139"/>
      <c r="E10" s="139"/>
      <c r="F10" s="139"/>
    </row>
    <row r="11" spans="1:6" ht="15" customHeight="1">
      <c r="A11" s="62" t="s">
        <v>2</v>
      </c>
      <c r="B11" s="61"/>
      <c r="C11" s="61"/>
      <c r="D11" s="61"/>
      <c r="E11" s="61"/>
      <c r="F11" s="61"/>
    </row>
    <row r="12" spans="1:6" ht="15" customHeight="1">
      <c r="A12" s="30" t="s">
        <v>36</v>
      </c>
      <c r="B12" s="61">
        <v>6137</v>
      </c>
      <c r="C12" s="61"/>
      <c r="D12" s="61">
        <v>0</v>
      </c>
      <c r="E12" s="61"/>
      <c r="F12" s="65">
        <v>6137</v>
      </c>
    </row>
    <row r="13" spans="1:6" ht="15" customHeight="1">
      <c r="A13" s="276" t="s">
        <v>14</v>
      </c>
      <c r="B13" s="61">
        <v>17511</v>
      </c>
      <c r="C13" s="61"/>
      <c r="D13" s="61">
        <v>202</v>
      </c>
      <c r="E13" s="61"/>
      <c r="F13" s="65">
        <v>17713</v>
      </c>
    </row>
    <row r="14" spans="1:6" ht="15" customHeight="1">
      <c r="A14" s="30" t="s">
        <v>15</v>
      </c>
      <c r="B14" s="66">
        <v>1</v>
      </c>
      <c r="C14" s="61"/>
      <c r="D14" s="66">
        <v>57575</v>
      </c>
      <c r="E14" s="65"/>
      <c r="F14" s="66">
        <v>57576</v>
      </c>
    </row>
    <row r="15" spans="1:6" ht="15" customHeight="1">
      <c r="A15" s="67" t="s">
        <v>175</v>
      </c>
      <c r="B15" s="138">
        <v>23649</v>
      </c>
      <c r="C15" s="139"/>
      <c r="D15" s="138">
        <v>57777</v>
      </c>
      <c r="E15" s="140"/>
      <c r="F15" s="138">
        <v>81426</v>
      </c>
    </row>
    <row r="16" spans="1:6" ht="15" customHeight="1">
      <c r="A16" s="30"/>
      <c r="B16" s="61"/>
      <c r="C16" s="61"/>
      <c r="D16" s="61"/>
      <c r="E16" s="61"/>
      <c r="F16" s="61"/>
    </row>
    <row r="17" spans="1:8" ht="15" customHeight="1">
      <c r="A17" s="62" t="s">
        <v>4</v>
      </c>
      <c r="B17" s="61"/>
      <c r="C17" s="61"/>
      <c r="D17" s="61"/>
      <c r="E17" s="61"/>
      <c r="F17" s="61"/>
    </row>
    <row r="18" spans="1:8" ht="15" customHeight="1">
      <c r="A18" s="30" t="s">
        <v>97</v>
      </c>
      <c r="B18" s="61">
        <v>15689</v>
      </c>
      <c r="C18" s="61"/>
      <c r="D18" s="61">
        <v>53262</v>
      </c>
      <c r="E18" s="61"/>
      <c r="F18" s="65">
        <v>68951</v>
      </c>
    </row>
    <row r="19" spans="1:8" ht="15" customHeight="1">
      <c r="A19" s="30" t="s">
        <v>96</v>
      </c>
      <c r="B19" s="61"/>
      <c r="C19" s="61"/>
      <c r="D19" s="61"/>
      <c r="E19" s="61"/>
      <c r="F19" s="65"/>
    </row>
    <row r="20" spans="1:8" ht="15" customHeight="1">
      <c r="A20" s="30" t="s">
        <v>69</v>
      </c>
      <c r="B20" s="61">
        <v>4851</v>
      </c>
      <c r="C20" s="61"/>
      <c r="D20" s="61">
        <v>649</v>
      </c>
      <c r="E20" s="61"/>
      <c r="F20" s="65">
        <v>5500</v>
      </c>
    </row>
    <row r="21" spans="1:8" ht="15" customHeight="1">
      <c r="A21" s="30" t="s">
        <v>70</v>
      </c>
      <c r="B21" s="61">
        <v>2816</v>
      </c>
      <c r="C21" s="61"/>
      <c r="D21" s="61">
        <v>1439</v>
      </c>
      <c r="E21" s="61"/>
      <c r="F21" s="65">
        <v>4255</v>
      </c>
    </row>
    <row r="22" spans="1:8" ht="15" customHeight="1">
      <c r="A22" s="30" t="s">
        <v>17</v>
      </c>
      <c r="B22" s="65">
        <v>989</v>
      </c>
      <c r="C22" s="65"/>
      <c r="D22" s="65">
        <v>323</v>
      </c>
      <c r="E22" s="65"/>
      <c r="F22" s="65">
        <v>1312</v>
      </c>
    </row>
    <row r="23" spans="1:8" s="30" customFormat="1" ht="15" customHeight="1">
      <c r="A23" s="30" t="s">
        <v>20</v>
      </c>
      <c r="B23" s="66">
        <v>0</v>
      </c>
      <c r="C23" s="61"/>
      <c r="D23" s="66">
        <v>0</v>
      </c>
      <c r="E23" s="65"/>
      <c r="F23" s="66">
        <v>0</v>
      </c>
      <c r="G23" s="61"/>
    </row>
    <row r="24" spans="1:8" ht="15" customHeight="1">
      <c r="A24" s="67" t="s">
        <v>174</v>
      </c>
      <c r="B24" s="138">
        <v>24345</v>
      </c>
      <c r="C24" s="139"/>
      <c r="D24" s="138">
        <v>55673</v>
      </c>
      <c r="E24" s="140"/>
      <c r="F24" s="138">
        <v>80018</v>
      </c>
    </row>
    <row r="25" spans="1:8" ht="15" customHeight="1">
      <c r="A25" s="62"/>
      <c r="B25" s="61"/>
      <c r="C25" s="61"/>
      <c r="D25" s="61"/>
      <c r="E25" s="61"/>
      <c r="F25" s="61"/>
      <c r="G25" s="50"/>
    </row>
    <row r="26" spans="1:8" ht="15" customHeight="1">
      <c r="A26" s="62" t="s">
        <v>37</v>
      </c>
      <c r="B26" s="61"/>
      <c r="C26" s="61"/>
      <c r="D26" s="61"/>
      <c r="E26" s="61"/>
      <c r="F26" s="61"/>
    </row>
    <row r="27" spans="1:8" ht="15" customHeight="1">
      <c r="A27" s="30" t="s">
        <v>38</v>
      </c>
      <c r="B27" s="61">
        <v>2161</v>
      </c>
      <c r="C27" s="61"/>
      <c r="D27" s="61">
        <v>12</v>
      </c>
      <c r="E27" s="61"/>
      <c r="F27" s="65">
        <v>2173</v>
      </c>
      <c r="H27" s="69"/>
    </row>
    <row r="28" spans="1:8" ht="15" customHeight="1">
      <c r="A28" s="30" t="s">
        <v>39</v>
      </c>
      <c r="B28" s="66">
        <v>-1232</v>
      </c>
      <c r="C28" s="61"/>
      <c r="D28" s="66">
        <v>-2124</v>
      </c>
      <c r="E28" s="65"/>
      <c r="F28" s="66">
        <v>-3356</v>
      </c>
    </row>
    <row r="29" spans="1:8" ht="15" customHeight="1">
      <c r="A29" s="67" t="s">
        <v>173</v>
      </c>
      <c r="B29" s="138">
        <v>929</v>
      </c>
      <c r="C29" s="139"/>
      <c r="D29" s="138">
        <v>-2112</v>
      </c>
      <c r="E29" s="140"/>
      <c r="F29" s="138">
        <v>-1183</v>
      </c>
    </row>
    <row r="30" spans="1:8" ht="15" customHeight="1">
      <c r="A30" s="30"/>
      <c r="B30" s="61"/>
      <c r="C30" s="61"/>
      <c r="D30" s="61"/>
      <c r="E30" s="61"/>
      <c r="F30" s="61"/>
    </row>
    <row r="31" spans="1:8" ht="30" customHeight="1">
      <c r="A31" s="75" t="s">
        <v>80</v>
      </c>
      <c r="B31" s="140">
        <v>233</v>
      </c>
      <c r="C31" s="140"/>
      <c r="D31" s="140">
        <v>-8</v>
      </c>
      <c r="E31" s="140"/>
      <c r="F31" s="140">
        <v>225</v>
      </c>
    </row>
    <row r="32" spans="1:8" ht="15" customHeight="1">
      <c r="A32" s="62"/>
      <c r="B32" s="140"/>
      <c r="C32" s="139"/>
      <c r="D32" s="140"/>
      <c r="E32" s="140"/>
      <c r="F32" s="140"/>
    </row>
    <row r="33" spans="1:8" ht="13.5" thickBot="1">
      <c r="A33" s="62" t="s">
        <v>21</v>
      </c>
      <c r="B33" s="153">
        <v>4242</v>
      </c>
      <c r="C33" s="139"/>
      <c r="D33" s="153">
        <v>285</v>
      </c>
      <c r="E33" s="140"/>
      <c r="F33" s="153">
        <v>4527</v>
      </c>
    </row>
    <row r="34" spans="1:8" ht="15" customHeight="1" thickTop="1">
      <c r="A34" s="30"/>
      <c r="B34" s="61"/>
      <c r="C34" s="61"/>
      <c r="D34" s="61"/>
      <c r="E34" s="61"/>
      <c r="F34" s="61"/>
    </row>
    <row r="35" spans="1:8" ht="15" customHeight="1">
      <c r="A35" s="56"/>
      <c r="F35" s="58"/>
    </row>
    <row r="36" spans="1:8" ht="15" customHeight="1">
      <c r="B36" s="275"/>
      <c r="C36" s="275"/>
      <c r="D36" s="275"/>
      <c r="E36" s="275"/>
      <c r="F36" s="275"/>
      <c r="G36" s="271"/>
      <c r="H36" s="270"/>
    </row>
    <row r="37" spans="1:8" s="86" customFormat="1" ht="15" customHeight="1">
      <c r="A37" s="274"/>
      <c r="B37" s="58"/>
      <c r="C37" s="58"/>
      <c r="D37" s="58"/>
      <c r="E37" s="58"/>
      <c r="F37" s="58"/>
      <c r="G37" s="273"/>
      <c r="H37" s="272"/>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9"/>
  <sheetViews>
    <sheetView showGridLines="0" topLeftCell="A25" zoomScaleNormal="100" zoomScaleSheetLayoutView="90" workbookViewId="0">
      <selection activeCell="M26" sqref="M26"/>
    </sheetView>
  </sheetViews>
  <sheetFormatPr defaultColWidth="9.140625" defaultRowHeight="15" customHeight="1"/>
  <cols>
    <col min="1" max="1" width="50.7109375" style="2" customWidth="1"/>
    <col min="2" max="2" width="11.7109375" style="10" customWidth="1"/>
    <col min="3" max="3" width="1.7109375" style="15" customWidth="1"/>
    <col min="4" max="4" width="13.5703125" style="15" bestFit="1" customWidth="1"/>
    <col min="5" max="5" width="1.7109375" style="15" customWidth="1"/>
    <col min="6" max="6" width="11.7109375" style="15" customWidth="1"/>
    <col min="7" max="7" width="1.7109375" style="13" customWidth="1"/>
    <col min="8" max="8" width="11.7109375" style="15" customWidth="1"/>
    <col min="9" max="9" width="2.28515625" style="2" customWidth="1"/>
    <col min="10" max="16384" width="9.140625" style="2"/>
  </cols>
  <sheetData>
    <row r="1" spans="1:9" ht="15" customHeight="1">
      <c r="A1" s="932" t="s">
        <v>11</v>
      </c>
      <c r="B1" s="932"/>
      <c r="C1" s="932"/>
      <c r="D1" s="932"/>
      <c r="E1" s="932"/>
      <c r="F1" s="932"/>
      <c r="G1" s="932"/>
      <c r="H1" s="932"/>
      <c r="I1" s="106"/>
    </row>
    <row r="2" spans="1:9" ht="15" customHeight="1">
      <c r="A2" s="932" t="s">
        <v>0</v>
      </c>
      <c r="B2" s="932"/>
      <c r="C2" s="932"/>
      <c r="D2" s="932"/>
      <c r="E2" s="932"/>
      <c r="F2" s="932"/>
      <c r="G2" s="932"/>
      <c r="H2" s="932"/>
      <c r="I2" s="106"/>
    </row>
    <row r="3" spans="1:9" ht="15" customHeight="1">
      <c r="A3" s="932" t="s">
        <v>1</v>
      </c>
      <c r="B3" s="932"/>
      <c r="C3" s="932"/>
      <c r="D3" s="932"/>
      <c r="E3" s="932"/>
      <c r="F3" s="932"/>
      <c r="G3" s="932"/>
      <c r="H3" s="932"/>
      <c r="I3" s="106"/>
    </row>
    <row r="4" spans="1:9" ht="15" customHeight="1">
      <c r="I4" s="106"/>
    </row>
    <row r="5" spans="1:9" ht="5.25" customHeight="1"/>
    <row r="6" spans="1:9" ht="13.5" customHeight="1">
      <c r="B6" s="6" t="s">
        <v>48</v>
      </c>
      <c r="C6" s="10"/>
      <c r="D6" s="6" t="s">
        <v>76</v>
      </c>
      <c r="F6" s="78" t="s">
        <v>6</v>
      </c>
      <c r="G6" s="107"/>
      <c r="H6" s="78" t="s">
        <v>6</v>
      </c>
    </row>
    <row r="7" spans="1:9" ht="15" customHeight="1">
      <c r="B7" s="43" t="s">
        <v>23</v>
      </c>
      <c r="C7" s="22"/>
      <c r="D7" s="43" t="s">
        <v>104</v>
      </c>
      <c r="E7" s="22"/>
      <c r="F7" s="43" t="s">
        <v>9</v>
      </c>
      <c r="G7" s="107"/>
      <c r="H7" s="43" t="s">
        <v>10</v>
      </c>
    </row>
    <row r="8" spans="1:9" ht="15" customHeight="1">
      <c r="B8" s="108"/>
      <c r="D8" s="108"/>
      <c r="F8" s="2"/>
      <c r="G8" s="3"/>
      <c r="H8" s="2"/>
    </row>
    <row r="9" spans="1:9" ht="15" customHeight="1">
      <c r="A9" s="23" t="s">
        <v>22</v>
      </c>
      <c r="B9" s="122">
        <v>7749</v>
      </c>
      <c r="C9" s="22"/>
      <c r="D9" s="122">
        <v>9445</v>
      </c>
      <c r="E9" s="22"/>
      <c r="F9" s="120">
        <v>1696</v>
      </c>
      <c r="G9" s="102"/>
      <c r="H9" s="124">
        <v>0.219</v>
      </c>
      <c r="I9" s="15"/>
    </row>
    <row r="10" spans="1:9" ht="15" customHeight="1">
      <c r="B10" s="15"/>
      <c r="F10" s="2"/>
      <c r="G10" s="3"/>
      <c r="H10" s="2"/>
      <c r="I10" s="15"/>
    </row>
    <row r="11" spans="1:9" ht="15" customHeight="1">
      <c r="A11" s="9" t="s">
        <v>2</v>
      </c>
      <c r="B11" s="15"/>
      <c r="F11" s="2"/>
      <c r="G11" s="3"/>
      <c r="H11" s="2"/>
      <c r="I11" s="15"/>
    </row>
    <row r="12" spans="1:9" ht="15" customHeight="1">
      <c r="A12" s="11" t="s">
        <v>3</v>
      </c>
      <c r="B12" s="15"/>
      <c r="F12" s="2"/>
      <c r="G12" s="3"/>
      <c r="H12" s="2"/>
      <c r="I12" s="15"/>
    </row>
    <row r="13" spans="1:9" ht="15" customHeight="1">
      <c r="A13" s="12" t="s">
        <v>49</v>
      </c>
      <c r="B13" s="13">
        <v>36037</v>
      </c>
      <c r="D13" s="13">
        <v>22746</v>
      </c>
      <c r="F13" s="15">
        <v>-13291</v>
      </c>
      <c r="H13" s="109">
        <v>-0.36899999999999999</v>
      </c>
      <c r="I13" s="15"/>
    </row>
    <row r="14" spans="1:9" ht="15" customHeight="1">
      <c r="A14" s="12" t="s">
        <v>75</v>
      </c>
      <c r="B14" s="13">
        <v>7377</v>
      </c>
      <c r="D14" s="13">
        <v>7647</v>
      </c>
      <c r="F14" s="15">
        <v>270</v>
      </c>
      <c r="H14" s="109">
        <v>3.6999999999999998E-2</v>
      </c>
      <c r="I14" s="15"/>
    </row>
    <row r="15" spans="1:9" ht="15" customHeight="1">
      <c r="A15" s="12" t="s">
        <v>50</v>
      </c>
      <c r="B15" s="13">
        <v>4916</v>
      </c>
      <c r="D15" s="13">
        <v>5626</v>
      </c>
      <c r="F15" s="15">
        <v>710</v>
      </c>
      <c r="H15" s="109">
        <v>0.14399999999999999</v>
      </c>
      <c r="I15" s="15"/>
    </row>
    <row r="16" spans="1:9" ht="15" customHeight="1">
      <c r="A16" s="12" t="s">
        <v>51</v>
      </c>
      <c r="B16" s="13">
        <v>1326</v>
      </c>
      <c r="D16" s="13">
        <v>1051</v>
      </c>
      <c r="F16" s="15">
        <v>-275</v>
      </c>
      <c r="H16" s="109">
        <v>-0.20699999999999999</v>
      </c>
      <c r="I16" s="15"/>
    </row>
    <row r="17" spans="1:9" ht="15" customHeight="1">
      <c r="A17" s="11" t="s">
        <v>14</v>
      </c>
      <c r="B17" s="13">
        <v>3129</v>
      </c>
      <c r="D17" s="13">
        <v>2127</v>
      </c>
      <c r="F17" s="15">
        <v>-1002</v>
      </c>
      <c r="H17" s="109">
        <v>-0.32</v>
      </c>
      <c r="I17" s="15"/>
    </row>
    <row r="18" spans="1:9" s="17" customFormat="1" ht="15" customHeight="1">
      <c r="A18" s="16" t="s">
        <v>15</v>
      </c>
      <c r="B18" s="8">
        <v>0</v>
      </c>
      <c r="C18" s="10"/>
      <c r="D18" s="8">
        <v>0</v>
      </c>
      <c r="E18" s="10"/>
      <c r="F18" s="10">
        <v>0</v>
      </c>
      <c r="G18" s="8"/>
      <c r="H18" s="110" t="s">
        <v>118</v>
      </c>
      <c r="I18" s="10"/>
    </row>
    <row r="19" spans="1:9" ht="15" customHeight="1">
      <c r="A19" s="11" t="s">
        <v>16</v>
      </c>
      <c r="B19" s="15"/>
      <c r="H19" s="109"/>
      <c r="I19" s="15"/>
    </row>
    <row r="20" spans="1:9" ht="15" customHeight="1">
      <c r="A20" s="12" t="s">
        <v>52</v>
      </c>
      <c r="B20" s="13">
        <v>10909</v>
      </c>
      <c r="D20" s="13">
        <v>23714</v>
      </c>
      <c r="F20" s="15">
        <v>12805</v>
      </c>
      <c r="H20" s="109">
        <v>1.1739999999999999</v>
      </c>
      <c r="I20" s="15"/>
    </row>
    <row r="21" spans="1:9" s="17" customFormat="1" ht="15" customHeight="1">
      <c r="A21" s="91" t="s">
        <v>107</v>
      </c>
      <c r="B21" s="8">
        <v>0</v>
      </c>
      <c r="C21" s="10"/>
      <c r="D21" s="192" t="s">
        <v>103</v>
      </c>
      <c r="E21" s="10"/>
      <c r="F21" s="193" t="s">
        <v>103</v>
      </c>
      <c r="G21" s="8"/>
      <c r="H21" s="191" t="s">
        <v>103</v>
      </c>
      <c r="I21" s="10"/>
    </row>
    <row r="22" spans="1:9" ht="15" customHeight="1">
      <c r="A22" s="18" t="s">
        <v>72</v>
      </c>
      <c r="B22" s="13">
        <v>3098</v>
      </c>
      <c r="D22" s="13">
        <v>3156</v>
      </c>
      <c r="F22" s="15">
        <v>58</v>
      </c>
      <c r="H22" s="109">
        <v>1.9E-2</v>
      </c>
      <c r="I22" s="15"/>
    </row>
    <row r="23" spans="1:9" ht="15" customHeight="1">
      <c r="A23" s="18" t="s">
        <v>73</v>
      </c>
      <c r="B23" s="13">
        <v>2763</v>
      </c>
      <c r="D23" s="13">
        <v>2757</v>
      </c>
      <c r="F23" s="15">
        <v>-6</v>
      </c>
      <c r="H23" s="109">
        <v>-2E-3</v>
      </c>
      <c r="I23" s="15"/>
    </row>
    <row r="24" spans="1:9" ht="15" customHeight="1">
      <c r="A24" s="12" t="s">
        <v>53</v>
      </c>
      <c r="B24" s="13">
        <v>944</v>
      </c>
      <c r="D24" s="13">
        <v>998</v>
      </c>
      <c r="F24" s="15">
        <v>54</v>
      </c>
      <c r="H24" s="109">
        <v>5.7000000000000002E-2</v>
      </c>
      <c r="I24" s="15"/>
    </row>
    <row r="25" spans="1:9" ht="15" customHeight="1">
      <c r="A25" s="12" t="s">
        <v>54</v>
      </c>
      <c r="B25" s="19">
        <v>921</v>
      </c>
      <c r="D25" s="19">
        <v>2838</v>
      </c>
      <c r="F25" s="15">
        <v>1917</v>
      </c>
      <c r="H25" s="109">
        <v>2.081</v>
      </c>
      <c r="I25" s="15"/>
    </row>
    <row r="26" spans="1:9" ht="15" customHeight="1">
      <c r="A26" s="21" t="s">
        <v>55</v>
      </c>
      <c r="B26" s="118">
        <v>71420</v>
      </c>
      <c r="C26" s="22"/>
      <c r="D26" s="118">
        <v>72660</v>
      </c>
      <c r="E26" s="22"/>
      <c r="F26" s="118">
        <v>1240</v>
      </c>
      <c r="G26" s="96"/>
      <c r="H26" s="121">
        <v>1.7000000000000001E-2</v>
      </c>
      <c r="I26" s="22"/>
    </row>
    <row r="27" spans="1:9" ht="5.25" customHeight="1">
      <c r="A27" s="11"/>
      <c r="D27" s="10"/>
      <c r="F27" s="2"/>
      <c r="G27" s="3"/>
      <c r="I27" s="15"/>
    </row>
    <row r="28" spans="1:9" ht="15" customHeight="1">
      <c r="A28" s="9" t="s">
        <v>4</v>
      </c>
      <c r="D28" s="10"/>
      <c r="F28" s="2"/>
      <c r="G28" s="3"/>
      <c r="I28" s="15"/>
    </row>
    <row r="29" spans="1:9" ht="15" customHeight="1">
      <c r="A29" s="11" t="s">
        <v>95</v>
      </c>
      <c r="B29" s="13">
        <v>46072</v>
      </c>
      <c r="D29" s="13">
        <v>51063</v>
      </c>
      <c r="F29" s="15">
        <v>4991</v>
      </c>
      <c r="H29" s="109">
        <v>0.108</v>
      </c>
      <c r="I29" s="15"/>
    </row>
    <row r="30" spans="1:9" ht="15" customHeight="1">
      <c r="A30" s="2" t="s">
        <v>96</v>
      </c>
      <c r="D30" s="10"/>
      <c r="I30" s="15"/>
    </row>
    <row r="31" spans="1:9" ht="15" customHeight="1">
      <c r="A31" s="12" t="s">
        <v>56</v>
      </c>
      <c r="B31" s="13">
        <v>6136</v>
      </c>
      <c r="D31" s="13">
        <v>8691</v>
      </c>
      <c r="F31" s="15">
        <v>2555</v>
      </c>
      <c r="H31" s="109">
        <v>0.41599999999999998</v>
      </c>
      <c r="I31" s="15"/>
    </row>
    <row r="32" spans="1:9" ht="15" customHeight="1">
      <c r="A32" s="12" t="s">
        <v>57</v>
      </c>
      <c r="B32" s="13">
        <v>2092</v>
      </c>
      <c r="D32" s="13">
        <v>3054</v>
      </c>
      <c r="F32" s="15">
        <v>962</v>
      </c>
      <c r="H32" s="109">
        <v>0.46</v>
      </c>
      <c r="I32" s="15"/>
    </row>
    <row r="33" spans="1:9" ht="15" customHeight="1">
      <c r="A33" s="11" t="s">
        <v>17</v>
      </c>
      <c r="B33" s="13">
        <v>5572</v>
      </c>
      <c r="D33" s="13">
        <v>7553</v>
      </c>
      <c r="F33" s="15">
        <v>1981</v>
      </c>
      <c r="H33" s="109">
        <v>0.35599999999999998</v>
      </c>
      <c r="I33" s="15"/>
    </row>
    <row r="34" spans="1:9" ht="15" customHeight="1">
      <c r="A34" s="11" t="s">
        <v>18</v>
      </c>
      <c r="D34" s="10"/>
      <c r="I34" s="15"/>
    </row>
    <row r="35" spans="1:9" ht="15" customHeight="1">
      <c r="A35" s="12" t="s">
        <v>19</v>
      </c>
      <c r="B35" s="13">
        <v>1047</v>
      </c>
      <c r="D35" s="13">
        <v>827</v>
      </c>
      <c r="F35" s="15">
        <v>-220</v>
      </c>
      <c r="H35" s="109">
        <v>-0.21</v>
      </c>
      <c r="I35" s="15"/>
    </row>
    <row r="36" spans="1:9" ht="15" customHeight="1">
      <c r="A36" s="12" t="s">
        <v>20</v>
      </c>
      <c r="B36" s="13">
        <v>2191</v>
      </c>
      <c r="D36" s="13">
        <v>3257</v>
      </c>
      <c r="F36" s="15">
        <v>1066</v>
      </c>
      <c r="H36" s="109">
        <v>0.48699999999999999</v>
      </c>
      <c r="I36" s="15"/>
    </row>
    <row r="37" spans="1:9" ht="15" customHeight="1">
      <c r="A37" s="18" t="s">
        <v>71</v>
      </c>
      <c r="B37" s="13">
        <v>1333</v>
      </c>
      <c r="D37" s="13">
        <v>0</v>
      </c>
      <c r="F37" s="15">
        <v>-1333</v>
      </c>
      <c r="H37" s="109">
        <v>-1</v>
      </c>
      <c r="I37" s="15"/>
    </row>
    <row r="38" spans="1:9" ht="15" customHeight="1">
      <c r="A38" s="18" t="s">
        <v>58</v>
      </c>
      <c r="B38" s="13">
        <v>1015</v>
      </c>
      <c r="D38" s="13">
        <v>1034</v>
      </c>
      <c r="F38" s="15">
        <v>19</v>
      </c>
      <c r="H38" s="109">
        <v>1.9E-2</v>
      </c>
      <c r="I38" s="15"/>
    </row>
    <row r="39" spans="1:9" ht="15" customHeight="1">
      <c r="A39" s="12" t="s">
        <v>59</v>
      </c>
      <c r="B39" s="19">
        <v>4266</v>
      </c>
      <c r="D39" s="19">
        <v>1122</v>
      </c>
      <c r="F39" s="19">
        <v>-3144</v>
      </c>
      <c r="H39" s="109">
        <v>-0.73699999999999999</v>
      </c>
      <c r="I39" s="15"/>
    </row>
    <row r="40" spans="1:9" ht="15" customHeight="1">
      <c r="A40" s="21" t="s">
        <v>60</v>
      </c>
      <c r="B40" s="120">
        <v>69724</v>
      </c>
      <c r="C40" s="22"/>
      <c r="D40" s="120">
        <v>76601</v>
      </c>
      <c r="E40" s="22"/>
      <c r="F40" s="120">
        <v>6877</v>
      </c>
      <c r="G40" s="102"/>
      <c r="H40" s="121">
        <v>9.9000000000000005E-2</v>
      </c>
      <c r="I40" s="15"/>
    </row>
    <row r="41" spans="1:9" ht="7.5" customHeight="1">
      <c r="B41" s="13"/>
      <c r="D41" s="13"/>
      <c r="F41" s="13"/>
      <c r="H41" s="109"/>
      <c r="I41" s="15"/>
    </row>
    <row r="42" spans="1:9" ht="12.75">
      <c r="A42" s="103" t="s">
        <v>67</v>
      </c>
      <c r="B42" s="119">
        <v>1696</v>
      </c>
      <c r="C42" s="116"/>
      <c r="D42" s="119">
        <v>-3941</v>
      </c>
      <c r="E42" s="116"/>
      <c r="F42" s="119">
        <v>-5637</v>
      </c>
      <c r="G42" s="116"/>
      <c r="H42" s="125">
        <v>-3.3239999999999998</v>
      </c>
      <c r="I42" s="15"/>
    </row>
    <row r="43" spans="1:9" ht="15" customHeight="1">
      <c r="A43" s="23"/>
      <c r="B43" s="13"/>
      <c r="D43" s="13"/>
      <c r="F43" s="13"/>
      <c r="H43" s="109"/>
      <c r="I43" s="15"/>
    </row>
    <row r="44" spans="1:9" ht="13.5" thickBot="1">
      <c r="A44" s="23" t="s">
        <v>21</v>
      </c>
      <c r="B44" s="126">
        <v>9445</v>
      </c>
      <c r="D44" s="126">
        <v>5504</v>
      </c>
      <c r="F44" s="126">
        <v>-3941</v>
      </c>
      <c r="H44" s="127">
        <v>-0.41699999999999998</v>
      </c>
      <c r="I44" s="15"/>
    </row>
    <row r="45" spans="1:9" ht="7.5" customHeight="1" thickTop="1">
      <c r="A45" s="23"/>
      <c r="B45" s="8"/>
      <c r="D45" s="8"/>
      <c r="F45" s="13"/>
      <c r="H45" s="109"/>
      <c r="I45" s="15"/>
    </row>
    <row r="46" spans="1:9" ht="15" customHeight="1">
      <c r="A46" s="26" t="s">
        <v>13</v>
      </c>
      <c r="B46" s="15"/>
      <c r="F46" s="2"/>
      <c r="G46" s="3"/>
      <c r="I46" s="15"/>
    </row>
    <row r="47" spans="1:9" ht="15" customHeight="1">
      <c r="A47" s="111" t="s">
        <v>83</v>
      </c>
      <c r="B47" s="10">
        <v>1258</v>
      </c>
      <c r="C47" s="10"/>
      <c r="D47" s="10">
        <v>1258</v>
      </c>
      <c r="E47" s="10"/>
      <c r="F47" s="10">
        <v>0</v>
      </c>
      <c r="H47" s="112"/>
      <c r="I47" s="15"/>
    </row>
    <row r="48" spans="1:9" ht="15" customHeight="1">
      <c r="A48" s="111" t="s">
        <v>84</v>
      </c>
      <c r="B48" s="10">
        <v>540</v>
      </c>
      <c r="C48" s="10"/>
      <c r="D48" s="10">
        <v>540</v>
      </c>
      <c r="E48" s="10"/>
      <c r="F48" s="10">
        <v>0</v>
      </c>
      <c r="H48" s="112"/>
      <c r="I48" s="15"/>
    </row>
    <row r="49" spans="1:9" ht="15" customHeight="1">
      <c r="A49" s="111" t="s">
        <v>85</v>
      </c>
      <c r="B49" s="10">
        <v>21</v>
      </c>
      <c r="C49" s="10"/>
      <c r="D49" s="10">
        <v>21</v>
      </c>
      <c r="E49" s="10"/>
      <c r="F49" s="10">
        <v>0</v>
      </c>
      <c r="H49" s="112"/>
      <c r="I49" s="15"/>
    </row>
    <row r="50" spans="1:9" ht="15" customHeight="1">
      <c r="A50" s="111" t="s">
        <v>86</v>
      </c>
      <c r="B50" s="10">
        <v>46</v>
      </c>
      <c r="C50" s="10"/>
      <c r="D50" s="10">
        <v>17</v>
      </c>
      <c r="E50" s="10"/>
      <c r="F50" s="10">
        <v>-29</v>
      </c>
      <c r="H50" s="112"/>
      <c r="I50" s="15"/>
    </row>
    <row r="51" spans="1:9" ht="13.5" customHeight="1">
      <c r="A51" s="111"/>
      <c r="C51" s="10"/>
      <c r="D51" s="10"/>
      <c r="E51" s="10"/>
      <c r="F51" s="10"/>
      <c r="H51" s="112"/>
      <c r="I51" s="15"/>
    </row>
    <row r="52" spans="1:9" ht="15" customHeight="1">
      <c r="A52" s="26" t="s">
        <v>68</v>
      </c>
      <c r="C52" s="10"/>
      <c r="D52" s="10"/>
      <c r="E52" s="10"/>
      <c r="F52" s="10"/>
      <c r="H52" s="112"/>
      <c r="I52" s="15"/>
    </row>
    <row r="53" spans="1:9" ht="15" customHeight="1">
      <c r="A53" s="114" t="s">
        <v>93</v>
      </c>
      <c r="B53" s="10">
        <v>155</v>
      </c>
      <c r="C53" s="10"/>
      <c r="D53" s="10">
        <v>155</v>
      </c>
      <c r="E53" s="10"/>
      <c r="F53" s="10">
        <v>0</v>
      </c>
      <c r="H53" s="112"/>
      <c r="I53" s="15"/>
    </row>
    <row r="54" spans="1:9" ht="15" customHeight="1">
      <c r="A54" s="114" t="s">
        <v>89</v>
      </c>
      <c r="B54" s="10">
        <v>1905</v>
      </c>
      <c r="C54" s="10"/>
      <c r="D54" s="10">
        <v>0</v>
      </c>
      <c r="E54" s="10"/>
      <c r="F54" s="10">
        <v>-1905</v>
      </c>
      <c r="H54" s="112"/>
      <c r="I54" s="15"/>
    </row>
    <row r="55" spans="1:9" ht="15" customHeight="1">
      <c r="A55" s="114" t="s">
        <v>46</v>
      </c>
      <c r="B55" s="10">
        <v>500</v>
      </c>
      <c r="C55" s="10"/>
      <c r="D55" s="10">
        <v>500</v>
      </c>
      <c r="E55" s="10"/>
      <c r="F55" s="10">
        <v>0</v>
      </c>
      <c r="G55" s="8"/>
      <c r="H55" s="113"/>
      <c r="I55" s="15"/>
    </row>
    <row r="56" spans="1:9" s="23" customFormat="1" ht="15" customHeight="1">
      <c r="A56" s="92" t="s">
        <v>99</v>
      </c>
      <c r="B56" s="8">
        <v>5020</v>
      </c>
      <c r="C56" s="10"/>
      <c r="D56" s="8">
        <v>3013</v>
      </c>
      <c r="E56" s="10"/>
      <c r="F56" s="8">
        <v>-2007</v>
      </c>
      <c r="G56" s="102"/>
      <c r="H56" s="115"/>
      <c r="I56" s="22"/>
    </row>
    <row r="57" spans="1:9" ht="15" customHeight="1">
      <c r="I57" s="15"/>
    </row>
    <row r="58" spans="1:9" s="870" customFormat="1" ht="15" customHeight="1">
      <c r="B58" s="871"/>
      <c r="C58" s="878"/>
      <c r="D58" s="878"/>
      <c r="E58" s="878"/>
      <c r="F58" s="878"/>
      <c r="G58" s="879"/>
      <c r="H58" s="878"/>
      <c r="I58" s="878"/>
    </row>
    <row r="59" spans="1:9" s="870" customFormat="1" ht="15" customHeight="1">
      <c r="B59" s="871"/>
      <c r="C59" s="878"/>
      <c r="D59" s="878"/>
      <c r="E59" s="878"/>
      <c r="F59" s="878"/>
      <c r="G59" s="879"/>
      <c r="H59" s="878"/>
      <c r="I59" s="878"/>
    </row>
    <row r="60" spans="1:9" s="870" customFormat="1" ht="15" customHeight="1">
      <c r="B60" s="871"/>
      <c r="C60" s="878"/>
      <c r="D60" s="878"/>
      <c r="E60" s="878"/>
      <c r="F60" s="878"/>
      <c r="G60" s="879"/>
      <c r="H60" s="878"/>
      <c r="I60" s="878"/>
    </row>
    <row r="61" spans="1:9" s="870" customFormat="1" ht="15" customHeight="1">
      <c r="B61" s="871"/>
      <c r="C61" s="878"/>
      <c r="D61" s="878"/>
      <c r="E61" s="878"/>
      <c r="F61" s="878"/>
      <c r="G61" s="879"/>
      <c r="H61" s="878"/>
      <c r="I61" s="878"/>
    </row>
    <row r="62" spans="1:9" s="870" customFormat="1" ht="15" customHeight="1">
      <c r="B62" s="871"/>
      <c r="C62" s="878"/>
      <c r="D62" s="878"/>
      <c r="E62" s="878"/>
      <c r="F62" s="878"/>
      <c r="G62" s="879"/>
      <c r="H62" s="878"/>
      <c r="I62" s="878"/>
    </row>
    <row r="63" spans="1:9" s="870" customFormat="1" ht="15" customHeight="1">
      <c r="B63" s="871"/>
      <c r="C63" s="878"/>
      <c r="D63" s="878"/>
      <c r="E63" s="878"/>
      <c r="F63" s="878"/>
      <c r="G63" s="879"/>
      <c r="H63" s="878"/>
      <c r="I63" s="878"/>
    </row>
    <row r="64" spans="1:9" s="870" customFormat="1" ht="15" customHeight="1">
      <c r="B64" s="871"/>
      <c r="C64" s="878"/>
      <c r="D64" s="878"/>
      <c r="E64" s="878"/>
      <c r="F64" s="878"/>
      <c r="G64" s="879"/>
      <c r="H64" s="878"/>
      <c r="I64" s="878"/>
    </row>
    <row r="65" spans="2:9" s="870" customFormat="1" ht="15" customHeight="1">
      <c r="B65" s="871"/>
      <c r="C65" s="878"/>
      <c r="D65" s="878"/>
      <c r="E65" s="878"/>
      <c r="F65" s="878"/>
      <c r="G65" s="879"/>
      <c r="H65" s="878"/>
      <c r="I65" s="878"/>
    </row>
    <row r="66" spans="2:9" s="870" customFormat="1" ht="15" customHeight="1">
      <c r="B66" s="871"/>
      <c r="C66" s="878"/>
      <c r="D66" s="878"/>
      <c r="E66" s="878"/>
      <c r="F66" s="878"/>
      <c r="G66" s="879"/>
      <c r="H66" s="878"/>
      <c r="I66" s="878"/>
    </row>
    <row r="67" spans="2:9" s="870" customFormat="1" ht="15" customHeight="1">
      <c r="B67" s="871"/>
      <c r="C67" s="878"/>
      <c r="D67" s="878"/>
      <c r="E67" s="878"/>
      <c r="F67" s="878"/>
      <c r="G67" s="879"/>
      <c r="H67" s="878"/>
      <c r="I67" s="878"/>
    </row>
    <row r="68" spans="2:9" s="870" customFormat="1" ht="15" customHeight="1">
      <c r="B68" s="871"/>
      <c r="C68" s="878"/>
      <c r="D68" s="878"/>
      <c r="E68" s="878"/>
      <c r="F68" s="878"/>
      <c r="G68" s="879"/>
      <c r="H68" s="878"/>
      <c r="I68" s="878"/>
    </row>
    <row r="69" spans="2:9" s="870" customFormat="1" ht="15" customHeight="1">
      <c r="B69" s="871"/>
      <c r="C69" s="878"/>
      <c r="D69" s="878"/>
      <c r="E69" s="878"/>
      <c r="F69" s="878"/>
      <c r="G69" s="879"/>
      <c r="H69" s="878"/>
      <c r="I69" s="878"/>
    </row>
    <row r="70" spans="2:9" s="870" customFormat="1" ht="15" customHeight="1">
      <c r="B70" s="871"/>
      <c r="C70" s="878"/>
      <c r="D70" s="878"/>
      <c r="E70" s="878"/>
      <c r="F70" s="878"/>
      <c r="G70" s="879"/>
      <c r="H70" s="878"/>
      <c r="I70" s="878"/>
    </row>
    <row r="71" spans="2:9" s="870" customFormat="1" ht="15" customHeight="1">
      <c r="B71" s="871"/>
      <c r="C71" s="878"/>
      <c r="D71" s="878"/>
      <c r="E71" s="878"/>
      <c r="F71" s="878"/>
      <c r="G71" s="879"/>
      <c r="H71" s="878"/>
      <c r="I71" s="878"/>
    </row>
    <row r="72" spans="2:9" s="870" customFormat="1" ht="15" customHeight="1">
      <c r="B72" s="871"/>
      <c r="C72" s="878"/>
      <c r="D72" s="878"/>
      <c r="E72" s="878"/>
      <c r="F72" s="878"/>
      <c r="G72" s="879"/>
      <c r="H72" s="878"/>
      <c r="I72" s="878"/>
    </row>
    <row r="73" spans="2:9" s="870" customFormat="1" ht="15" customHeight="1">
      <c r="B73" s="871"/>
      <c r="C73" s="878"/>
      <c r="D73" s="878"/>
      <c r="E73" s="878"/>
      <c r="F73" s="878"/>
      <c r="G73" s="879"/>
      <c r="H73" s="878"/>
      <c r="I73" s="878"/>
    </row>
    <row r="74" spans="2:9" s="870" customFormat="1" ht="15" customHeight="1">
      <c r="B74" s="871"/>
      <c r="C74" s="878"/>
      <c r="D74" s="878"/>
      <c r="E74" s="878"/>
      <c r="F74" s="878"/>
      <c r="G74" s="879"/>
      <c r="H74" s="878"/>
      <c r="I74" s="878"/>
    </row>
    <row r="75" spans="2:9" s="870" customFormat="1" ht="15" customHeight="1">
      <c r="B75" s="871"/>
      <c r="C75" s="878"/>
      <c r="D75" s="878"/>
      <c r="E75" s="878"/>
      <c r="F75" s="878"/>
      <c r="G75" s="879"/>
      <c r="H75" s="878"/>
      <c r="I75" s="878"/>
    </row>
    <row r="76" spans="2:9" s="870" customFormat="1" ht="15" customHeight="1">
      <c r="B76" s="871"/>
      <c r="C76" s="878"/>
      <c r="D76" s="878"/>
      <c r="E76" s="878"/>
      <c r="F76" s="878"/>
      <c r="G76" s="879"/>
      <c r="H76" s="878"/>
      <c r="I76" s="878"/>
    </row>
    <row r="77" spans="2:9" s="870" customFormat="1" ht="15" customHeight="1">
      <c r="B77" s="871"/>
      <c r="C77" s="878"/>
      <c r="D77" s="878"/>
      <c r="E77" s="878"/>
      <c r="F77" s="878"/>
      <c r="G77" s="879"/>
      <c r="H77" s="878"/>
      <c r="I77" s="878"/>
    </row>
    <row r="78" spans="2:9" s="870" customFormat="1" ht="15" customHeight="1">
      <c r="B78" s="871"/>
      <c r="C78" s="878"/>
      <c r="D78" s="878"/>
      <c r="E78" s="878"/>
      <c r="F78" s="878"/>
      <c r="G78" s="879"/>
      <c r="H78" s="878"/>
      <c r="I78" s="878"/>
    </row>
    <row r="79" spans="2:9" s="870" customFormat="1" ht="15" customHeight="1">
      <c r="B79" s="871"/>
      <c r="C79" s="878"/>
      <c r="D79" s="878"/>
      <c r="E79" s="878"/>
      <c r="F79" s="878"/>
      <c r="G79" s="879"/>
      <c r="H79" s="878"/>
      <c r="I79" s="878"/>
    </row>
    <row r="80" spans="2:9" s="870" customFormat="1" ht="15" customHeight="1">
      <c r="B80" s="871"/>
      <c r="C80" s="878"/>
      <c r="D80" s="878"/>
      <c r="E80" s="878"/>
      <c r="F80" s="878"/>
      <c r="G80" s="879"/>
      <c r="H80" s="878"/>
      <c r="I80" s="878"/>
    </row>
    <row r="81" spans="2:9" s="870" customFormat="1" ht="15" customHeight="1">
      <c r="B81" s="871"/>
      <c r="C81" s="878"/>
      <c r="D81" s="878"/>
      <c r="E81" s="878"/>
      <c r="F81" s="878"/>
      <c r="G81" s="879"/>
      <c r="H81" s="878"/>
      <c r="I81" s="878"/>
    </row>
    <row r="82" spans="2:9" s="870" customFormat="1" ht="15" customHeight="1">
      <c r="B82" s="871"/>
      <c r="C82" s="878"/>
      <c r="D82" s="878"/>
      <c r="E82" s="878"/>
      <c r="F82" s="878"/>
      <c r="G82" s="879"/>
      <c r="H82" s="878"/>
      <c r="I82" s="878"/>
    </row>
    <row r="83" spans="2:9" s="870" customFormat="1" ht="15" customHeight="1">
      <c r="B83" s="871"/>
      <c r="C83" s="878"/>
      <c r="D83" s="878"/>
      <c r="E83" s="878"/>
      <c r="F83" s="878"/>
      <c r="G83" s="879"/>
      <c r="H83" s="878"/>
      <c r="I83" s="878"/>
    </row>
    <row r="84" spans="2:9" s="870" customFormat="1" ht="15" customHeight="1">
      <c r="B84" s="871"/>
      <c r="C84" s="878"/>
      <c r="D84" s="878"/>
      <c r="E84" s="878"/>
      <c r="F84" s="878"/>
      <c r="G84" s="879"/>
      <c r="H84" s="878"/>
      <c r="I84" s="878"/>
    </row>
    <row r="85" spans="2:9" s="870" customFormat="1" ht="15" customHeight="1">
      <c r="B85" s="871"/>
      <c r="C85" s="878"/>
      <c r="D85" s="878"/>
      <c r="E85" s="878"/>
      <c r="F85" s="878"/>
      <c r="G85" s="879"/>
      <c r="H85" s="878"/>
      <c r="I85" s="878"/>
    </row>
    <row r="86" spans="2:9" s="870" customFormat="1" ht="15" customHeight="1">
      <c r="B86" s="871"/>
      <c r="C86" s="878"/>
      <c r="D86" s="878"/>
      <c r="E86" s="878"/>
      <c r="F86" s="878"/>
      <c r="G86" s="879"/>
      <c r="H86" s="878"/>
      <c r="I86" s="878"/>
    </row>
    <row r="87" spans="2:9" s="870" customFormat="1" ht="15" customHeight="1">
      <c r="B87" s="871"/>
      <c r="C87" s="878"/>
      <c r="D87" s="878"/>
      <c r="E87" s="878"/>
      <c r="F87" s="878"/>
      <c r="G87" s="879"/>
      <c r="H87" s="878"/>
      <c r="I87" s="878"/>
    </row>
    <row r="88" spans="2:9" s="870" customFormat="1" ht="15" customHeight="1">
      <c r="B88" s="871"/>
      <c r="C88" s="878"/>
      <c r="D88" s="878"/>
      <c r="E88" s="878"/>
      <c r="F88" s="878"/>
      <c r="G88" s="879"/>
      <c r="H88" s="878"/>
      <c r="I88" s="878"/>
    </row>
    <row r="89" spans="2:9" s="870" customFormat="1" ht="15" customHeight="1">
      <c r="B89" s="871"/>
      <c r="C89" s="878"/>
      <c r="D89" s="878"/>
      <c r="E89" s="878"/>
      <c r="F89" s="878"/>
      <c r="G89" s="879"/>
      <c r="H89" s="878"/>
      <c r="I89" s="878"/>
    </row>
    <row r="90" spans="2:9" s="870" customFormat="1" ht="15" customHeight="1">
      <c r="B90" s="871"/>
      <c r="C90" s="878"/>
      <c r="D90" s="878"/>
      <c r="E90" s="878"/>
      <c r="F90" s="878"/>
      <c r="G90" s="879"/>
      <c r="H90" s="878"/>
      <c r="I90" s="878"/>
    </row>
    <row r="91" spans="2:9" s="870" customFormat="1" ht="15" customHeight="1">
      <c r="B91" s="871"/>
      <c r="C91" s="878"/>
      <c r="D91" s="878"/>
      <c r="E91" s="878"/>
      <c r="F91" s="878"/>
      <c r="G91" s="879"/>
      <c r="H91" s="878"/>
      <c r="I91" s="878"/>
    </row>
    <row r="92" spans="2:9" s="870" customFormat="1" ht="15" customHeight="1">
      <c r="B92" s="871"/>
      <c r="C92" s="878"/>
      <c r="D92" s="878"/>
      <c r="E92" s="878"/>
      <c r="F92" s="878"/>
      <c r="G92" s="879"/>
      <c r="H92" s="878"/>
      <c r="I92" s="878"/>
    </row>
    <row r="93" spans="2:9" s="870" customFormat="1" ht="15" customHeight="1">
      <c r="B93" s="871"/>
      <c r="C93" s="878"/>
      <c r="D93" s="878"/>
      <c r="E93" s="878"/>
      <c r="F93" s="878"/>
      <c r="G93" s="879"/>
      <c r="H93" s="878"/>
      <c r="I93" s="878"/>
    </row>
    <row r="94" spans="2:9" s="870" customFormat="1" ht="15" customHeight="1">
      <c r="B94" s="871"/>
      <c r="C94" s="878"/>
      <c r="D94" s="878"/>
      <c r="E94" s="878"/>
      <c r="F94" s="878"/>
      <c r="G94" s="879"/>
      <c r="H94" s="878"/>
      <c r="I94" s="878"/>
    </row>
    <row r="95" spans="2:9" s="870" customFormat="1" ht="15" customHeight="1">
      <c r="B95" s="871"/>
      <c r="C95" s="878"/>
      <c r="D95" s="878"/>
      <c r="E95" s="878"/>
      <c r="F95" s="878"/>
      <c r="G95" s="879"/>
      <c r="H95" s="878"/>
      <c r="I95" s="878"/>
    </row>
    <row r="96" spans="2:9" s="870" customFormat="1" ht="15" customHeight="1">
      <c r="B96" s="871"/>
      <c r="C96" s="878"/>
      <c r="D96" s="878"/>
      <c r="E96" s="878"/>
      <c r="F96" s="878"/>
      <c r="G96" s="879"/>
      <c r="H96" s="878"/>
      <c r="I96" s="878"/>
    </row>
    <row r="97" spans="2:9" s="870" customFormat="1" ht="15" customHeight="1">
      <c r="B97" s="871"/>
      <c r="C97" s="878"/>
      <c r="D97" s="878"/>
      <c r="E97" s="878"/>
      <c r="F97" s="878"/>
      <c r="G97" s="879"/>
      <c r="H97" s="878"/>
      <c r="I97" s="878"/>
    </row>
    <row r="98" spans="2:9" s="870" customFormat="1" ht="15" customHeight="1">
      <c r="B98" s="871"/>
      <c r="C98" s="878"/>
      <c r="D98" s="878"/>
      <c r="E98" s="878"/>
      <c r="F98" s="878"/>
      <c r="G98" s="879"/>
      <c r="H98" s="878"/>
      <c r="I98" s="878"/>
    </row>
    <row r="99" spans="2:9" s="870" customFormat="1" ht="15" customHeight="1">
      <c r="B99" s="871"/>
      <c r="C99" s="878"/>
      <c r="D99" s="878"/>
      <c r="E99" s="878"/>
      <c r="F99" s="878"/>
      <c r="G99" s="879"/>
      <c r="H99" s="878"/>
      <c r="I99" s="878"/>
    </row>
    <row r="100" spans="2:9" s="870" customFormat="1" ht="15" customHeight="1">
      <c r="B100" s="871"/>
      <c r="C100" s="878"/>
      <c r="D100" s="878"/>
      <c r="E100" s="878"/>
      <c r="F100" s="878"/>
      <c r="G100" s="879"/>
      <c r="H100" s="878"/>
      <c r="I100" s="878"/>
    </row>
    <row r="101" spans="2:9" s="870" customFormat="1" ht="15" customHeight="1">
      <c r="B101" s="871"/>
      <c r="C101" s="878"/>
      <c r="D101" s="878"/>
      <c r="E101" s="878"/>
      <c r="F101" s="878"/>
      <c r="G101" s="879"/>
      <c r="H101" s="878"/>
      <c r="I101" s="878"/>
    </row>
    <row r="102" spans="2:9" s="870" customFormat="1" ht="15" customHeight="1">
      <c r="B102" s="871"/>
      <c r="C102" s="878"/>
      <c r="D102" s="878"/>
      <c r="E102" s="878"/>
      <c r="F102" s="878"/>
      <c r="G102" s="879"/>
      <c r="H102" s="878"/>
      <c r="I102" s="878"/>
    </row>
    <row r="103" spans="2:9" s="870" customFormat="1" ht="15" customHeight="1">
      <c r="B103" s="871"/>
      <c r="C103" s="878"/>
      <c r="D103" s="878"/>
      <c r="E103" s="878"/>
      <c r="F103" s="878"/>
      <c r="G103" s="879"/>
      <c r="H103" s="878"/>
      <c r="I103" s="878"/>
    </row>
    <row r="104" spans="2:9" s="870" customFormat="1" ht="15" customHeight="1">
      <c r="B104" s="871"/>
      <c r="C104" s="878"/>
      <c r="D104" s="878"/>
      <c r="E104" s="878"/>
      <c r="F104" s="878"/>
      <c r="G104" s="879"/>
      <c r="H104" s="878"/>
      <c r="I104" s="878"/>
    </row>
    <row r="105" spans="2:9" s="870" customFormat="1" ht="15" customHeight="1">
      <c r="B105" s="871"/>
      <c r="C105" s="878"/>
      <c r="D105" s="878"/>
      <c r="E105" s="878"/>
      <c r="F105" s="878"/>
      <c r="G105" s="879"/>
      <c r="H105" s="878"/>
      <c r="I105" s="878"/>
    </row>
    <row r="106" spans="2:9" s="870" customFormat="1" ht="15" customHeight="1">
      <c r="B106" s="871"/>
      <c r="C106" s="878"/>
      <c r="D106" s="878"/>
      <c r="E106" s="878"/>
      <c r="F106" s="878"/>
      <c r="G106" s="879"/>
      <c r="H106" s="878"/>
      <c r="I106" s="878"/>
    </row>
    <row r="107" spans="2:9" s="870" customFormat="1" ht="15" customHeight="1">
      <c r="B107" s="871"/>
      <c r="C107" s="878"/>
      <c r="D107" s="878"/>
      <c r="E107" s="878"/>
      <c r="F107" s="878"/>
      <c r="G107" s="879"/>
      <c r="H107" s="878"/>
      <c r="I107" s="878"/>
    </row>
    <row r="108" spans="2:9" s="870" customFormat="1" ht="15" customHeight="1">
      <c r="B108" s="871"/>
      <c r="C108" s="878"/>
      <c r="D108" s="878"/>
      <c r="E108" s="878"/>
      <c r="F108" s="878"/>
      <c r="G108" s="879"/>
      <c r="H108" s="878"/>
      <c r="I108" s="878"/>
    </row>
    <row r="109" spans="2:9" s="870" customFormat="1" ht="15" customHeight="1">
      <c r="B109" s="871"/>
      <c r="C109" s="878"/>
      <c r="D109" s="878"/>
      <c r="E109" s="878"/>
      <c r="F109" s="878"/>
      <c r="G109" s="879"/>
      <c r="H109" s="878"/>
      <c r="I109" s="878"/>
    </row>
    <row r="110" spans="2:9" s="870" customFormat="1" ht="15" customHeight="1">
      <c r="B110" s="871"/>
      <c r="C110" s="878"/>
      <c r="D110" s="878"/>
      <c r="E110" s="878"/>
      <c r="F110" s="878"/>
      <c r="G110" s="879"/>
      <c r="H110" s="878"/>
      <c r="I110" s="878"/>
    </row>
    <row r="111" spans="2:9" s="870" customFormat="1" ht="15" customHeight="1">
      <c r="B111" s="871"/>
      <c r="C111" s="878"/>
      <c r="D111" s="878"/>
      <c r="E111" s="878"/>
      <c r="F111" s="878"/>
      <c r="G111" s="879"/>
      <c r="H111" s="878"/>
      <c r="I111" s="878"/>
    </row>
    <row r="112" spans="2:9" s="870" customFormat="1" ht="15" customHeight="1">
      <c r="B112" s="871"/>
      <c r="C112" s="878"/>
      <c r="D112" s="878"/>
      <c r="E112" s="878"/>
      <c r="F112" s="878"/>
      <c r="G112" s="879"/>
      <c r="H112" s="878"/>
      <c r="I112" s="878"/>
    </row>
    <row r="113" spans="2:9" s="870" customFormat="1" ht="15" customHeight="1">
      <c r="B113" s="871"/>
      <c r="C113" s="878"/>
      <c r="D113" s="878"/>
      <c r="E113" s="878"/>
      <c r="F113" s="878"/>
      <c r="G113" s="879"/>
      <c r="H113" s="878"/>
      <c r="I113" s="878"/>
    </row>
    <row r="114" spans="2:9" s="870" customFormat="1" ht="15" customHeight="1">
      <c r="B114" s="871"/>
      <c r="C114" s="878"/>
      <c r="D114" s="878"/>
      <c r="E114" s="878"/>
      <c r="F114" s="878"/>
      <c r="G114" s="879"/>
      <c r="H114" s="878"/>
      <c r="I114" s="878"/>
    </row>
    <row r="115" spans="2:9" s="870" customFormat="1" ht="15" customHeight="1">
      <c r="B115" s="871"/>
      <c r="C115" s="878"/>
      <c r="D115" s="878"/>
      <c r="E115" s="878"/>
      <c r="F115" s="878"/>
      <c r="G115" s="879"/>
      <c r="H115" s="878"/>
      <c r="I115" s="878"/>
    </row>
    <row r="116" spans="2:9" s="870" customFormat="1" ht="15" customHeight="1">
      <c r="B116" s="871"/>
      <c r="C116" s="878"/>
      <c r="D116" s="878"/>
      <c r="E116" s="878"/>
      <c r="F116" s="878"/>
      <c r="G116" s="879"/>
      <c r="H116" s="878"/>
      <c r="I116" s="878"/>
    </row>
    <row r="117" spans="2:9" s="870" customFormat="1" ht="15" customHeight="1">
      <c r="B117" s="871"/>
      <c r="C117" s="878"/>
      <c r="D117" s="878"/>
      <c r="E117" s="878"/>
      <c r="F117" s="878"/>
      <c r="G117" s="879"/>
      <c r="H117" s="878"/>
      <c r="I117" s="878"/>
    </row>
    <row r="118" spans="2:9" s="870" customFormat="1" ht="15" customHeight="1">
      <c r="B118" s="871"/>
      <c r="C118" s="878"/>
      <c r="D118" s="878"/>
      <c r="E118" s="878"/>
      <c r="F118" s="878"/>
      <c r="G118" s="879"/>
      <c r="H118" s="878"/>
      <c r="I118" s="878"/>
    </row>
    <row r="119" spans="2:9" s="870" customFormat="1" ht="15" customHeight="1">
      <c r="B119" s="871"/>
      <c r="C119" s="878"/>
      <c r="D119" s="878"/>
      <c r="E119" s="878"/>
      <c r="F119" s="878"/>
      <c r="G119" s="879"/>
      <c r="H119" s="878"/>
      <c r="I119" s="878"/>
    </row>
    <row r="120" spans="2:9" s="870" customFormat="1" ht="15" customHeight="1">
      <c r="B120" s="871"/>
      <c r="C120" s="878"/>
      <c r="D120" s="878"/>
      <c r="E120" s="878"/>
      <c r="F120" s="878"/>
      <c r="G120" s="879"/>
      <c r="H120" s="878"/>
      <c r="I120" s="878"/>
    </row>
    <row r="121" spans="2:9" s="870" customFormat="1" ht="15" customHeight="1">
      <c r="B121" s="871"/>
      <c r="C121" s="878"/>
      <c r="D121" s="878"/>
      <c r="E121" s="878"/>
      <c r="F121" s="878"/>
      <c r="G121" s="879"/>
      <c r="H121" s="878"/>
      <c r="I121" s="878"/>
    </row>
    <row r="122" spans="2:9" s="870" customFormat="1" ht="15" customHeight="1">
      <c r="B122" s="871"/>
      <c r="C122" s="878"/>
      <c r="D122" s="878"/>
      <c r="E122" s="878"/>
      <c r="F122" s="878"/>
      <c r="G122" s="879"/>
      <c r="H122" s="878"/>
      <c r="I122" s="878"/>
    </row>
    <row r="123" spans="2:9" s="870" customFormat="1" ht="15" customHeight="1">
      <c r="B123" s="871"/>
      <c r="C123" s="878"/>
      <c r="D123" s="878"/>
      <c r="E123" s="878"/>
      <c r="F123" s="878"/>
      <c r="G123" s="879"/>
      <c r="H123" s="878"/>
      <c r="I123" s="878"/>
    </row>
    <row r="124" spans="2:9" s="870" customFormat="1" ht="15" customHeight="1">
      <c r="B124" s="871"/>
      <c r="C124" s="878"/>
      <c r="D124" s="878"/>
      <c r="E124" s="878"/>
      <c r="F124" s="878"/>
      <c r="G124" s="879"/>
      <c r="H124" s="878"/>
      <c r="I124" s="878"/>
    </row>
    <row r="125" spans="2:9" s="870" customFormat="1" ht="15" customHeight="1">
      <c r="B125" s="871"/>
      <c r="C125" s="878"/>
      <c r="D125" s="878"/>
      <c r="E125" s="878"/>
      <c r="F125" s="878"/>
      <c r="G125" s="879"/>
      <c r="H125" s="878"/>
      <c r="I125" s="878"/>
    </row>
    <row r="126" spans="2:9" s="870" customFormat="1" ht="15" customHeight="1">
      <c r="B126" s="871"/>
      <c r="C126" s="878"/>
      <c r="D126" s="878"/>
      <c r="E126" s="878"/>
      <c r="F126" s="878"/>
      <c r="G126" s="879"/>
      <c r="H126" s="878"/>
      <c r="I126" s="878"/>
    </row>
    <row r="127" spans="2:9" s="870" customFormat="1" ht="15" customHeight="1">
      <c r="B127" s="871"/>
      <c r="C127" s="878"/>
      <c r="D127" s="878"/>
      <c r="E127" s="878"/>
      <c r="F127" s="878"/>
      <c r="G127" s="879"/>
      <c r="H127" s="878"/>
      <c r="I127" s="878"/>
    </row>
    <row r="128" spans="2:9" s="870" customFormat="1" ht="15" customHeight="1">
      <c r="B128" s="871"/>
      <c r="C128" s="878"/>
      <c r="D128" s="878"/>
      <c r="E128" s="878"/>
      <c r="F128" s="878"/>
      <c r="G128" s="879"/>
      <c r="H128" s="878"/>
      <c r="I128" s="878"/>
    </row>
    <row r="129" spans="2:9" s="870" customFormat="1" ht="15" customHeight="1">
      <c r="B129" s="871"/>
      <c r="C129" s="878"/>
      <c r="D129" s="878"/>
      <c r="E129" s="878"/>
      <c r="F129" s="878"/>
      <c r="G129" s="879"/>
      <c r="H129" s="878"/>
      <c r="I129" s="878"/>
    </row>
    <row r="130" spans="2:9" s="870" customFormat="1" ht="15" customHeight="1">
      <c r="B130" s="871"/>
      <c r="C130" s="878"/>
      <c r="D130" s="878"/>
      <c r="E130" s="878"/>
      <c r="F130" s="878"/>
      <c r="G130" s="879"/>
      <c r="H130" s="878"/>
      <c r="I130" s="878"/>
    </row>
    <row r="131" spans="2:9" s="870" customFormat="1" ht="15" customHeight="1">
      <c r="B131" s="871"/>
      <c r="C131" s="878"/>
      <c r="D131" s="878"/>
      <c r="E131" s="878"/>
      <c r="F131" s="878"/>
      <c r="G131" s="879"/>
      <c r="H131" s="878"/>
      <c r="I131" s="878"/>
    </row>
    <row r="132" spans="2:9" s="870" customFormat="1" ht="15" customHeight="1">
      <c r="B132" s="871"/>
      <c r="C132" s="878"/>
      <c r="D132" s="878"/>
      <c r="E132" s="878"/>
      <c r="F132" s="878"/>
      <c r="G132" s="879"/>
      <c r="H132" s="878"/>
      <c r="I132" s="878"/>
    </row>
    <row r="133" spans="2:9" s="870" customFormat="1" ht="15" customHeight="1">
      <c r="B133" s="871"/>
      <c r="C133" s="878"/>
      <c r="D133" s="878"/>
      <c r="E133" s="878"/>
      <c r="F133" s="878"/>
      <c r="G133" s="879"/>
      <c r="H133" s="878"/>
      <c r="I133" s="878"/>
    </row>
    <row r="134" spans="2:9" s="870" customFormat="1" ht="15" customHeight="1">
      <c r="B134" s="871"/>
      <c r="C134" s="878"/>
      <c r="D134" s="878"/>
      <c r="E134" s="878"/>
      <c r="F134" s="878"/>
      <c r="G134" s="879"/>
      <c r="H134" s="878"/>
      <c r="I134" s="878"/>
    </row>
    <row r="135" spans="2:9" s="870" customFormat="1" ht="15" customHeight="1">
      <c r="B135" s="871"/>
      <c r="C135" s="878"/>
      <c r="D135" s="878"/>
      <c r="E135" s="878"/>
      <c r="F135" s="878"/>
      <c r="G135" s="879"/>
      <c r="H135" s="878"/>
      <c r="I135" s="878"/>
    </row>
    <row r="136" spans="2:9" s="870" customFormat="1" ht="15" customHeight="1">
      <c r="B136" s="871"/>
      <c r="C136" s="878"/>
      <c r="D136" s="878"/>
      <c r="E136" s="878"/>
      <c r="F136" s="878"/>
      <c r="G136" s="879"/>
      <c r="H136" s="878"/>
      <c r="I136" s="878"/>
    </row>
    <row r="137" spans="2:9" s="870" customFormat="1" ht="15" customHeight="1">
      <c r="B137" s="871"/>
      <c r="C137" s="878"/>
      <c r="D137" s="878"/>
      <c r="E137" s="878"/>
      <c r="F137" s="878"/>
      <c r="G137" s="879"/>
      <c r="H137" s="878"/>
      <c r="I137" s="878"/>
    </row>
    <row r="138" spans="2:9" s="870" customFormat="1" ht="15" customHeight="1">
      <c r="B138" s="871"/>
      <c r="C138" s="878"/>
      <c r="D138" s="878"/>
      <c r="E138" s="878"/>
      <c r="F138" s="878"/>
      <c r="G138" s="879"/>
      <c r="H138" s="878"/>
      <c r="I138" s="878"/>
    </row>
    <row r="139" spans="2:9" s="870" customFormat="1" ht="15" customHeight="1">
      <c r="B139" s="871"/>
      <c r="C139" s="878"/>
      <c r="D139" s="878"/>
      <c r="E139" s="878"/>
      <c r="F139" s="878"/>
      <c r="G139" s="879"/>
      <c r="H139" s="878"/>
      <c r="I139" s="878"/>
    </row>
    <row r="140" spans="2:9" s="870" customFormat="1" ht="15" customHeight="1">
      <c r="B140" s="871"/>
      <c r="C140" s="878"/>
      <c r="D140" s="878"/>
      <c r="E140" s="878"/>
      <c r="F140" s="878"/>
      <c r="G140" s="879"/>
      <c r="H140" s="878"/>
      <c r="I140" s="878"/>
    </row>
    <row r="141" spans="2:9" s="870" customFormat="1" ht="15" customHeight="1">
      <c r="B141" s="871"/>
      <c r="C141" s="878"/>
      <c r="D141" s="878"/>
      <c r="E141" s="878"/>
      <c r="F141" s="878"/>
      <c r="G141" s="879"/>
      <c r="H141" s="878"/>
      <c r="I141" s="878"/>
    </row>
    <row r="142" spans="2:9" s="870" customFormat="1" ht="15" customHeight="1">
      <c r="B142" s="871"/>
      <c r="C142" s="878"/>
      <c r="D142" s="878"/>
      <c r="E142" s="878"/>
      <c r="F142" s="878"/>
      <c r="G142" s="879"/>
      <c r="H142" s="878"/>
      <c r="I142" s="878"/>
    </row>
    <row r="143" spans="2:9" s="870" customFormat="1" ht="15" customHeight="1">
      <c r="B143" s="871"/>
      <c r="C143" s="878"/>
      <c r="D143" s="878"/>
      <c r="E143" s="878"/>
      <c r="F143" s="878"/>
      <c r="G143" s="879"/>
      <c r="H143" s="878"/>
      <c r="I143" s="878"/>
    </row>
    <row r="144" spans="2:9" s="870" customFormat="1" ht="15" customHeight="1">
      <c r="B144" s="871"/>
      <c r="C144" s="878"/>
      <c r="D144" s="878"/>
      <c r="E144" s="878"/>
      <c r="F144" s="878"/>
      <c r="G144" s="879"/>
      <c r="H144" s="878"/>
      <c r="I144" s="878"/>
    </row>
    <row r="145" spans="2:9" s="870" customFormat="1" ht="15" customHeight="1">
      <c r="B145" s="871"/>
      <c r="C145" s="878"/>
      <c r="D145" s="878"/>
      <c r="E145" s="878"/>
      <c r="F145" s="878"/>
      <c r="G145" s="879"/>
      <c r="H145" s="878"/>
      <c r="I145" s="878"/>
    </row>
    <row r="146" spans="2:9" s="870" customFormat="1" ht="15" customHeight="1">
      <c r="B146" s="871"/>
      <c r="C146" s="878"/>
      <c r="D146" s="878"/>
      <c r="E146" s="878"/>
      <c r="F146" s="878"/>
      <c r="G146" s="879"/>
      <c r="H146" s="878"/>
      <c r="I146" s="878"/>
    </row>
    <row r="147" spans="2:9" s="870" customFormat="1" ht="15" customHeight="1">
      <c r="B147" s="871"/>
      <c r="C147" s="878"/>
      <c r="D147" s="878"/>
      <c r="E147" s="878"/>
      <c r="F147" s="878"/>
      <c r="G147" s="879"/>
      <c r="H147" s="878"/>
      <c r="I147" s="878"/>
    </row>
    <row r="148" spans="2:9" s="870" customFormat="1" ht="15" customHeight="1">
      <c r="B148" s="871"/>
      <c r="C148" s="878"/>
      <c r="D148" s="878"/>
      <c r="E148" s="878"/>
      <c r="F148" s="878"/>
      <c r="G148" s="879"/>
      <c r="H148" s="878"/>
      <c r="I148" s="878"/>
    </row>
    <row r="149" spans="2:9" s="870" customFormat="1" ht="15" customHeight="1">
      <c r="B149" s="871"/>
      <c r="C149" s="878"/>
      <c r="D149" s="878"/>
      <c r="E149" s="878"/>
      <c r="F149" s="878"/>
      <c r="G149" s="879"/>
      <c r="H149" s="878"/>
      <c r="I149" s="878"/>
    </row>
    <row r="150" spans="2:9" s="870" customFormat="1" ht="15" customHeight="1">
      <c r="B150" s="871"/>
      <c r="C150" s="878"/>
      <c r="D150" s="878"/>
      <c r="E150" s="878"/>
      <c r="F150" s="878"/>
      <c r="G150" s="879"/>
      <c r="H150" s="878"/>
      <c r="I150" s="878"/>
    </row>
    <row r="151" spans="2:9" s="870" customFormat="1" ht="15" customHeight="1">
      <c r="B151" s="871"/>
      <c r="C151" s="878"/>
      <c r="D151" s="878"/>
      <c r="E151" s="878"/>
      <c r="F151" s="878"/>
      <c r="G151" s="879"/>
      <c r="H151" s="878"/>
      <c r="I151" s="878"/>
    </row>
    <row r="152" spans="2:9" s="870" customFormat="1" ht="15" customHeight="1">
      <c r="B152" s="871"/>
      <c r="C152" s="878"/>
      <c r="D152" s="878"/>
      <c r="E152" s="878"/>
      <c r="F152" s="878"/>
      <c r="G152" s="879"/>
      <c r="H152" s="878"/>
      <c r="I152" s="878"/>
    </row>
    <row r="153" spans="2:9" s="870" customFormat="1" ht="15" customHeight="1">
      <c r="B153" s="871"/>
      <c r="C153" s="878"/>
      <c r="D153" s="878"/>
      <c r="E153" s="878"/>
      <c r="F153" s="878"/>
      <c r="G153" s="879"/>
      <c r="H153" s="878"/>
      <c r="I153" s="878"/>
    </row>
    <row r="154" spans="2:9" s="870" customFormat="1" ht="15" customHeight="1">
      <c r="B154" s="871"/>
      <c r="C154" s="878"/>
      <c r="D154" s="878"/>
      <c r="E154" s="878"/>
      <c r="F154" s="878"/>
      <c r="G154" s="879"/>
      <c r="H154" s="878"/>
      <c r="I154" s="878"/>
    </row>
    <row r="155" spans="2:9" s="870" customFormat="1" ht="15" customHeight="1">
      <c r="B155" s="871"/>
      <c r="C155" s="878"/>
      <c r="D155" s="878"/>
      <c r="E155" s="878"/>
      <c r="F155" s="878"/>
      <c r="G155" s="879"/>
      <c r="H155" s="878"/>
      <c r="I155" s="878"/>
    </row>
    <row r="156" spans="2:9" s="870" customFormat="1" ht="15" customHeight="1">
      <c r="B156" s="871"/>
      <c r="C156" s="878"/>
      <c r="D156" s="878"/>
      <c r="E156" s="878"/>
      <c r="F156" s="878"/>
      <c r="G156" s="879"/>
      <c r="H156" s="878"/>
      <c r="I156" s="878"/>
    </row>
    <row r="157" spans="2:9" s="870" customFormat="1" ht="15" customHeight="1">
      <c r="B157" s="871"/>
      <c r="C157" s="878"/>
      <c r="D157" s="878"/>
      <c r="E157" s="878"/>
      <c r="F157" s="878"/>
      <c r="G157" s="879"/>
      <c r="H157" s="878"/>
      <c r="I157" s="878"/>
    </row>
    <row r="158" spans="2:9" s="870" customFormat="1" ht="15" customHeight="1">
      <c r="B158" s="871"/>
      <c r="C158" s="878"/>
      <c r="D158" s="878"/>
      <c r="E158" s="878"/>
      <c r="F158" s="878"/>
      <c r="G158" s="879"/>
      <c r="H158" s="878"/>
      <c r="I158" s="878"/>
    </row>
    <row r="159" spans="2:9" s="870" customFormat="1" ht="15" customHeight="1">
      <c r="B159" s="871"/>
      <c r="C159" s="878"/>
      <c r="D159" s="878"/>
      <c r="E159" s="878"/>
      <c r="F159" s="878"/>
      <c r="G159" s="879"/>
      <c r="H159" s="878"/>
      <c r="I159" s="878"/>
    </row>
    <row r="160" spans="2:9" s="870" customFormat="1" ht="15" customHeight="1">
      <c r="B160" s="871"/>
      <c r="C160" s="878"/>
      <c r="D160" s="878"/>
      <c r="E160" s="878"/>
      <c r="F160" s="878"/>
      <c r="G160" s="879"/>
      <c r="H160" s="878"/>
      <c r="I160" s="878"/>
    </row>
    <row r="161" spans="2:9" s="870" customFormat="1" ht="15" customHeight="1">
      <c r="B161" s="871"/>
      <c r="C161" s="878"/>
      <c r="D161" s="878"/>
      <c r="E161" s="878"/>
      <c r="F161" s="878"/>
      <c r="G161" s="879"/>
      <c r="H161" s="878"/>
      <c r="I161" s="878"/>
    </row>
    <row r="162" spans="2:9" s="870" customFormat="1" ht="15" customHeight="1">
      <c r="B162" s="871"/>
      <c r="C162" s="878"/>
      <c r="D162" s="878"/>
      <c r="E162" s="878"/>
      <c r="F162" s="878"/>
      <c r="G162" s="879"/>
      <c r="H162" s="878"/>
      <c r="I162" s="878"/>
    </row>
    <row r="163" spans="2:9" s="870" customFormat="1" ht="15" customHeight="1">
      <c r="B163" s="871"/>
      <c r="C163" s="878"/>
      <c r="D163" s="878"/>
      <c r="E163" s="878"/>
      <c r="F163" s="878"/>
      <c r="G163" s="879"/>
      <c r="H163" s="878"/>
      <c r="I163" s="878"/>
    </row>
    <row r="164" spans="2:9" s="870" customFormat="1" ht="15" customHeight="1">
      <c r="B164" s="871"/>
      <c r="C164" s="878"/>
      <c r="D164" s="878"/>
      <c r="E164" s="878"/>
      <c r="F164" s="878"/>
      <c r="G164" s="879"/>
      <c r="H164" s="878"/>
      <c r="I164" s="878"/>
    </row>
    <row r="165" spans="2:9" s="870" customFormat="1" ht="15" customHeight="1">
      <c r="B165" s="871"/>
      <c r="C165" s="878"/>
      <c r="D165" s="878"/>
      <c r="E165" s="878"/>
      <c r="F165" s="878"/>
      <c r="G165" s="879"/>
      <c r="H165" s="878"/>
      <c r="I165" s="878"/>
    </row>
    <row r="166" spans="2:9" s="870" customFormat="1" ht="15" customHeight="1">
      <c r="B166" s="871"/>
      <c r="C166" s="878"/>
      <c r="D166" s="878"/>
      <c r="E166" s="878"/>
      <c r="F166" s="878"/>
      <c r="G166" s="879"/>
      <c r="H166" s="878"/>
      <c r="I166" s="878"/>
    </row>
    <row r="167" spans="2:9" s="870" customFormat="1" ht="15" customHeight="1">
      <c r="B167" s="871"/>
      <c r="C167" s="878"/>
      <c r="D167" s="878"/>
      <c r="E167" s="878"/>
      <c r="F167" s="878"/>
      <c r="G167" s="879"/>
      <c r="H167" s="878"/>
      <c r="I167" s="878"/>
    </row>
    <row r="168" spans="2:9" s="870" customFormat="1" ht="15" customHeight="1">
      <c r="B168" s="871"/>
      <c r="C168" s="878"/>
      <c r="D168" s="878"/>
      <c r="E168" s="878"/>
      <c r="F168" s="878"/>
      <c r="G168" s="879"/>
      <c r="H168" s="878"/>
      <c r="I168" s="878"/>
    </row>
    <row r="169" spans="2:9" s="870" customFormat="1" ht="15" customHeight="1">
      <c r="B169" s="871"/>
      <c r="C169" s="878"/>
      <c r="D169" s="878"/>
      <c r="E169" s="878"/>
      <c r="F169" s="878"/>
      <c r="G169" s="879"/>
      <c r="H169" s="878"/>
      <c r="I169" s="878"/>
    </row>
    <row r="170" spans="2:9" s="870" customFormat="1" ht="15" customHeight="1">
      <c r="B170" s="871"/>
      <c r="C170" s="878"/>
      <c r="D170" s="878"/>
      <c r="E170" s="878"/>
      <c r="F170" s="878"/>
      <c r="G170" s="879"/>
      <c r="H170" s="878"/>
      <c r="I170" s="878"/>
    </row>
    <row r="171" spans="2:9" s="870" customFormat="1" ht="15" customHeight="1">
      <c r="B171" s="871"/>
      <c r="C171" s="878"/>
      <c r="D171" s="878"/>
      <c r="E171" s="878"/>
      <c r="F171" s="878"/>
      <c r="G171" s="879"/>
      <c r="H171" s="878"/>
      <c r="I171" s="878"/>
    </row>
    <row r="172" spans="2:9" s="870" customFormat="1" ht="15" customHeight="1">
      <c r="B172" s="871"/>
      <c r="C172" s="878"/>
      <c r="D172" s="878"/>
      <c r="E172" s="878"/>
      <c r="F172" s="878"/>
      <c r="G172" s="879"/>
      <c r="H172" s="878"/>
      <c r="I172" s="878"/>
    </row>
    <row r="173" spans="2:9" s="870" customFormat="1" ht="15" customHeight="1">
      <c r="B173" s="871"/>
      <c r="C173" s="878"/>
      <c r="D173" s="878"/>
      <c r="E173" s="878"/>
      <c r="F173" s="878"/>
      <c r="G173" s="879"/>
      <c r="H173" s="878"/>
      <c r="I173" s="878"/>
    </row>
    <row r="174" spans="2:9" s="870" customFormat="1" ht="15" customHeight="1">
      <c r="B174" s="871"/>
      <c r="C174" s="878"/>
      <c r="D174" s="878"/>
      <c r="E174" s="878"/>
      <c r="F174" s="878"/>
      <c r="G174" s="879"/>
      <c r="H174" s="878"/>
      <c r="I174" s="878"/>
    </row>
    <row r="175" spans="2:9" s="870" customFormat="1" ht="15" customHeight="1">
      <c r="B175" s="871"/>
      <c r="C175" s="878"/>
      <c r="D175" s="878"/>
      <c r="E175" s="878"/>
      <c r="F175" s="878"/>
      <c r="G175" s="879"/>
      <c r="H175" s="878"/>
      <c r="I175" s="878"/>
    </row>
    <row r="176" spans="2:9" s="870" customFormat="1" ht="15" customHeight="1">
      <c r="B176" s="871"/>
      <c r="C176" s="878"/>
      <c r="D176" s="878"/>
      <c r="E176" s="878"/>
      <c r="F176" s="878"/>
      <c r="G176" s="879"/>
      <c r="H176" s="878"/>
      <c r="I176" s="878"/>
    </row>
    <row r="177" spans="2:9" s="870" customFormat="1" ht="15" customHeight="1">
      <c r="B177" s="871"/>
      <c r="C177" s="878"/>
      <c r="D177" s="878"/>
      <c r="E177" s="878"/>
      <c r="F177" s="878"/>
      <c r="G177" s="879"/>
      <c r="H177" s="878"/>
      <c r="I177" s="878"/>
    </row>
    <row r="178" spans="2:9" s="870" customFormat="1" ht="15" customHeight="1">
      <c r="B178" s="871"/>
      <c r="C178" s="878"/>
      <c r="D178" s="878"/>
      <c r="E178" s="878"/>
      <c r="F178" s="878"/>
      <c r="G178" s="879"/>
      <c r="H178" s="878"/>
      <c r="I178" s="878"/>
    </row>
    <row r="179" spans="2:9" s="870" customFormat="1" ht="15" customHeight="1">
      <c r="B179" s="871"/>
      <c r="C179" s="878"/>
      <c r="D179" s="878"/>
      <c r="E179" s="878"/>
      <c r="F179" s="878"/>
      <c r="G179" s="879"/>
      <c r="H179" s="878"/>
      <c r="I179" s="878"/>
    </row>
    <row r="180" spans="2:9" s="870" customFormat="1" ht="15" customHeight="1">
      <c r="B180" s="871"/>
      <c r="C180" s="878"/>
      <c r="D180" s="878"/>
      <c r="E180" s="878"/>
      <c r="F180" s="878"/>
      <c r="G180" s="879"/>
      <c r="H180" s="878"/>
      <c r="I180" s="878"/>
    </row>
    <row r="181" spans="2:9" s="870" customFormat="1" ht="15" customHeight="1">
      <c r="B181" s="871"/>
      <c r="C181" s="878"/>
      <c r="D181" s="878"/>
      <c r="E181" s="878"/>
      <c r="F181" s="878"/>
      <c r="G181" s="879"/>
      <c r="H181" s="878"/>
      <c r="I181" s="878"/>
    </row>
    <row r="182" spans="2:9" s="870" customFormat="1" ht="15" customHeight="1">
      <c r="B182" s="871"/>
      <c r="C182" s="878"/>
      <c r="D182" s="878"/>
      <c r="E182" s="878"/>
      <c r="F182" s="878"/>
      <c r="G182" s="879"/>
      <c r="H182" s="878"/>
      <c r="I182" s="878"/>
    </row>
    <row r="183" spans="2:9" s="870" customFormat="1" ht="15" customHeight="1">
      <c r="B183" s="871"/>
      <c r="C183" s="878"/>
      <c r="D183" s="878"/>
      <c r="E183" s="878"/>
      <c r="F183" s="878"/>
      <c r="G183" s="879"/>
      <c r="H183" s="878"/>
      <c r="I183" s="878"/>
    </row>
    <row r="184" spans="2:9" s="870" customFormat="1" ht="15" customHeight="1">
      <c r="B184" s="871"/>
      <c r="C184" s="878"/>
      <c r="D184" s="878"/>
      <c r="E184" s="878"/>
      <c r="F184" s="878"/>
      <c r="G184" s="879"/>
      <c r="H184" s="878"/>
      <c r="I184" s="878"/>
    </row>
    <row r="185" spans="2:9" s="870" customFormat="1" ht="15" customHeight="1">
      <c r="B185" s="871"/>
      <c r="C185" s="878"/>
      <c r="D185" s="878"/>
      <c r="E185" s="878"/>
      <c r="F185" s="878"/>
      <c r="G185" s="879"/>
      <c r="H185" s="878"/>
      <c r="I185" s="878"/>
    </row>
    <row r="186" spans="2:9" s="870" customFormat="1" ht="15" customHeight="1">
      <c r="B186" s="871"/>
      <c r="C186" s="878"/>
      <c r="D186" s="878"/>
      <c r="E186" s="878"/>
      <c r="F186" s="878"/>
      <c r="G186" s="879"/>
      <c r="H186" s="878"/>
      <c r="I186" s="878"/>
    </row>
    <row r="187" spans="2:9" s="870" customFormat="1" ht="15" customHeight="1">
      <c r="B187" s="871"/>
      <c r="C187" s="878"/>
      <c r="D187" s="878"/>
      <c r="E187" s="878"/>
      <c r="F187" s="878"/>
      <c r="G187" s="879"/>
      <c r="H187" s="878"/>
      <c r="I187" s="878"/>
    </row>
    <row r="188" spans="2:9" s="870" customFormat="1" ht="15" customHeight="1">
      <c r="B188" s="871"/>
      <c r="C188" s="878"/>
      <c r="D188" s="878"/>
      <c r="E188" s="878"/>
      <c r="F188" s="878"/>
      <c r="G188" s="879"/>
      <c r="H188" s="878"/>
      <c r="I188" s="878"/>
    </row>
    <row r="189" spans="2:9" s="870" customFormat="1" ht="15" customHeight="1">
      <c r="B189" s="871"/>
      <c r="C189" s="878"/>
      <c r="D189" s="878"/>
      <c r="E189" s="878"/>
      <c r="F189" s="878"/>
      <c r="G189" s="879"/>
      <c r="H189" s="878"/>
      <c r="I189" s="878"/>
    </row>
    <row r="190" spans="2:9" s="870" customFormat="1" ht="15" customHeight="1">
      <c r="B190" s="871"/>
      <c r="C190" s="878"/>
      <c r="D190" s="878"/>
      <c r="E190" s="878"/>
      <c r="F190" s="878"/>
      <c r="G190" s="879"/>
      <c r="H190" s="878"/>
      <c r="I190" s="878"/>
    </row>
    <row r="191" spans="2:9" s="870" customFormat="1" ht="15" customHeight="1">
      <c r="B191" s="871"/>
      <c r="C191" s="878"/>
      <c r="D191" s="878"/>
      <c r="E191" s="878"/>
      <c r="F191" s="878"/>
      <c r="G191" s="879"/>
      <c r="H191" s="878"/>
      <c r="I191" s="878"/>
    </row>
    <row r="192" spans="2:9" s="870" customFormat="1" ht="15" customHeight="1">
      <c r="B192" s="871"/>
      <c r="C192" s="878"/>
      <c r="D192" s="878"/>
      <c r="E192" s="878"/>
      <c r="F192" s="878"/>
      <c r="G192" s="879"/>
      <c r="H192" s="878"/>
      <c r="I192" s="878"/>
    </row>
    <row r="193" spans="2:9" s="870" customFormat="1" ht="15" customHeight="1">
      <c r="B193" s="871"/>
      <c r="C193" s="878"/>
      <c r="D193" s="878"/>
      <c r="E193" s="878"/>
      <c r="F193" s="878"/>
      <c r="G193" s="879"/>
      <c r="H193" s="878"/>
      <c r="I193" s="878"/>
    </row>
    <row r="194" spans="2:9" s="870" customFormat="1" ht="15" customHeight="1">
      <c r="B194" s="871"/>
      <c r="C194" s="878"/>
      <c r="D194" s="878"/>
      <c r="E194" s="878"/>
      <c r="F194" s="878"/>
      <c r="G194" s="879"/>
      <c r="H194" s="878"/>
      <c r="I194" s="878"/>
    </row>
    <row r="195" spans="2:9" s="870" customFormat="1" ht="15" customHeight="1">
      <c r="B195" s="871"/>
      <c r="C195" s="878"/>
      <c r="D195" s="878"/>
      <c r="E195" s="878"/>
      <c r="F195" s="878"/>
      <c r="G195" s="879"/>
      <c r="H195" s="878"/>
      <c r="I195" s="878"/>
    </row>
    <row r="196" spans="2:9" s="870" customFormat="1" ht="15" customHeight="1">
      <c r="B196" s="871"/>
      <c r="C196" s="878"/>
      <c r="D196" s="878"/>
      <c r="E196" s="878"/>
      <c r="F196" s="878"/>
      <c r="G196" s="879"/>
      <c r="H196" s="878"/>
      <c r="I196" s="878"/>
    </row>
    <row r="197" spans="2:9" ht="15" customHeight="1">
      <c r="I197" s="15"/>
    </row>
    <row r="198" spans="2:9" ht="15" customHeight="1">
      <c r="I198" s="15"/>
    </row>
    <row r="199" spans="2:9" ht="15" customHeight="1">
      <c r="I199" s="15"/>
    </row>
    <row r="200" spans="2:9" ht="15" customHeight="1">
      <c r="I200" s="15"/>
    </row>
    <row r="201" spans="2:9" ht="15" customHeight="1">
      <c r="I201" s="15"/>
    </row>
    <row r="202" spans="2:9" ht="15" customHeight="1">
      <c r="I202" s="15"/>
    </row>
    <row r="203" spans="2:9" ht="15" customHeight="1">
      <c r="I203" s="15"/>
    </row>
    <row r="204" spans="2:9" ht="15" customHeight="1">
      <c r="I204" s="15"/>
    </row>
    <row r="205" spans="2:9" ht="15" customHeight="1">
      <c r="I205" s="15"/>
    </row>
    <row r="206" spans="2:9" ht="15" customHeight="1">
      <c r="I206" s="15"/>
    </row>
    <row r="207" spans="2:9" ht="15" customHeight="1">
      <c r="I207" s="15"/>
    </row>
    <row r="208" spans="2:9" ht="15" customHeight="1">
      <c r="I208" s="15"/>
    </row>
    <row r="209" spans="9:9" ht="15" customHeight="1">
      <c r="I209" s="15"/>
    </row>
    <row r="210" spans="9:9" ht="15" customHeight="1">
      <c r="I210" s="15"/>
    </row>
    <row r="211" spans="9:9" ht="15" customHeight="1">
      <c r="I211" s="15"/>
    </row>
    <row r="212" spans="9:9" ht="15" customHeight="1">
      <c r="I212" s="15"/>
    </row>
    <row r="213" spans="9:9" ht="15" customHeight="1">
      <c r="I213" s="15"/>
    </row>
    <row r="214" spans="9:9" ht="15" customHeight="1">
      <c r="I214" s="15"/>
    </row>
    <row r="215" spans="9:9" ht="15" customHeight="1">
      <c r="I215" s="15"/>
    </row>
    <row r="216" spans="9:9" ht="15" customHeight="1">
      <c r="I216" s="15"/>
    </row>
    <row r="217" spans="9:9" ht="15" customHeight="1">
      <c r="I217" s="15"/>
    </row>
    <row r="218" spans="9:9" ht="15" customHeight="1">
      <c r="I218" s="15"/>
    </row>
    <row r="219" spans="9:9" ht="15" customHeight="1">
      <c r="I219" s="15"/>
    </row>
    <row r="220" spans="9:9" ht="15" customHeight="1">
      <c r="I220" s="15"/>
    </row>
    <row r="221" spans="9:9" ht="15" customHeight="1">
      <c r="I221" s="15"/>
    </row>
    <row r="222" spans="9:9" ht="15" customHeight="1">
      <c r="I222" s="15"/>
    </row>
    <row r="223" spans="9:9" ht="15" customHeight="1">
      <c r="I223" s="15"/>
    </row>
    <row r="224" spans="9:9" ht="15" customHeight="1">
      <c r="I224" s="15"/>
    </row>
    <row r="225" spans="9:9" ht="15" customHeight="1">
      <c r="I225" s="15"/>
    </row>
    <row r="226" spans="9:9" ht="15" customHeight="1">
      <c r="I226" s="15"/>
    </row>
    <row r="227" spans="9:9" ht="15" customHeight="1">
      <c r="I227" s="15"/>
    </row>
    <row r="228" spans="9:9" ht="15" customHeight="1">
      <c r="I228" s="15"/>
    </row>
    <row r="229" spans="9:9" ht="15" customHeight="1">
      <c r="I229" s="15"/>
    </row>
    <row r="230" spans="9:9" ht="15" customHeight="1">
      <c r="I230" s="15"/>
    </row>
    <row r="231" spans="9:9" ht="15" customHeight="1">
      <c r="I231" s="15"/>
    </row>
    <row r="232" spans="9:9" ht="15" customHeight="1">
      <c r="I232" s="15"/>
    </row>
    <row r="233" spans="9:9" ht="15" customHeight="1">
      <c r="I233" s="15"/>
    </row>
    <row r="234" spans="9:9" ht="15" customHeight="1">
      <c r="I234" s="15"/>
    </row>
    <row r="235" spans="9:9" ht="15" customHeight="1">
      <c r="I235" s="15"/>
    </row>
    <row r="236" spans="9:9" ht="15" customHeight="1">
      <c r="I236" s="15"/>
    </row>
    <row r="237" spans="9:9" ht="15" customHeight="1">
      <c r="I237" s="15"/>
    </row>
    <row r="238" spans="9:9" ht="15" customHeight="1">
      <c r="I238" s="15"/>
    </row>
    <row r="239" spans="9:9" ht="15" customHeight="1">
      <c r="I239" s="15"/>
    </row>
    <row r="240" spans="9:9" ht="15" customHeight="1">
      <c r="I240" s="15"/>
    </row>
    <row r="241" spans="9:9" ht="15" customHeight="1">
      <c r="I241" s="15"/>
    </row>
    <row r="242" spans="9:9" ht="15" customHeight="1">
      <c r="I242" s="15"/>
    </row>
    <row r="243" spans="9:9" ht="15" customHeight="1">
      <c r="I243" s="15"/>
    </row>
    <row r="244" spans="9:9" ht="15" customHeight="1">
      <c r="I244" s="15"/>
    </row>
    <row r="245" spans="9:9" ht="15" customHeight="1">
      <c r="I245" s="15"/>
    </row>
    <row r="246" spans="9:9" ht="15" customHeight="1">
      <c r="I246" s="15"/>
    </row>
    <row r="247" spans="9:9" ht="15" customHeight="1">
      <c r="I247" s="15"/>
    </row>
    <row r="248" spans="9:9" ht="15" customHeight="1">
      <c r="I248" s="15"/>
    </row>
    <row r="249" spans="9:9" ht="15" customHeight="1">
      <c r="I249" s="15"/>
    </row>
    <row r="250" spans="9:9" ht="15" customHeight="1">
      <c r="I250" s="15"/>
    </row>
    <row r="251" spans="9:9" ht="15" customHeight="1">
      <c r="I251" s="15"/>
    </row>
    <row r="252" spans="9:9" ht="15" customHeight="1">
      <c r="I252" s="15"/>
    </row>
    <row r="253" spans="9:9" ht="15" customHeight="1">
      <c r="I253" s="15"/>
    </row>
    <row r="254" spans="9:9" ht="15" customHeight="1">
      <c r="I254" s="15"/>
    </row>
    <row r="255" spans="9:9" ht="15" customHeight="1">
      <c r="I255" s="15"/>
    </row>
    <row r="256" spans="9:9" ht="15" customHeight="1">
      <c r="I256" s="15"/>
    </row>
    <row r="257" spans="9:9" ht="15" customHeight="1">
      <c r="I257" s="15"/>
    </row>
    <row r="258" spans="9:9" ht="15" customHeight="1">
      <c r="I258" s="15"/>
    </row>
    <row r="259" spans="9:9" ht="15" customHeight="1">
      <c r="I259" s="15"/>
    </row>
    <row r="260" spans="9:9" ht="15" customHeight="1">
      <c r="I260" s="15"/>
    </row>
    <row r="261" spans="9:9" ht="15" customHeight="1">
      <c r="I261" s="15"/>
    </row>
    <row r="262" spans="9:9" ht="15" customHeight="1">
      <c r="I262" s="15"/>
    </row>
    <row r="263" spans="9:9" ht="15" customHeight="1">
      <c r="I263" s="15"/>
    </row>
    <row r="264" spans="9:9" ht="15" customHeight="1">
      <c r="I264" s="15"/>
    </row>
    <row r="265" spans="9:9" ht="15" customHeight="1">
      <c r="I265" s="15"/>
    </row>
    <row r="266" spans="9:9" ht="15" customHeight="1">
      <c r="I266" s="15"/>
    </row>
    <row r="267" spans="9:9" ht="15" customHeight="1">
      <c r="I267" s="15"/>
    </row>
    <row r="268" spans="9:9" ht="15" customHeight="1">
      <c r="I268" s="15"/>
    </row>
    <row r="269" spans="9:9" ht="15" customHeight="1">
      <c r="I269" s="15"/>
    </row>
    <row r="270" spans="9:9" ht="15" customHeight="1">
      <c r="I270" s="15"/>
    </row>
    <row r="271" spans="9:9" ht="15" customHeight="1">
      <c r="I271" s="15"/>
    </row>
    <row r="272" spans="9:9" ht="15" customHeight="1">
      <c r="I272" s="15"/>
    </row>
    <row r="273" spans="9:9" ht="15" customHeight="1">
      <c r="I273" s="15"/>
    </row>
    <row r="274" spans="9:9" ht="15" customHeight="1">
      <c r="I274" s="15"/>
    </row>
    <row r="275" spans="9:9" ht="15" customHeight="1">
      <c r="I275" s="15"/>
    </row>
    <row r="276" spans="9:9" ht="15" customHeight="1">
      <c r="I276" s="15"/>
    </row>
    <row r="277" spans="9:9" ht="15" customHeight="1">
      <c r="I277" s="15"/>
    </row>
    <row r="278" spans="9:9" ht="15" customHeight="1">
      <c r="I278" s="15"/>
    </row>
    <row r="279" spans="9:9" ht="15" customHeight="1">
      <c r="I279" s="15"/>
    </row>
    <row r="280" spans="9:9" ht="15" customHeight="1">
      <c r="I280" s="15"/>
    </row>
    <row r="281" spans="9:9" ht="15" customHeight="1">
      <c r="I281" s="15"/>
    </row>
    <row r="282" spans="9:9" ht="15" customHeight="1">
      <c r="I282" s="15"/>
    </row>
    <row r="283" spans="9:9" ht="15" customHeight="1">
      <c r="I283" s="15"/>
    </row>
    <row r="284" spans="9:9" ht="15" customHeight="1">
      <c r="I284" s="15"/>
    </row>
    <row r="285" spans="9:9" ht="15" customHeight="1">
      <c r="I285" s="15"/>
    </row>
    <row r="286" spans="9:9" ht="15" customHeight="1">
      <c r="I286" s="15"/>
    </row>
    <row r="287" spans="9:9" ht="15" customHeight="1">
      <c r="I287" s="15"/>
    </row>
    <row r="288" spans="9:9" ht="15" customHeight="1">
      <c r="I288" s="15"/>
    </row>
    <row r="289" spans="9:9" ht="15" customHeight="1">
      <c r="I289" s="15"/>
    </row>
    <row r="290" spans="9:9" ht="15" customHeight="1">
      <c r="I290" s="15"/>
    </row>
    <row r="291" spans="9:9" ht="15" customHeight="1">
      <c r="I291" s="15"/>
    </row>
    <row r="292" spans="9:9" ht="15" customHeight="1">
      <c r="I292" s="15"/>
    </row>
    <row r="293" spans="9:9" ht="15" customHeight="1">
      <c r="I293" s="15"/>
    </row>
    <row r="294" spans="9:9" ht="15" customHeight="1">
      <c r="I294" s="15"/>
    </row>
    <row r="295" spans="9:9" ht="15" customHeight="1">
      <c r="I295" s="15"/>
    </row>
    <row r="296" spans="9:9" ht="15" customHeight="1">
      <c r="I296" s="15"/>
    </row>
    <row r="297" spans="9:9" ht="15" customHeight="1">
      <c r="I297" s="15"/>
    </row>
    <row r="298" spans="9:9" ht="15" customHeight="1">
      <c r="I298" s="15"/>
    </row>
    <row r="299" spans="9:9" ht="15" customHeight="1">
      <c r="I299" s="15"/>
    </row>
    <row r="300" spans="9:9" ht="15" customHeight="1">
      <c r="I300" s="15"/>
    </row>
    <row r="301" spans="9:9" ht="15" customHeight="1">
      <c r="I301" s="15"/>
    </row>
    <row r="302" spans="9:9" ht="15" customHeight="1">
      <c r="I302" s="15"/>
    </row>
    <row r="303" spans="9:9" ht="15" customHeight="1">
      <c r="I303" s="15"/>
    </row>
    <row r="304" spans="9:9" ht="15" customHeight="1">
      <c r="I304" s="15"/>
    </row>
    <row r="305" spans="9:9" ht="15" customHeight="1">
      <c r="I305" s="15"/>
    </row>
    <row r="306" spans="9:9" ht="15" customHeight="1">
      <c r="I306" s="15"/>
    </row>
    <row r="307" spans="9:9" ht="15" customHeight="1">
      <c r="I307" s="15"/>
    </row>
    <row r="308" spans="9:9" ht="15" customHeight="1">
      <c r="I308" s="15"/>
    </row>
    <row r="309" spans="9:9" ht="15" customHeight="1">
      <c r="I309" s="15"/>
    </row>
    <row r="310" spans="9:9" ht="15" customHeight="1">
      <c r="I310" s="15"/>
    </row>
    <row r="311" spans="9:9" ht="15" customHeight="1">
      <c r="I311" s="15"/>
    </row>
    <row r="312" spans="9:9" ht="15" customHeight="1">
      <c r="I312" s="15"/>
    </row>
    <row r="313" spans="9:9" ht="15" customHeight="1">
      <c r="I313" s="15"/>
    </row>
    <row r="314" spans="9:9" ht="15" customHeight="1">
      <c r="I314" s="15"/>
    </row>
    <row r="315" spans="9:9" ht="15" customHeight="1">
      <c r="I315" s="15"/>
    </row>
    <row r="316" spans="9:9" ht="15" customHeight="1">
      <c r="I316" s="15"/>
    </row>
    <row r="317" spans="9:9" ht="15" customHeight="1">
      <c r="I317" s="15"/>
    </row>
    <row r="318" spans="9:9" ht="15" customHeight="1">
      <c r="I318" s="15"/>
    </row>
    <row r="319" spans="9:9" ht="15" customHeight="1">
      <c r="I319" s="15"/>
    </row>
    <row r="320" spans="9:9" ht="15" customHeight="1">
      <c r="I320" s="15"/>
    </row>
    <row r="321" spans="9:9" ht="15" customHeight="1">
      <c r="I321" s="15"/>
    </row>
    <row r="322" spans="9:9" ht="15" customHeight="1">
      <c r="I322" s="15"/>
    </row>
    <row r="323" spans="9:9" ht="15" customHeight="1">
      <c r="I323" s="15"/>
    </row>
    <row r="324" spans="9:9" ht="15" customHeight="1">
      <c r="I324" s="15"/>
    </row>
    <row r="325" spans="9:9" ht="15" customHeight="1">
      <c r="I325" s="15"/>
    </row>
    <row r="326" spans="9:9" ht="15" customHeight="1">
      <c r="I326" s="15"/>
    </row>
    <row r="327" spans="9:9" ht="15" customHeight="1">
      <c r="I327" s="15"/>
    </row>
    <row r="328" spans="9:9" ht="15" customHeight="1">
      <c r="I328" s="15"/>
    </row>
    <row r="329" spans="9:9" ht="15" customHeight="1">
      <c r="I329" s="15"/>
    </row>
    <row r="330" spans="9:9" ht="15" customHeight="1">
      <c r="I330" s="15"/>
    </row>
    <row r="331" spans="9:9" ht="15" customHeight="1">
      <c r="I331" s="15"/>
    </row>
    <row r="332" spans="9:9" ht="15" customHeight="1">
      <c r="I332" s="15"/>
    </row>
    <row r="333" spans="9:9" ht="15" customHeight="1">
      <c r="I333" s="15"/>
    </row>
    <row r="334" spans="9:9" ht="15" customHeight="1">
      <c r="I334" s="15"/>
    </row>
    <row r="335" spans="9:9" ht="15" customHeight="1">
      <c r="I335" s="15"/>
    </row>
    <row r="336" spans="9:9" ht="15" customHeight="1">
      <c r="I336" s="15"/>
    </row>
    <row r="337" spans="9:9" ht="15" customHeight="1">
      <c r="I337" s="15"/>
    </row>
    <row r="338" spans="9:9" ht="15" customHeight="1">
      <c r="I338" s="15"/>
    </row>
    <row r="339" spans="9:9" ht="15" customHeight="1">
      <c r="I339" s="15"/>
    </row>
    <row r="340" spans="9:9" ht="15" customHeight="1">
      <c r="I340" s="15"/>
    </row>
    <row r="341" spans="9:9" ht="15" customHeight="1">
      <c r="I341" s="15"/>
    </row>
    <row r="342" spans="9:9" ht="15" customHeight="1">
      <c r="I342" s="15"/>
    </row>
    <row r="343" spans="9:9" ht="15" customHeight="1">
      <c r="I343" s="15"/>
    </row>
    <row r="344" spans="9:9" ht="15" customHeight="1">
      <c r="I344" s="15"/>
    </row>
    <row r="345" spans="9:9" ht="15" customHeight="1">
      <c r="I345" s="15"/>
    </row>
    <row r="346" spans="9:9" ht="15" customHeight="1">
      <c r="I346" s="15"/>
    </row>
    <row r="347" spans="9:9" ht="15" customHeight="1">
      <c r="I347" s="15"/>
    </row>
    <row r="348" spans="9:9" ht="15" customHeight="1">
      <c r="I348" s="15"/>
    </row>
    <row r="349" spans="9:9" ht="15" customHeight="1">
      <c r="I349" s="15"/>
    </row>
    <row r="350" spans="9:9" ht="15" customHeight="1">
      <c r="I350" s="15"/>
    </row>
    <row r="351" spans="9:9" ht="15" customHeight="1">
      <c r="I351" s="15"/>
    </row>
    <row r="352" spans="9:9" ht="15" customHeight="1">
      <c r="I352" s="15"/>
    </row>
    <row r="353" spans="9:9" ht="15" customHeight="1">
      <c r="I353" s="15"/>
    </row>
    <row r="354" spans="9:9" ht="15" customHeight="1">
      <c r="I354" s="15"/>
    </row>
    <row r="355" spans="9:9" ht="15" customHeight="1">
      <c r="I355" s="15"/>
    </row>
    <row r="356" spans="9:9" ht="15" customHeight="1">
      <c r="I356" s="15"/>
    </row>
    <row r="357" spans="9:9" ht="15" customHeight="1">
      <c r="I357" s="15"/>
    </row>
    <row r="358" spans="9:9" ht="15" customHeight="1">
      <c r="I358" s="15"/>
    </row>
    <row r="359" spans="9:9" ht="15" customHeight="1">
      <c r="I359" s="15"/>
    </row>
    <row r="360" spans="9:9" ht="15" customHeight="1">
      <c r="I360" s="15"/>
    </row>
    <row r="361" spans="9:9" ht="15" customHeight="1">
      <c r="I361" s="15"/>
    </row>
    <row r="362" spans="9:9" ht="15" customHeight="1">
      <c r="I362" s="15"/>
    </row>
    <row r="363" spans="9:9" ht="15" customHeight="1">
      <c r="I363" s="15"/>
    </row>
    <row r="364" spans="9:9" ht="15" customHeight="1">
      <c r="I364" s="15"/>
    </row>
    <row r="365" spans="9:9" ht="15" customHeight="1">
      <c r="I365" s="15"/>
    </row>
    <row r="366" spans="9:9" ht="15" customHeight="1">
      <c r="I366" s="15"/>
    </row>
    <row r="367" spans="9:9" ht="15" customHeight="1">
      <c r="I367" s="15"/>
    </row>
    <row r="368" spans="9:9" ht="15" customHeight="1">
      <c r="I368" s="15"/>
    </row>
    <row r="369" spans="9:9" ht="15" customHeight="1">
      <c r="I369" s="15"/>
    </row>
    <row r="370" spans="9:9" ht="15" customHeight="1">
      <c r="I370" s="15"/>
    </row>
    <row r="371" spans="9:9" ht="15" customHeight="1">
      <c r="I371" s="15"/>
    </row>
    <row r="372" spans="9:9" ht="15" customHeight="1">
      <c r="I372" s="15"/>
    </row>
    <row r="373" spans="9:9" ht="15" customHeight="1">
      <c r="I373" s="15"/>
    </row>
    <row r="374" spans="9:9" ht="15" customHeight="1">
      <c r="I374" s="15"/>
    </row>
    <row r="375" spans="9:9" ht="15" customHeight="1">
      <c r="I375" s="15"/>
    </row>
    <row r="376" spans="9:9" ht="15" customHeight="1">
      <c r="I376" s="15"/>
    </row>
    <row r="377" spans="9:9" ht="15" customHeight="1">
      <c r="I377" s="15"/>
    </row>
    <row r="378" spans="9:9" ht="15" customHeight="1">
      <c r="I378" s="15"/>
    </row>
    <row r="379" spans="9:9" ht="15" customHeight="1">
      <c r="I379" s="15"/>
    </row>
    <row r="380" spans="9:9" ht="15" customHeight="1">
      <c r="I380" s="15"/>
    </row>
    <row r="381" spans="9:9" ht="15" customHeight="1">
      <c r="I381" s="15"/>
    </row>
    <row r="382" spans="9:9" ht="15" customHeight="1">
      <c r="I382" s="15"/>
    </row>
    <row r="383" spans="9:9" ht="15" customHeight="1">
      <c r="I383" s="15"/>
    </row>
    <row r="384" spans="9:9" ht="15" customHeight="1">
      <c r="I384" s="15"/>
    </row>
    <row r="385" spans="9:9" ht="15" customHeight="1">
      <c r="I385" s="15"/>
    </row>
    <row r="386" spans="9:9" ht="15" customHeight="1">
      <c r="I386" s="15"/>
    </row>
    <row r="387" spans="9:9" ht="15" customHeight="1">
      <c r="I387" s="15"/>
    </row>
    <row r="388" spans="9:9" ht="15" customHeight="1">
      <c r="I388" s="15"/>
    </row>
    <row r="389" spans="9:9" ht="15" customHeight="1">
      <c r="I389" s="15"/>
    </row>
    <row r="390" spans="9:9" ht="15" customHeight="1">
      <c r="I390" s="15"/>
    </row>
    <row r="391" spans="9:9" ht="15" customHeight="1">
      <c r="I391" s="15"/>
    </row>
    <row r="392" spans="9:9" ht="15" customHeight="1">
      <c r="I392" s="15"/>
    </row>
    <row r="393" spans="9:9" ht="15" customHeight="1">
      <c r="I393" s="15"/>
    </row>
    <row r="394" spans="9:9" ht="15" customHeight="1">
      <c r="I394" s="15"/>
    </row>
    <row r="395" spans="9:9" ht="15" customHeight="1">
      <c r="I395" s="15"/>
    </row>
    <row r="396" spans="9:9" ht="15" customHeight="1">
      <c r="I396" s="15"/>
    </row>
    <row r="397" spans="9:9" ht="15" customHeight="1">
      <c r="I397" s="15"/>
    </row>
    <row r="398" spans="9:9" ht="15" customHeight="1">
      <c r="I398" s="15"/>
    </row>
    <row r="399" spans="9:9" ht="15" customHeight="1">
      <c r="I399" s="15"/>
    </row>
    <row r="400" spans="9:9" ht="15" customHeight="1">
      <c r="I400" s="15"/>
    </row>
    <row r="401" spans="9:9" ht="15" customHeight="1">
      <c r="I401" s="15"/>
    </row>
    <row r="402" spans="9:9" ht="15" customHeight="1">
      <c r="I402" s="15"/>
    </row>
    <row r="403" spans="9:9" ht="15" customHeight="1">
      <c r="I403" s="15"/>
    </row>
    <row r="404" spans="9:9" ht="15" customHeight="1">
      <c r="I404" s="15"/>
    </row>
    <row r="405" spans="9:9" ht="15" customHeight="1">
      <c r="I405" s="15"/>
    </row>
    <row r="406" spans="9:9" ht="15" customHeight="1">
      <c r="I406" s="15"/>
    </row>
    <row r="407" spans="9:9" ht="15" customHeight="1">
      <c r="I407" s="15"/>
    </row>
    <row r="408" spans="9:9" ht="15" customHeight="1">
      <c r="I408" s="15"/>
    </row>
    <row r="409" spans="9:9" ht="15" customHeight="1">
      <c r="I409" s="15"/>
    </row>
    <row r="410" spans="9:9" ht="15" customHeight="1">
      <c r="I410" s="15"/>
    </row>
    <row r="411" spans="9:9" ht="15" customHeight="1">
      <c r="I411" s="15"/>
    </row>
    <row r="412" spans="9:9" ht="15" customHeight="1">
      <c r="I412" s="15"/>
    </row>
    <row r="413" spans="9:9" ht="15" customHeight="1">
      <c r="I413" s="15"/>
    </row>
    <row r="414" spans="9:9" ht="15" customHeight="1">
      <c r="I414" s="15"/>
    </row>
    <row r="415" spans="9:9" ht="15" customHeight="1">
      <c r="I415" s="15"/>
    </row>
    <row r="416" spans="9:9" ht="15" customHeight="1">
      <c r="I416" s="15"/>
    </row>
    <row r="417" spans="9:9" ht="15" customHeight="1">
      <c r="I417" s="15"/>
    </row>
    <row r="418" spans="9:9" ht="15" customHeight="1">
      <c r="I418" s="15"/>
    </row>
    <row r="419" spans="9:9" ht="15" customHeight="1">
      <c r="I419" s="15"/>
    </row>
    <row r="420" spans="9:9" ht="15" customHeight="1">
      <c r="I420" s="15"/>
    </row>
    <row r="421" spans="9:9" ht="15" customHeight="1">
      <c r="I421" s="15"/>
    </row>
    <row r="422" spans="9:9" ht="15" customHeight="1">
      <c r="I422" s="15"/>
    </row>
    <row r="423" spans="9:9" ht="15" customHeight="1">
      <c r="I423" s="15"/>
    </row>
    <row r="424" spans="9:9" ht="15" customHeight="1">
      <c r="I424" s="15"/>
    </row>
    <row r="425" spans="9:9" ht="15" customHeight="1">
      <c r="I425" s="15"/>
    </row>
    <row r="426" spans="9:9" ht="15" customHeight="1">
      <c r="I426" s="15"/>
    </row>
    <row r="427" spans="9:9" ht="15" customHeight="1">
      <c r="I427" s="15"/>
    </row>
    <row r="428" spans="9:9" ht="15" customHeight="1">
      <c r="I428" s="15"/>
    </row>
    <row r="429" spans="9:9" ht="15" customHeight="1">
      <c r="I429" s="15"/>
    </row>
    <row r="430" spans="9:9" ht="15" customHeight="1">
      <c r="I430" s="15"/>
    </row>
    <row r="431" spans="9:9" ht="15" customHeight="1">
      <c r="I431" s="15"/>
    </row>
    <row r="432" spans="9:9" ht="15" customHeight="1">
      <c r="I432" s="15"/>
    </row>
    <row r="433" spans="9:9" ht="15" customHeight="1">
      <c r="I433" s="15"/>
    </row>
    <row r="434" spans="9:9" ht="15" customHeight="1">
      <c r="I434" s="15"/>
    </row>
    <row r="435" spans="9:9" ht="15" customHeight="1">
      <c r="I435" s="15"/>
    </row>
    <row r="436" spans="9:9" ht="15" customHeight="1">
      <c r="I436" s="15"/>
    </row>
    <row r="437" spans="9:9" ht="15" customHeight="1">
      <c r="I437" s="15"/>
    </row>
    <row r="438" spans="9:9" ht="15" customHeight="1">
      <c r="I438" s="15"/>
    </row>
    <row r="439" spans="9:9" ht="15" customHeight="1">
      <c r="I439" s="15"/>
    </row>
    <row r="440" spans="9:9" ht="15" customHeight="1">
      <c r="I440" s="15"/>
    </row>
    <row r="441" spans="9:9" ht="15" customHeight="1">
      <c r="I441" s="15"/>
    </row>
    <row r="442" spans="9:9" ht="15" customHeight="1">
      <c r="I442" s="15"/>
    </row>
    <row r="443" spans="9:9" ht="15" customHeight="1">
      <c r="I443" s="15"/>
    </row>
    <row r="444" spans="9:9" ht="15" customHeight="1">
      <c r="I444" s="15"/>
    </row>
    <row r="445" spans="9:9" ht="15" customHeight="1">
      <c r="I445" s="15"/>
    </row>
    <row r="446" spans="9:9" ht="15" customHeight="1">
      <c r="I446" s="15"/>
    </row>
    <row r="447" spans="9:9" ht="15" customHeight="1">
      <c r="I447" s="15"/>
    </row>
    <row r="448" spans="9:9" ht="15" customHeight="1">
      <c r="I448" s="15"/>
    </row>
    <row r="449" spans="9:9" ht="15" customHeight="1">
      <c r="I449" s="15"/>
    </row>
  </sheetData>
  <mergeCells count="3">
    <mergeCell ref="A1:H1"/>
    <mergeCell ref="A2:H2"/>
    <mergeCell ref="A3:H3"/>
  </mergeCells>
  <printOptions horizontalCentered="1"/>
  <pageMargins left="0.75" right="0.75" top="0.9" bottom="0.9" header="0.5" footer="0.5"/>
  <pageSetup scale="85" orientation="portrait" errors="dash" r:id="rId1"/>
  <headerFooter alignWithMargins="0"/>
  <ignoredErrors>
    <ignoredError sqref="H1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zoomScaleNormal="100" workbookViewId="0">
      <selection activeCell="F30" sqref="F30"/>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939" t="s">
        <v>8</v>
      </c>
      <c r="B1" s="939"/>
      <c r="C1" s="939"/>
      <c r="D1" s="939"/>
      <c r="E1" s="939"/>
      <c r="F1" s="939"/>
    </row>
    <row r="2" spans="1:6" ht="15" customHeight="1">
      <c r="A2" s="939" t="s">
        <v>177</v>
      </c>
      <c r="B2" s="939"/>
      <c r="C2" s="939"/>
      <c r="D2" s="939"/>
      <c r="E2" s="939"/>
      <c r="F2" s="939"/>
    </row>
    <row r="3" spans="1:6" ht="15" customHeight="1">
      <c r="A3" s="939" t="s">
        <v>78</v>
      </c>
      <c r="B3" s="939"/>
      <c r="C3" s="939"/>
      <c r="D3" s="939"/>
      <c r="E3" s="939"/>
      <c r="F3" s="939"/>
    </row>
    <row r="4" spans="1:6" ht="15" customHeight="1">
      <c r="A4" s="939" t="s">
        <v>1</v>
      </c>
      <c r="B4" s="939"/>
      <c r="C4" s="939"/>
      <c r="D4" s="939"/>
      <c r="E4" s="939"/>
      <c r="F4" s="939"/>
    </row>
    <row r="5" spans="1:6" ht="15" customHeight="1">
      <c r="A5" s="59"/>
      <c r="B5" s="60"/>
      <c r="C5" s="60"/>
      <c r="D5" s="60"/>
      <c r="E5" s="60"/>
      <c r="F5" s="60"/>
    </row>
    <row r="6" spans="1:6" ht="15" customHeight="1">
      <c r="A6" s="30"/>
      <c r="B6" s="61"/>
      <c r="C6" s="61"/>
      <c r="D6" s="61"/>
      <c r="E6" s="61"/>
      <c r="F6" s="61"/>
    </row>
    <row r="7" spans="1:6" ht="12.75">
      <c r="A7" s="62"/>
      <c r="B7" s="63" t="s">
        <v>26</v>
      </c>
      <c r="C7" s="63"/>
      <c r="D7" s="63" t="s">
        <v>176</v>
      </c>
      <c r="E7" s="63"/>
      <c r="F7" s="63" t="s">
        <v>35</v>
      </c>
    </row>
    <row r="8" spans="1:6" ht="15" customHeight="1">
      <c r="A8" s="30"/>
      <c r="B8" s="64"/>
      <c r="C8" s="61"/>
      <c r="D8" s="64"/>
      <c r="E8" s="65"/>
      <c r="F8" s="64"/>
    </row>
    <row r="9" spans="1:6" ht="15" customHeight="1">
      <c r="A9" s="62" t="s">
        <v>22</v>
      </c>
      <c r="B9" s="138">
        <v>4242</v>
      </c>
      <c r="C9" s="139"/>
      <c r="D9" s="138">
        <v>285</v>
      </c>
      <c r="E9" s="140"/>
      <c r="F9" s="138">
        <v>4527</v>
      </c>
    </row>
    <row r="10" spans="1:6" ht="15" customHeight="1">
      <c r="A10" s="30"/>
      <c r="B10" s="61"/>
      <c r="C10" s="61"/>
      <c r="D10" s="61"/>
      <c r="E10" s="61"/>
      <c r="F10" s="61"/>
    </row>
    <row r="11" spans="1:6" ht="15" customHeight="1">
      <c r="A11" s="62" t="s">
        <v>2</v>
      </c>
      <c r="B11" s="61"/>
      <c r="C11" s="61"/>
      <c r="D11" s="61"/>
      <c r="E11" s="61"/>
      <c r="F11" s="61"/>
    </row>
    <row r="12" spans="1:6" ht="15" customHeight="1">
      <c r="A12" s="30" t="s">
        <v>36</v>
      </c>
      <c r="B12" s="61">
        <v>6178</v>
      </c>
      <c r="C12" s="61"/>
      <c r="D12" s="61">
        <v>0</v>
      </c>
      <c r="E12" s="61"/>
      <c r="F12" s="65">
        <v>6178</v>
      </c>
    </row>
    <row r="13" spans="1:6" ht="15" customHeight="1">
      <c r="A13" s="30" t="s">
        <v>14</v>
      </c>
      <c r="B13" s="61">
        <v>16956</v>
      </c>
      <c r="C13" s="61"/>
      <c r="D13" s="61">
        <v>159</v>
      </c>
      <c r="E13" s="61"/>
      <c r="F13" s="65">
        <v>17115</v>
      </c>
    </row>
    <row r="14" spans="1:6" ht="15" customHeight="1">
      <c r="A14" s="30" t="s">
        <v>15</v>
      </c>
      <c r="B14" s="66">
        <v>1</v>
      </c>
      <c r="C14" s="61"/>
      <c r="D14" s="66">
        <v>58761</v>
      </c>
      <c r="E14" s="65"/>
      <c r="F14" s="66">
        <v>58762</v>
      </c>
    </row>
    <row r="15" spans="1:6" ht="15" customHeight="1">
      <c r="A15" s="67" t="s">
        <v>175</v>
      </c>
      <c r="B15" s="138">
        <v>23135</v>
      </c>
      <c r="C15" s="139"/>
      <c r="D15" s="138">
        <v>58920</v>
      </c>
      <c r="E15" s="140"/>
      <c r="F15" s="138">
        <v>82055</v>
      </c>
    </row>
    <row r="16" spans="1:6" ht="15" customHeight="1">
      <c r="A16" s="30"/>
      <c r="B16" s="61"/>
      <c r="C16" s="61"/>
      <c r="D16" s="61"/>
      <c r="E16" s="61"/>
      <c r="F16" s="61"/>
    </row>
    <row r="17" spans="1:8" ht="15" customHeight="1">
      <c r="A17" s="62" t="s">
        <v>4</v>
      </c>
      <c r="B17" s="61"/>
      <c r="C17" s="61"/>
      <c r="D17" s="61"/>
      <c r="E17" s="61"/>
      <c r="F17" s="61"/>
    </row>
    <row r="18" spans="1:8" ht="15" customHeight="1">
      <c r="A18" s="30" t="s">
        <v>97</v>
      </c>
      <c r="B18" s="61">
        <v>15584</v>
      </c>
      <c r="C18" s="61"/>
      <c r="D18" s="61">
        <v>54025</v>
      </c>
      <c r="E18" s="61"/>
      <c r="F18" s="65">
        <v>69609</v>
      </c>
    </row>
    <row r="19" spans="1:8" ht="15" customHeight="1">
      <c r="A19" s="30" t="s">
        <v>96</v>
      </c>
      <c r="B19" s="61"/>
      <c r="C19" s="61"/>
      <c r="D19" s="61"/>
      <c r="E19" s="61"/>
      <c r="F19" s="65"/>
    </row>
    <row r="20" spans="1:8" ht="15" customHeight="1">
      <c r="A20" s="30" t="s">
        <v>69</v>
      </c>
      <c r="B20" s="61">
        <v>4949</v>
      </c>
      <c r="C20" s="61"/>
      <c r="D20" s="61">
        <v>653</v>
      </c>
      <c r="E20" s="61"/>
      <c r="F20" s="65">
        <v>5602</v>
      </c>
    </row>
    <row r="21" spans="1:8" ht="15" customHeight="1">
      <c r="A21" s="30" t="s">
        <v>70</v>
      </c>
      <c r="B21" s="61">
        <v>2732</v>
      </c>
      <c r="C21" s="61"/>
      <c r="D21" s="61">
        <v>1481</v>
      </c>
      <c r="E21" s="61"/>
      <c r="F21" s="65">
        <v>4213</v>
      </c>
    </row>
    <row r="22" spans="1:8" ht="15" customHeight="1">
      <c r="A22" s="30" t="s">
        <v>17</v>
      </c>
      <c r="B22" s="65">
        <v>1026</v>
      </c>
      <c r="C22" s="65"/>
      <c r="D22" s="65">
        <v>328</v>
      </c>
      <c r="E22" s="65"/>
      <c r="F22" s="65">
        <v>1354</v>
      </c>
    </row>
    <row r="23" spans="1:8" s="30" customFormat="1" ht="15" customHeight="1">
      <c r="A23" s="30" t="s">
        <v>20</v>
      </c>
      <c r="B23" s="66">
        <v>0</v>
      </c>
      <c r="C23" s="61"/>
      <c r="D23" s="66">
        <v>0</v>
      </c>
      <c r="E23" s="65"/>
      <c r="F23" s="66">
        <v>0</v>
      </c>
      <c r="G23" s="61"/>
    </row>
    <row r="24" spans="1:8" ht="15" customHeight="1">
      <c r="A24" s="67" t="s">
        <v>174</v>
      </c>
      <c r="B24" s="138">
        <v>24291</v>
      </c>
      <c r="C24" s="139"/>
      <c r="D24" s="138">
        <v>56487</v>
      </c>
      <c r="E24" s="140"/>
      <c r="F24" s="138">
        <v>80778</v>
      </c>
    </row>
    <row r="25" spans="1:8" ht="15" customHeight="1">
      <c r="A25" s="62"/>
      <c r="B25" s="61"/>
      <c r="C25" s="61"/>
      <c r="D25" s="61"/>
      <c r="E25" s="61"/>
      <c r="F25" s="61"/>
      <c r="G25" s="50"/>
    </row>
    <row r="26" spans="1:8" ht="15" customHeight="1">
      <c r="A26" s="62" t="s">
        <v>37</v>
      </c>
      <c r="B26" s="61"/>
      <c r="C26" s="61"/>
      <c r="D26" s="61"/>
      <c r="E26" s="61"/>
      <c r="F26" s="61"/>
    </row>
    <row r="27" spans="1:8" ht="15" customHeight="1">
      <c r="A27" s="30" t="s">
        <v>38</v>
      </c>
      <c r="B27" s="61">
        <v>2142</v>
      </c>
      <c r="C27" s="61"/>
      <c r="D27" s="61">
        <v>12</v>
      </c>
      <c r="E27" s="61"/>
      <c r="F27" s="65">
        <v>2154</v>
      </c>
      <c r="H27" s="69"/>
    </row>
    <row r="28" spans="1:8" ht="15" customHeight="1">
      <c r="A28" s="30" t="s">
        <v>39</v>
      </c>
      <c r="B28" s="66">
        <v>-922</v>
      </c>
      <c r="C28" s="61"/>
      <c r="D28" s="66">
        <v>-1776</v>
      </c>
      <c r="E28" s="65"/>
      <c r="F28" s="66">
        <v>-2698</v>
      </c>
    </row>
    <row r="29" spans="1:8" ht="15" customHeight="1">
      <c r="A29" s="67" t="s">
        <v>173</v>
      </c>
      <c r="B29" s="138">
        <v>1220</v>
      </c>
      <c r="C29" s="139"/>
      <c r="D29" s="138">
        <v>-1764</v>
      </c>
      <c r="E29" s="140"/>
      <c r="F29" s="138">
        <v>-544</v>
      </c>
    </row>
    <row r="30" spans="1:8" ht="15" customHeight="1">
      <c r="A30" s="30"/>
      <c r="B30" s="61"/>
      <c r="C30" s="61"/>
      <c r="D30" s="61"/>
      <c r="E30" s="61"/>
      <c r="F30" s="61"/>
    </row>
    <row r="31" spans="1:8" ht="30" customHeight="1">
      <c r="A31" s="75" t="s">
        <v>80</v>
      </c>
      <c r="B31" s="140">
        <v>64</v>
      </c>
      <c r="C31" s="140"/>
      <c r="D31" s="140">
        <v>669</v>
      </c>
      <c r="E31" s="140"/>
      <c r="F31" s="140">
        <v>733</v>
      </c>
    </row>
    <row r="32" spans="1:8" ht="9.75" customHeight="1">
      <c r="A32" s="75"/>
      <c r="B32" s="140"/>
      <c r="C32" s="139"/>
      <c r="D32" s="140"/>
      <c r="E32" s="140"/>
      <c r="F32" s="140"/>
    </row>
    <row r="33" spans="1:8" ht="13.5" thickBot="1">
      <c r="A33" s="62" t="s">
        <v>21</v>
      </c>
      <c r="B33" s="153">
        <v>4306</v>
      </c>
      <c r="C33" s="139"/>
      <c r="D33" s="153">
        <v>954</v>
      </c>
      <c r="E33" s="140"/>
      <c r="F33" s="153">
        <v>5260</v>
      </c>
    </row>
    <row r="34" spans="1:8" ht="9.75" customHeight="1" thickTop="1">
      <c r="A34" s="75"/>
      <c r="B34" s="65"/>
      <c r="C34" s="61"/>
      <c r="D34" s="65"/>
      <c r="E34" s="65"/>
      <c r="F34" s="65"/>
    </row>
    <row r="35" spans="1:8" ht="17.25" customHeight="1">
      <c r="A35" s="75"/>
      <c r="B35" s="61"/>
      <c r="C35" s="61"/>
      <c r="D35" s="65"/>
      <c r="E35" s="65"/>
      <c r="F35" s="65"/>
    </row>
    <row r="36" spans="1:8" ht="15" customHeight="1">
      <c r="A36" s="62"/>
      <c r="B36" s="65"/>
      <c r="C36" s="61"/>
      <c r="D36" s="65"/>
      <c r="E36" s="65"/>
      <c r="F36" s="65"/>
    </row>
    <row r="37" spans="1:8" s="86" customFormat="1" ht="12.75">
      <c r="A37" s="274"/>
      <c r="B37" s="65"/>
      <c r="C37" s="65"/>
      <c r="D37" s="65"/>
      <c r="E37" s="65"/>
      <c r="F37" s="65"/>
      <c r="G37" s="58"/>
    </row>
    <row r="38" spans="1:8" ht="15" customHeight="1">
      <c r="A38" s="30"/>
      <c r="B38" s="61"/>
      <c r="C38" s="61"/>
      <c r="D38" s="61"/>
      <c r="E38" s="61"/>
      <c r="F38" s="61"/>
    </row>
    <row r="40" spans="1:8" ht="15" customHeight="1">
      <c r="A40" s="943"/>
      <c r="B40" s="943"/>
      <c r="C40" s="943"/>
      <c r="D40" s="943"/>
      <c r="E40" s="943"/>
      <c r="F40" s="943"/>
      <c r="G40" s="271"/>
      <c r="H40" s="270"/>
    </row>
    <row r="41" spans="1:8" ht="15" customHeight="1">
      <c r="A41" s="270"/>
      <c r="B41" s="271"/>
      <c r="C41" s="271"/>
      <c r="D41" s="271"/>
      <c r="E41" s="271"/>
      <c r="G41" s="271"/>
      <c r="H41" s="270"/>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zoomScaleNormal="100" workbookViewId="0">
      <selection activeCell="I23" sqref="I23"/>
    </sheetView>
  </sheetViews>
  <sheetFormatPr defaultColWidth="9.140625" defaultRowHeight="15" customHeight="1"/>
  <cols>
    <col min="1" max="1" width="41.4257812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939" t="s">
        <v>8</v>
      </c>
      <c r="B1" s="939"/>
      <c r="C1" s="939"/>
      <c r="D1" s="939"/>
      <c r="E1" s="939"/>
      <c r="F1" s="939"/>
    </row>
    <row r="2" spans="1:6" ht="15" customHeight="1">
      <c r="A2" s="939" t="s">
        <v>177</v>
      </c>
      <c r="B2" s="939"/>
      <c r="C2" s="939"/>
      <c r="D2" s="939"/>
      <c r="E2" s="939"/>
      <c r="F2" s="939"/>
    </row>
    <row r="3" spans="1:6" ht="15" customHeight="1">
      <c r="A3" s="939" t="s">
        <v>81</v>
      </c>
      <c r="B3" s="939"/>
      <c r="C3" s="939"/>
      <c r="D3" s="939"/>
      <c r="E3" s="939"/>
      <c r="F3" s="939"/>
    </row>
    <row r="4" spans="1:6" ht="15" customHeight="1">
      <c r="A4" s="939" t="s">
        <v>1</v>
      </c>
      <c r="B4" s="939"/>
      <c r="C4" s="939"/>
      <c r="D4" s="939"/>
      <c r="E4" s="939"/>
      <c r="F4" s="939"/>
    </row>
    <row r="5" spans="1:6" ht="15" customHeight="1">
      <c r="A5" s="59"/>
      <c r="B5" s="60"/>
      <c r="C5" s="60"/>
      <c r="D5" s="60"/>
      <c r="E5" s="60"/>
      <c r="F5" s="60"/>
    </row>
    <row r="6" spans="1:6" ht="15" customHeight="1">
      <c r="A6" s="30"/>
      <c r="B6" s="61"/>
      <c r="C6" s="61"/>
      <c r="D6" s="61"/>
      <c r="E6" s="61"/>
      <c r="F6" s="61"/>
    </row>
    <row r="7" spans="1:6" ht="30" customHeight="1">
      <c r="A7" s="62"/>
      <c r="B7" s="63" t="s">
        <v>26</v>
      </c>
      <c r="C7" s="63"/>
      <c r="D7" s="63" t="s">
        <v>176</v>
      </c>
      <c r="E7" s="63"/>
      <c r="F7" s="63" t="s">
        <v>35</v>
      </c>
    </row>
    <row r="8" spans="1:6" ht="15" customHeight="1">
      <c r="A8" s="30"/>
      <c r="B8" s="64"/>
      <c r="C8" s="61"/>
      <c r="D8" s="64"/>
      <c r="E8" s="65"/>
      <c r="F8" s="64"/>
    </row>
    <row r="9" spans="1:6" ht="15" customHeight="1">
      <c r="A9" s="62" t="s">
        <v>22</v>
      </c>
      <c r="B9" s="138">
        <v>4306</v>
      </c>
      <c r="C9" s="139"/>
      <c r="D9" s="138">
        <v>954</v>
      </c>
      <c r="E9" s="140"/>
      <c r="F9" s="138">
        <v>5260</v>
      </c>
    </row>
    <row r="10" spans="1:6" ht="15" customHeight="1">
      <c r="A10" s="30"/>
      <c r="B10" s="61"/>
      <c r="C10" s="61"/>
      <c r="D10" s="61"/>
      <c r="E10" s="61"/>
      <c r="F10" s="61"/>
    </row>
    <row r="11" spans="1:6" ht="15" customHeight="1">
      <c r="A11" s="62" t="s">
        <v>2</v>
      </c>
      <c r="B11" s="61"/>
      <c r="C11" s="61"/>
      <c r="D11" s="61"/>
      <c r="E11" s="61"/>
      <c r="F11" s="61"/>
    </row>
    <row r="12" spans="1:6" ht="15" customHeight="1">
      <c r="A12" s="30" t="s">
        <v>36</v>
      </c>
      <c r="B12" s="61">
        <v>6201</v>
      </c>
      <c r="C12" s="61"/>
      <c r="D12" s="61">
        <v>0</v>
      </c>
      <c r="E12" s="61"/>
      <c r="F12" s="65">
        <v>6201</v>
      </c>
    </row>
    <row r="13" spans="1:6" ht="15" customHeight="1">
      <c r="A13" s="30" t="s">
        <v>14</v>
      </c>
      <c r="B13" s="61">
        <v>16213</v>
      </c>
      <c r="C13" s="61"/>
      <c r="D13" s="61">
        <v>161</v>
      </c>
      <c r="E13" s="61"/>
      <c r="F13" s="65">
        <v>16374</v>
      </c>
    </row>
    <row r="14" spans="1:6" ht="15" customHeight="1">
      <c r="A14" s="30" t="s">
        <v>15</v>
      </c>
      <c r="B14" s="66">
        <v>1</v>
      </c>
      <c r="C14" s="61"/>
      <c r="D14" s="66">
        <v>60151</v>
      </c>
      <c r="E14" s="65"/>
      <c r="F14" s="66">
        <v>60152</v>
      </c>
    </row>
    <row r="15" spans="1:6" ht="15" customHeight="1">
      <c r="A15" s="67" t="s">
        <v>175</v>
      </c>
      <c r="B15" s="138">
        <v>22415</v>
      </c>
      <c r="C15" s="139"/>
      <c r="D15" s="138">
        <v>60312</v>
      </c>
      <c r="E15" s="140"/>
      <c r="F15" s="138">
        <v>82727</v>
      </c>
    </row>
    <row r="16" spans="1:6" ht="15" customHeight="1">
      <c r="A16" s="30"/>
      <c r="B16" s="61"/>
      <c r="C16" s="61"/>
      <c r="D16" s="61"/>
      <c r="E16" s="61"/>
      <c r="F16" s="61"/>
    </row>
    <row r="17" spans="1:8" ht="15" customHeight="1">
      <c r="A17" s="62" t="s">
        <v>4</v>
      </c>
      <c r="B17" s="61"/>
      <c r="C17" s="61"/>
      <c r="D17" s="61"/>
      <c r="E17" s="61"/>
      <c r="F17" s="61"/>
    </row>
    <row r="18" spans="1:8" ht="15" customHeight="1">
      <c r="A18" s="30" t="s">
        <v>97</v>
      </c>
      <c r="B18" s="61">
        <v>15276</v>
      </c>
      <c r="C18" s="61"/>
      <c r="D18" s="61">
        <v>54919</v>
      </c>
      <c r="E18" s="61"/>
      <c r="F18" s="65">
        <v>70195</v>
      </c>
    </row>
    <row r="19" spans="1:8" ht="15" customHeight="1">
      <c r="A19" s="30" t="s">
        <v>96</v>
      </c>
      <c r="B19" s="61"/>
      <c r="C19" s="61"/>
      <c r="D19" s="61"/>
      <c r="E19" s="61"/>
      <c r="F19" s="65"/>
    </row>
    <row r="20" spans="1:8" ht="15" customHeight="1">
      <c r="A20" s="30" t="s">
        <v>69</v>
      </c>
      <c r="B20" s="61">
        <v>5134</v>
      </c>
      <c r="C20" s="61"/>
      <c r="D20" s="61">
        <v>679</v>
      </c>
      <c r="E20" s="61"/>
      <c r="F20" s="65">
        <v>5813</v>
      </c>
    </row>
    <row r="21" spans="1:8" ht="15" customHeight="1">
      <c r="A21" s="30" t="s">
        <v>70</v>
      </c>
      <c r="B21" s="61">
        <v>2750</v>
      </c>
      <c r="C21" s="61"/>
      <c r="D21" s="61">
        <v>1448</v>
      </c>
      <c r="E21" s="61"/>
      <c r="F21" s="65">
        <v>4198</v>
      </c>
    </row>
    <row r="22" spans="1:8" ht="15" customHeight="1">
      <c r="A22" s="30" t="s">
        <v>17</v>
      </c>
      <c r="B22" s="65">
        <v>1095</v>
      </c>
      <c r="C22" s="65"/>
      <c r="D22" s="65">
        <v>339</v>
      </c>
      <c r="E22" s="65"/>
      <c r="F22" s="65">
        <v>1434</v>
      </c>
    </row>
    <row r="23" spans="1:8" s="30" customFormat="1" ht="15" customHeight="1">
      <c r="A23" s="30" t="s">
        <v>20</v>
      </c>
      <c r="B23" s="66">
        <v>0</v>
      </c>
      <c r="C23" s="61"/>
      <c r="D23" s="66">
        <v>0</v>
      </c>
      <c r="E23" s="65"/>
      <c r="F23" s="66">
        <v>0</v>
      </c>
      <c r="G23" s="61"/>
    </row>
    <row r="24" spans="1:8" ht="15" customHeight="1">
      <c r="A24" s="67" t="s">
        <v>174</v>
      </c>
      <c r="B24" s="138">
        <v>24255</v>
      </c>
      <c r="C24" s="139"/>
      <c r="D24" s="138">
        <v>57385</v>
      </c>
      <c r="E24" s="140"/>
      <c r="F24" s="138">
        <v>81640</v>
      </c>
    </row>
    <row r="25" spans="1:8" ht="15" customHeight="1">
      <c r="A25" s="62"/>
      <c r="B25" s="61"/>
      <c r="C25" s="61"/>
      <c r="D25" s="61"/>
      <c r="E25" s="61"/>
      <c r="F25" s="61"/>
      <c r="G25" s="50"/>
    </row>
    <row r="26" spans="1:8" ht="15" customHeight="1">
      <c r="A26" s="62" t="s">
        <v>37</v>
      </c>
      <c r="B26" s="61"/>
      <c r="C26" s="61"/>
      <c r="D26" s="61"/>
      <c r="E26" s="61"/>
      <c r="F26" s="61"/>
    </row>
    <row r="27" spans="1:8" ht="15" customHeight="1">
      <c r="A27" s="30" t="s">
        <v>38</v>
      </c>
      <c r="B27" s="61">
        <v>2218</v>
      </c>
      <c r="C27" s="61"/>
      <c r="D27" s="61">
        <v>12</v>
      </c>
      <c r="E27" s="61"/>
      <c r="F27" s="65">
        <v>2230</v>
      </c>
      <c r="H27" s="69"/>
    </row>
    <row r="28" spans="1:8" ht="15" customHeight="1">
      <c r="A28" s="30" t="s">
        <v>39</v>
      </c>
      <c r="B28" s="66">
        <v>-487</v>
      </c>
      <c r="C28" s="61"/>
      <c r="D28" s="66">
        <v>-1746</v>
      </c>
      <c r="E28" s="65"/>
      <c r="F28" s="66">
        <v>-2233</v>
      </c>
    </row>
    <row r="29" spans="1:8" ht="15" customHeight="1">
      <c r="A29" s="67" t="s">
        <v>173</v>
      </c>
      <c r="B29" s="138">
        <v>1731</v>
      </c>
      <c r="C29" s="139"/>
      <c r="D29" s="138">
        <v>-1734</v>
      </c>
      <c r="E29" s="140"/>
      <c r="F29" s="138">
        <v>-3</v>
      </c>
    </row>
    <row r="30" spans="1:8" ht="15" customHeight="1">
      <c r="A30" s="30"/>
      <c r="B30" s="61"/>
      <c r="C30" s="61"/>
      <c r="D30" s="61"/>
      <c r="E30" s="61"/>
      <c r="F30" s="61"/>
    </row>
    <row r="31" spans="1:8" ht="25.5">
      <c r="A31" s="75" t="s">
        <v>80</v>
      </c>
      <c r="B31" s="140">
        <v>-109</v>
      </c>
      <c r="C31" s="140"/>
      <c r="D31" s="140">
        <v>1193</v>
      </c>
      <c r="E31" s="140"/>
      <c r="F31" s="140">
        <v>1084</v>
      </c>
    </row>
    <row r="32" spans="1:8" ht="9.75" customHeight="1">
      <c r="A32" s="75"/>
      <c r="B32" s="140"/>
      <c r="C32" s="139"/>
      <c r="D32" s="140"/>
      <c r="E32" s="140"/>
      <c r="F32" s="140"/>
    </row>
    <row r="33" spans="1:8" ht="13.5" thickBot="1">
      <c r="A33" s="62" t="s">
        <v>21</v>
      </c>
      <c r="B33" s="153">
        <v>4197</v>
      </c>
      <c r="C33" s="139"/>
      <c r="D33" s="153">
        <v>2147</v>
      </c>
      <c r="E33" s="140"/>
      <c r="F33" s="153">
        <v>6344</v>
      </c>
    </row>
    <row r="34" spans="1:8" ht="9.75" customHeight="1" thickTop="1">
      <c r="A34" s="75"/>
      <c r="B34" s="65"/>
      <c r="C34" s="61"/>
      <c r="D34" s="65"/>
      <c r="E34" s="65"/>
      <c r="F34" s="65"/>
    </row>
    <row r="35" spans="1:8" ht="17.25" customHeight="1">
      <c r="A35" s="75"/>
      <c r="B35" s="61"/>
      <c r="C35" s="61"/>
      <c r="D35" s="65"/>
      <c r="E35" s="65"/>
      <c r="F35" s="65"/>
    </row>
    <row r="36" spans="1:8" ht="15" customHeight="1">
      <c r="A36" s="62"/>
      <c r="B36" s="65"/>
      <c r="C36" s="61"/>
      <c r="D36" s="65"/>
      <c r="E36" s="65"/>
      <c r="F36" s="65"/>
    </row>
    <row r="37" spans="1:8" s="86" customFormat="1" ht="12.75">
      <c r="A37" s="274"/>
      <c r="B37" s="65"/>
      <c r="C37" s="65"/>
      <c r="D37" s="65"/>
      <c r="E37" s="65"/>
      <c r="F37" s="65"/>
      <c r="G37" s="58"/>
    </row>
    <row r="38" spans="1:8" ht="15" customHeight="1">
      <c r="A38" s="30"/>
      <c r="B38" s="61"/>
      <c r="C38" s="61"/>
      <c r="D38" s="61"/>
      <c r="E38" s="61"/>
      <c r="F38" s="61"/>
    </row>
    <row r="40" spans="1:8" ht="15" customHeight="1">
      <c r="A40" s="943"/>
      <c r="B40" s="943"/>
      <c r="C40" s="943"/>
      <c r="D40" s="943"/>
      <c r="E40" s="943"/>
      <c r="F40" s="943"/>
      <c r="G40" s="271"/>
      <c r="H40" s="270"/>
    </row>
    <row r="41" spans="1:8" ht="15" customHeight="1">
      <c r="A41" s="270"/>
      <c r="B41" s="271"/>
      <c r="C41" s="271"/>
      <c r="D41" s="271"/>
      <c r="E41" s="271"/>
      <c r="G41" s="271"/>
      <c r="H41" s="270"/>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showGridLines="0" zoomScaleNormal="100" workbookViewId="0">
      <selection activeCell="G26" sqref="G26"/>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7" width="10.85546875" style="69" customWidth="1"/>
    <col min="8" max="16384" width="9.140625" style="50"/>
  </cols>
  <sheetData>
    <row r="1" spans="1:6" ht="15" customHeight="1">
      <c r="A1" s="939" t="s">
        <v>8</v>
      </c>
      <c r="B1" s="939"/>
      <c r="C1" s="939"/>
      <c r="D1" s="939"/>
      <c r="E1" s="939"/>
      <c r="F1" s="939"/>
    </row>
    <row r="2" spans="1:6" ht="15" customHeight="1">
      <c r="A2" s="939" t="s">
        <v>177</v>
      </c>
      <c r="B2" s="939"/>
      <c r="C2" s="939"/>
      <c r="D2" s="939"/>
      <c r="E2" s="939"/>
      <c r="F2" s="939"/>
    </row>
    <row r="3" spans="1:6" ht="15" customHeight="1">
      <c r="A3" s="939" t="s">
        <v>100</v>
      </c>
      <c r="B3" s="939"/>
      <c r="C3" s="939"/>
      <c r="D3" s="939"/>
      <c r="E3" s="939"/>
      <c r="F3" s="939"/>
    </row>
    <row r="4" spans="1:6" ht="15" customHeight="1">
      <c r="A4" s="939" t="s">
        <v>1</v>
      </c>
      <c r="B4" s="939"/>
      <c r="C4" s="939"/>
      <c r="D4" s="939"/>
      <c r="E4" s="939"/>
      <c r="F4" s="939"/>
    </row>
    <row r="5" spans="1:6" ht="15" customHeight="1">
      <c r="A5" s="59"/>
      <c r="B5" s="60"/>
      <c r="C5" s="60"/>
      <c r="D5" s="60"/>
      <c r="E5" s="60"/>
      <c r="F5" s="60"/>
    </row>
    <row r="6" spans="1:6" ht="15" customHeight="1">
      <c r="A6" s="30"/>
      <c r="B6" s="61"/>
      <c r="C6" s="61"/>
      <c r="D6" s="61"/>
      <c r="E6" s="61"/>
      <c r="F6" s="61"/>
    </row>
    <row r="7" spans="1:6" ht="30" customHeight="1">
      <c r="A7" s="62"/>
      <c r="B7" s="63" t="s">
        <v>26</v>
      </c>
      <c r="C7" s="63"/>
      <c r="D7" s="63" t="s">
        <v>176</v>
      </c>
      <c r="E7" s="63"/>
      <c r="F7" s="63" t="s">
        <v>35</v>
      </c>
    </row>
    <row r="8" spans="1:6" ht="15" customHeight="1">
      <c r="A8" s="30"/>
      <c r="B8" s="64"/>
      <c r="C8" s="61"/>
      <c r="D8" s="64"/>
      <c r="E8" s="65"/>
      <c r="F8" s="64"/>
    </row>
    <row r="9" spans="1:6" ht="15" customHeight="1">
      <c r="A9" s="62" t="s">
        <v>22</v>
      </c>
      <c r="B9" s="138">
        <v>4197</v>
      </c>
      <c r="C9" s="139"/>
      <c r="D9" s="138">
        <v>2147</v>
      </c>
      <c r="E9" s="140"/>
      <c r="F9" s="138">
        <v>6344</v>
      </c>
    </row>
    <row r="10" spans="1:6" ht="15" customHeight="1">
      <c r="A10" s="30"/>
      <c r="B10" s="61"/>
      <c r="C10" s="61"/>
      <c r="D10" s="61"/>
      <c r="E10" s="61"/>
      <c r="F10" s="61"/>
    </row>
    <row r="11" spans="1:6" ht="15" customHeight="1">
      <c r="A11" s="62" t="s">
        <v>2</v>
      </c>
      <c r="B11" s="61"/>
      <c r="C11" s="61"/>
      <c r="D11" s="61"/>
      <c r="E11" s="61"/>
      <c r="F11" s="61"/>
    </row>
    <row r="12" spans="1:6" ht="15" customHeight="1">
      <c r="A12" s="30" t="s">
        <v>36</v>
      </c>
      <c r="B12" s="61">
        <v>6262</v>
      </c>
      <c r="C12" s="61"/>
      <c r="D12" s="61">
        <v>0</v>
      </c>
      <c r="E12" s="61"/>
      <c r="F12" s="65">
        <v>6262</v>
      </c>
    </row>
    <row r="13" spans="1:6" ht="15" customHeight="1">
      <c r="A13" s="30" t="s">
        <v>14</v>
      </c>
      <c r="B13" s="61">
        <v>16331</v>
      </c>
      <c r="C13" s="61"/>
      <c r="D13" s="61">
        <v>161</v>
      </c>
      <c r="E13" s="61"/>
      <c r="F13" s="65">
        <v>16492</v>
      </c>
    </row>
    <row r="14" spans="1:6" ht="15" customHeight="1">
      <c r="A14" s="30" t="s">
        <v>15</v>
      </c>
      <c r="B14" s="66">
        <v>1</v>
      </c>
      <c r="C14" s="61"/>
      <c r="D14" s="66">
        <v>61852</v>
      </c>
      <c r="E14" s="65"/>
      <c r="F14" s="66">
        <v>61853</v>
      </c>
    </row>
    <row r="15" spans="1:6" ht="15" customHeight="1">
      <c r="A15" s="67" t="s">
        <v>175</v>
      </c>
      <c r="B15" s="138">
        <v>22594</v>
      </c>
      <c r="C15" s="139"/>
      <c r="D15" s="138">
        <v>62013</v>
      </c>
      <c r="E15" s="140"/>
      <c r="F15" s="138">
        <v>84607</v>
      </c>
    </row>
    <row r="16" spans="1:6" ht="15" customHeight="1">
      <c r="A16" s="30"/>
      <c r="B16" s="61"/>
      <c r="C16" s="61"/>
      <c r="D16" s="61"/>
      <c r="E16" s="61"/>
      <c r="F16" s="61"/>
    </row>
    <row r="17" spans="1:8" ht="15" customHeight="1">
      <c r="A17" s="62" t="s">
        <v>4</v>
      </c>
      <c r="B17" s="61"/>
      <c r="C17" s="61"/>
      <c r="D17" s="61"/>
      <c r="E17" s="61"/>
      <c r="F17" s="61"/>
    </row>
    <row r="18" spans="1:8" ht="15" customHeight="1">
      <c r="A18" s="30" t="s">
        <v>97</v>
      </c>
      <c r="B18" s="61">
        <v>15399</v>
      </c>
      <c r="C18" s="61"/>
      <c r="D18" s="61">
        <v>56113</v>
      </c>
      <c r="E18" s="61"/>
      <c r="F18" s="65">
        <v>71512</v>
      </c>
    </row>
    <row r="19" spans="1:8" ht="15" customHeight="1">
      <c r="A19" s="30" t="s">
        <v>96</v>
      </c>
      <c r="B19" s="61"/>
      <c r="C19" s="61"/>
      <c r="D19" s="61"/>
      <c r="E19" s="61"/>
      <c r="F19" s="65"/>
    </row>
    <row r="20" spans="1:8" ht="15" customHeight="1">
      <c r="A20" s="30" t="s">
        <v>69</v>
      </c>
      <c r="B20" s="61">
        <v>5102</v>
      </c>
      <c r="C20" s="61"/>
      <c r="D20" s="61">
        <v>681</v>
      </c>
      <c r="E20" s="61"/>
      <c r="F20" s="65">
        <v>5783</v>
      </c>
    </row>
    <row r="21" spans="1:8" ht="15" customHeight="1">
      <c r="A21" s="30" t="s">
        <v>70</v>
      </c>
      <c r="B21" s="61">
        <v>2797</v>
      </c>
      <c r="C21" s="61"/>
      <c r="D21" s="61">
        <v>1431</v>
      </c>
      <c r="E21" s="61"/>
      <c r="F21" s="65">
        <v>4228</v>
      </c>
    </row>
    <row r="22" spans="1:8" ht="15" customHeight="1">
      <c r="A22" s="30" t="s">
        <v>17</v>
      </c>
      <c r="B22" s="65">
        <v>1109</v>
      </c>
      <c r="C22" s="65"/>
      <c r="D22" s="65">
        <v>371</v>
      </c>
      <c r="E22" s="65"/>
      <c r="F22" s="65">
        <v>1480</v>
      </c>
    </row>
    <row r="23" spans="1:8" s="30" customFormat="1" ht="15" customHeight="1">
      <c r="A23" s="30" t="s">
        <v>20</v>
      </c>
      <c r="B23" s="66">
        <v>0</v>
      </c>
      <c r="C23" s="61"/>
      <c r="D23" s="66">
        <v>0</v>
      </c>
      <c r="E23" s="65"/>
      <c r="F23" s="66">
        <v>0</v>
      </c>
      <c r="G23" s="61"/>
    </row>
    <row r="24" spans="1:8" ht="15" customHeight="1">
      <c r="A24" s="67" t="s">
        <v>174</v>
      </c>
      <c r="B24" s="138">
        <v>24407</v>
      </c>
      <c r="C24" s="139"/>
      <c r="D24" s="138">
        <v>58596</v>
      </c>
      <c r="E24" s="140"/>
      <c r="F24" s="138">
        <v>83003</v>
      </c>
    </row>
    <row r="25" spans="1:8" ht="15" customHeight="1">
      <c r="A25" s="62"/>
      <c r="B25" s="61"/>
      <c r="C25" s="61"/>
      <c r="D25" s="61"/>
      <c r="E25" s="61"/>
      <c r="F25" s="61"/>
      <c r="G25" s="50"/>
    </row>
    <row r="26" spans="1:8" ht="15" customHeight="1">
      <c r="A26" s="62" t="s">
        <v>37</v>
      </c>
      <c r="B26" s="61"/>
      <c r="C26" s="61"/>
      <c r="D26" s="61"/>
      <c r="E26" s="61"/>
      <c r="F26" s="61"/>
    </row>
    <row r="27" spans="1:8" ht="15" customHeight="1">
      <c r="A27" s="30" t="s">
        <v>38</v>
      </c>
      <c r="B27" s="61">
        <v>2348</v>
      </c>
      <c r="C27" s="61"/>
      <c r="D27" s="61">
        <v>12</v>
      </c>
      <c r="E27" s="61"/>
      <c r="F27" s="65">
        <v>2360</v>
      </c>
      <c r="H27" s="69"/>
    </row>
    <row r="28" spans="1:8" ht="15" customHeight="1">
      <c r="A28" s="30" t="s">
        <v>39</v>
      </c>
      <c r="B28" s="66">
        <v>-445</v>
      </c>
      <c r="C28" s="61"/>
      <c r="D28" s="66">
        <v>-1713</v>
      </c>
      <c r="E28" s="65"/>
      <c r="F28" s="66">
        <v>-2158</v>
      </c>
    </row>
    <row r="29" spans="1:8" ht="15" customHeight="1">
      <c r="A29" s="67" t="s">
        <v>173</v>
      </c>
      <c r="B29" s="138">
        <v>1903</v>
      </c>
      <c r="C29" s="139"/>
      <c r="D29" s="138">
        <v>-1701</v>
      </c>
      <c r="E29" s="140"/>
      <c r="F29" s="138">
        <v>202</v>
      </c>
    </row>
    <row r="30" spans="1:8" ht="15" customHeight="1">
      <c r="A30" s="30"/>
      <c r="B30" s="61"/>
      <c r="C30" s="61"/>
      <c r="D30" s="61"/>
      <c r="E30" s="61"/>
      <c r="F30" s="61"/>
    </row>
    <row r="31" spans="1:8" ht="25.5">
      <c r="A31" s="75" t="s">
        <v>80</v>
      </c>
      <c r="B31" s="140">
        <v>90</v>
      </c>
      <c r="C31" s="140"/>
      <c r="D31" s="140">
        <v>1716</v>
      </c>
      <c r="E31" s="140"/>
      <c r="F31" s="140">
        <v>1806</v>
      </c>
    </row>
    <row r="32" spans="1:8" ht="9.75" customHeight="1">
      <c r="A32" s="75"/>
      <c r="B32" s="140"/>
      <c r="C32" s="139"/>
      <c r="D32" s="140"/>
      <c r="E32" s="140"/>
      <c r="F32" s="140"/>
    </row>
    <row r="33" spans="1:8" ht="13.5" thickBot="1">
      <c r="A33" s="62" t="s">
        <v>21</v>
      </c>
      <c r="B33" s="153">
        <v>4287</v>
      </c>
      <c r="C33" s="139"/>
      <c r="D33" s="153">
        <v>3863</v>
      </c>
      <c r="E33" s="140"/>
      <c r="F33" s="153">
        <v>8150</v>
      </c>
    </row>
    <row r="34" spans="1:8" ht="9.75" customHeight="1" thickTop="1">
      <c r="A34" s="75"/>
      <c r="B34" s="65"/>
      <c r="C34" s="61"/>
      <c r="D34" s="65"/>
      <c r="E34" s="65"/>
      <c r="F34" s="65"/>
    </row>
    <row r="35" spans="1:8" ht="17.25" customHeight="1">
      <c r="A35" s="75"/>
      <c r="B35" s="61"/>
      <c r="C35" s="61"/>
      <c r="D35" s="65"/>
      <c r="E35" s="65"/>
      <c r="F35" s="65"/>
    </row>
    <row r="36" spans="1:8" ht="15" customHeight="1">
      <c r="A36" s="62"/>
      <c r="B36" s="65"/>
      <c r="C36" s="61"/>
      <c r="D36" s="65"/>
      <c r="E36" s="65"/>
      <c r="F36" s="65"/>
    </row>
    <row r="37" spans="1:8" s="86" customFormat="1" ht="12.75">
      <c r="A37" s="274"/>
      <c r="B37" s="65"/>
      <c r="C37" s="65"/>
      <c r="D37" s="65"/>
      <c r="E37" s="65"/>
      <c r="F37" s="65"/>
      <c r="G37" s="58"/>
    </row>
    <row r="38" spans="1:8" ht="15" customHeight="1">
      <c r="A38" s="30"/>
      <c r="B38" s="61"/>
      <c r="C38" s="61"/>
      <c r="D38" s="61"/>
      <c r="E38" s="61"/>
      <c r="F38" s="61"/>
    </row>
    <row r="40" spans="1:8" ht="15" customHeight="1">
      <c r="A40" s="943"/>
      <c r="B40" s="943"/>
      <c r="C40" s="943"/>
      <c r="D40" s="943"/>
      <c r="E40" s="943"/>
      <c r="F40" s="943"/>
      <c r="G40" s="271"/>
      <c r="H40" s="270"/>
    </row>
    <row r="41" spans="1:8" ht="15" customHeight="1">
      <c r="A41" s="270"/>
      <c r="B41" s="271"/>
      <c r="C41" s="271"/>
      <c r="D41" s="271"/>
      <c r="E41" s="271"/>
      <c r="G41" s="271"/>
      <c r="H41" s="270"/>
    </row>
  </sheetData>
  <mergeCells count="5">
    <mergeCell ref="A1:F1"/>
    <mergeCell ref="A2:F2"/>
    <mergeCell ref="A3:F3"/>
    <mergeCell ref="A4:F4"/>
    <mergeCell ref="A40:F40"/>
  </mergeCells>
  <printOptions horizontalCentered="1"/>
  <pageMargins left="0.75" right="0.75" top="0.9" bottom="0.9" header="0.5" footer="0.5"/>
  <pageSetup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showGridLines="0" zoomScaleNormal="100" zoomScaleSheetLayoutView="90" workbookViewId="0">
      <selection activeCell="K27" sqref="K27"/>
    </sheetView>
  </sheetViews>
  <sheetFormatPr defaultColWidth="9.140625" defaultRowHeight="15" customHeight="1"/>
  <cols>
    <col min="1" max="1" width="1.42578125" style="34" customWidth="1"/>
    <col min="2" max="2" width="50.7109375" style="34" customWidth="1"/>
    <col min="3" max="3" width="11.7109375" style="41" customWidth="1"/>
    <col min="4" max="4" width="1.7109375" style="45" customWidth="1"/>
    <col min="5" max="5" width="13.5703125" style="41" bestFit="1" customWidth="1"/>
    <col min="6" max="6" width="1.7109375" style="34" customWidth="1"/>
    <col min="7" max="7" width="11.7109375" style="34" customWidth="1"/>
    <col min="8" max="8" width="1.7109375" style="34" customWidth="1"/>
    <col min="9" max="9" width="11.7109375" style="34" customWidth="1"/>
    <col min="10" max="16384" width="9.140625" style="34"/>
  </cols>
  <sheetData>
    <row r="1" spans="1:9" ht="15" customHeight="1">
      <c r="A1" s="938" t="s">
        <v>8</v>
      </c>
      <c r="B1" s="938"/>
      <c r="C1" s="938"/>
      <c r="D1" s="938"/>
      <c r="E1" s="938"/>
      <c r="F1" s="938"/>
      <c r="G1" s="938"/>
      <c r="H1" s="938"/>
      <c r="I1" s="938"/>
    </row>
    <row r="2" spans="1:9" ht="15" customHeight="1">
      <c r="A2" s="942" t="s">
        <v>177</v>
      </c>
      <c r="B2" s="942"/>
      <c r="C2" s="942"/>
      <c r="D2" s="942"/>
      <c r="E2" s="942"/>
      <c r="F2" s="942"/>
      <c r="G2" s="942"/>
      <c r="H2" s="942"/>
      <c r="I2" s="942"/>
    </row>
    <row r="3" spans="1:9" ht="15" customHeight="1">
      <c r="A3" s="942" t="s">
        <v>1</v>
      </c>
      <c r="B3" s="942"/>
      <c r="C3" s="942"/>
      <c r="D3" s="942"/>
      <c r="E3" s="942"/>
      <c r="F3" s="942"/>
      <c r="G3" s="942"/>
      <c r="H3" s="942"/>
      <c r="I3" s="942"/>
    </row>
    <row r="5" spans="1:9" ht="15" customHeight="1">
      <c r="A5" s="35"/>
      <c r="B5" s="35"/>
      <c r="C5" s="36"/>
      <c r="D5" s="37"/>
      <c r="E5" s="36"/>
    </row>
    <row r="6" spans="1:9" ht="15" customHeight="1">
      <c r="A6" s="38"/>
      <c r="B6" s="38"/>
      <c r="C6" s="39"/>
      <c r="D6" s="40"/>
      <c r="E6" s="39"/>
    </row>
    <row r="7" spans="1:9" ht="15" customHeight="1">
      <c r="A7" s="38"/>
      <c r="B7" s="38"/>
      <c r="C7" s="39"/>
      <c r="D7" s="40"/>
      <c r="E7" s="39"/>
    </row>
    <row r="8" spans="1:9" ht="15" customHeight="1">
      <c r="A8" s="38"/>
      <c r="B8" s="38"/>
      <c r="C8" s="39" t="s">
        <v>48</v>
      </c>
      <c r="D8" s="40"/>
      <c r="E8" s="39" t="s">
        <v>76</v>
      </c>
      <c r="G8" s="42" t="s">
        <v>6</v>
      </c>
      <c r="I8" s="42" t="s">
        <v>6</v>
      </c>
    </row>
    <row r="9" spans="1:9" ht="15" customHeight="1">
      <c r="A9" s="38"/>
      <c r="B9" s="38"/>
      <c r="C9" s="39" t="s">
        <v>23</v>
      </c>
      <c r="D9" s="40"/>
      <c r="E9" s="39" t="s">
        <v>104</v>
      </c>
      <c r="G9" s="42" t="s">
        <v>9</v>
      </c>
      <c r="I9" s="42" t="s">
        <v>10</v>
      </c>
    </row>
    <row r="10" spans="1:9" ht="15" customHeight="1">
      <c r="C10" s="44"/>
      <c r="E10" s="44"/>
      <c r="G10" s="46"/>
      <c r="I10" s="46"/>
    </row>
    <row r="11" spans="1:9" ht="15" customHeight="1">
      <c r="A11" s="38" t="s">
        <v>22</v>
      </c>
      <c r="B11" s="38"/>
      <c r="C11" s="155">
        <v>4272</v>
      </c>
      <c r="D11" s="156"/>
      <c r="E11" s="155">
        <v>4302</v>
      </c>
      <c r="F11" s="38"/>
      <c r="G11" s="157">
        <v>30</v>
      </c>
      <c r="H11" s="38"/>
      <c r="I11" s="158">
        <v>7.0000000000000001E-3</v>
      </c>
    </row>
    <row r="12" spans="1:9" ht="15" customHeight="1">
      <c r="G12" s="51"/>
      <c r="I12" s="51"/>
    </row>
    <row r="13" spans="1:9" ht="15" customHeight="1">
      <c r="A13" s="38" t="s">
        <v>2</v>
      </c>
      <c r="B13" s="38"/>
      <c r="G13" s="51"/>
      <c r="I13" s="51"/>
    </row>
    <row r="14" spans="1:9" ht="15" customHeight="1">
      <c r="A14" s="34" t="s">
        <v>36</v>
      </c>
      <c r="C14" s="41">
        <v>7639</v>
      </c>
      <c r="E14" s="41">
        <v>6137</v>
      </c>
      <c r="G14" s="52">
        <v>-1502</v>
      </c>
      <c r="I14" s="53">
        <v>-0.19700000000000001</v>
      </c>
    </row>
    <row r="15" spans="1:9" ht="15" customHeight="1">
      <c r="A15" s="34" t="s">
        <v>14</v>
      </c>
      <c r="C15" s="41">
        <v>17933</v>
      </c>
      <c r="E15" s="41">
        <v>17713</v>
      </c>
      <c r="G15" s="52">
        <v>-220</v>
      </c>
      <c r="I15" s="53">
        <v>-1.2E-2</v>
      </c>
    </row>
    <row r="16" spans="1:9" ht="15" customHeight="1">
      <c r="A16" s="34" t="s">
        <v>15</v>
      </c>
      <c r="C16" s="48">
        <v>56744</v>
      </c>
      <c r="E16" s="48">
        <v>57576</v>
      </c>
      <c r="G16" s="49">
        <v>832</v>
      </c>
      <c r="I16" s="53">
        <v>1.4999999999999999E-2</v>
      </c>
    </row>
    <row r="17" spans="1:9" ht="15" customHeight="1">
      <c r="B17" s="38" t="s">
        <v>182</v>
      </c>
      <c r="C17" s="155">
        <v>82316</v>
      </c>
      <c r="D17" s="156"/>
      <c r="E17" s="155">
        <v>81426</v>
      </c>
      <c r="F17" s="38"/>
      <c r="G17" s="159">
        <v>-890</v>
      </c>
      <c r="H17" s="38"/>
      <c r="I17" s="160">
        <v>-1.0999999999999999E-2</v>
      </c>
    </row>
    <row r="18" spans="1:9" ht="15" customHeight="1">
      <c r="G18" s="52"/>
      <c r="I18" s="52"/>
    </row>
    <row r="19" spans="1:9" ht="15" customHeight="1">
      <c r="A19" s="38" t="s">
        <v>4</v>
      </c>
      <c r="B19" s="38"/>
      <c r="G19" s="52"/>
      <c r="I19" s="52"/>
    </row>
    <row r="20" spans="1:9" ht="15" customHeight="1">
      <c r="A20" s="34" t="s">
        <v>97</v>
      </c>
      <c r="C20" s="41">
        <v>72126</v>
      </c>
      <c r="E20" s="41">
        <v>68951</v>
      </c>
      <c r="G20" s="52">
        <v>-3175</v>
      </c>
      <c r="I20" s="53">
        <v>-4.3999999999999997E-2</v>
      </c>
    </row>
    <row r="21" spans="1:9" ht="15" customHeight="1">
      <c r="A21" s="34" t="s">
        <v>96</v>
      </c>
      <c r="G21" s="52"/>
      <c r="I21" s="52"/>
    </row>
    <row r="22" spans="1:9" ht="15" customHeight="1">
      <c r="A22" s="50"/>
      <c r="B22" s="34" t="s">
        <v>181</v>
      </c>
      <c r="C22" s="41">
        <v>7702</v>
      </c>
      <c r="E22" s="41">
        <v>5500</v>
      </c>
      <c r="G22" s="52">
        <v>-2202</v>
      </c>
      <c r="I22" s="53">
        <v>-0.28599999999999998</v>
      </c>
    </row>
    <row r="23" spans="1:9" ht="15" customHeight="1">
      <c r="A23" s="50"/>
      <c r="B23" s="34" t="s">
        <v>180</v>
      </c>
      <c r="C23" s="41">
        <v>4886</v>
      </c>
      <c r="E23" s="41">
        <v>4255</v>
      </c>
      <c r="G23" s="52">
        <v>-631</v>
      </c>
      <c r="I23" s="53">
        <v>-0.129</v>
      </c>
    </row>
    <row r="24" spans="1:9" ht="15" customHeight="1">
      <c r="A24" s="34" t="s">
        <v>17</v>
      </c>
      <c r="C24" s="41">
        <v>2603</v>
      </c>
      <c r="E24" s="41">
        <v>1312</v>
      </c>
      <c r="G24" s="52">
        <v>-1291</v>
      </c>
      <c r="I24" s="53">
        <v>-0.496</v>
      </c>
    </row>
    <row r="25" spans="1:9" s="279" customFormat="1" ht="15" customHeight="1">
      <c r="A25" s="279" t="s">
        <v>19</v>
      </c>
      <c r="C25" s="282">
        <v>0</v>
      </c>
      <c r="D25" s="282"/>
      <c r="E25" s="282">
        <v>0</v>
      </c>
      <c r="G25" s="281">
        <v>0</v>
      </c>
      <c r="I25" s="280" t="s">
        <v>118</v>
      </c>
    </row>
    <row r="26" spans="1:9" ht="15" customHeight="1">
      <c r="A26" s="34" t="s">
        <v>20</v>
      </c>
      <c r="C26" s="48">
        <v>0</v>
      </c>
      <c r="E26" s="48">
        <v>0</v>
      </c>
      <c r="G26" s="52">
        <v>0</v>
      </c>
      <c r="I26" s="55" t="s">
        <v>118</v>
      </c>
    </row>
    <row r="27" spans="1:9" ht="15" customHeight="1">
      <c r="B27" s="38" t="s">
        <v>179</v>
      </c>
      <c r="C27" s="155">
        <v>87317</v>
      </c>
      <c r="D27" s="156"/>
      <c r="E27" s="155">
        <v>80018</v>
      </c>
      <c r="F27" s="38"/>
      <c r="G27" s="161">
        <v>-7299</v>
      </c>
      <c r="H27" s="38"/>
      <c r="I27" s="160">
        <v>-8.4000000000000005E-2</v>
      </c>
    </row>
    <row r="28" spans="1:9" ht="15" customHeight="1">
      <c r="G28" s="52"/>
      <c r="I28" s="52"/>
    </row>
    <row r="29" spans="1:9" ht="15" customHeight="1">
      <c r="A29" s="38" t="s">
        <v>37</v>
      </c>
      <c r="B29" s="38"/>
      <c r="G29" s="52"/>
      <c r="I29" s="52"/>
    </row>
    <row r="30" spans="1:9" ht="15" customHeight="1">
      <c r="A30" s="34" t="s">
        <v>38</v>
      </c>
      <c r="C30" s="41">
        <v>7949</v>
      </c>
      <c r="E30" s="41">
        <v>2173</v>
      </c>
      <c r="G30" s="52">
        <v>-5776</v>
      </c>
      <c r="I30" s="55">
        <v>-0.72699999999999998</v>
      </c>
    </row>
    <row r="31" spans="1:9" ht="15" customHeight="1">
      <c r="A31" s="34" t="s">
        <v>39</v>
      </c>
      <c r="C31" s="48">
        <v>-2918</v>
      </c>
      <c r="E31" s="48">
        <v>-3356</v>
      </c>
      <c r="G31" s="49">
        <v>-438</v>
      </c>
      <c r="I31" s="53">
        <v>-0.15</v>
      </c>
    </row>
    <row r="32" spans="1:9" ht="15" customHeight="1">
      <c r="B32" s="38" t="s">
        <v>173</v>
      </c>
      <c r="C32" s="155">
        <v>5031</v>
      </c>
      <c r="D32" s="156"/>
      <c r="E32" s="155">
        <v>-1183</v>
      </c>
      <c r="F32" s="38"/>
      <c r="G32" s="157">
        <v>-6214</v>
      </c>
      <c r="H32" s="38"/>
      <c r="I32" s="160">
        <v>-1.2350000000000001</v>
      </c>
    </row>
    <row r="33" spans="1:9" ht="15" customHeight="1">
      <c r="B33" s="38"/>
      <c r="C33" s="45"/>
      <c r="E33" s="45"/>
      <c r="G33" s="52"/>
      <c r="I33" s="52"/>
    </row>
    <row r="34" spans="1:9" ht="12.75">
      <c r="A34" s="944" t="s">
        <v>80</v>
      </c>
      <c r="B34" s="945"/>
      <c r="C34" s="163">
        <v>30</v>
      </c>
      <c r="D34" s="163"/>
      <c r="E34" s="163">
        <v>225</v>
      </c>
      <c r="F34" s="175"/>
      <c r="G34" s="163">
        <v>195</v>
      </c>
      <c r="H34" s="162"/>
      <c r="I34" s="164">
        <v>6.5</v>
      </c>
    </row>
    <row r="35" spans="1:9" ht="15" customHeight="1">
      <c r="A35" s="38"/>
      <c r="B35" s="38"/>
      <c r="C35" s="156"/>
      <c r="D35" s="156"/>
      <c r="E35" s="156"/>
      <c r="F35" s="162"/>
      <c r="G35" s="156"/>
      <c r="H35" s="162"/>
      <c r="I35" s="164"/>
    </row>
    <row r="36" spans="1:9" ht="13.5" thickBot="1">
      <c r="A36" s="38" t="s">
        <v>21</v>
      </c>
      <c r="B36" s="38"/>
      <c r="C36" s="278">
        <v>4302</v>
      </c>
      <c r="D36" s="156"/>
      <c r="E36" s="278">
        <v>4527</v>
      </c>
      <c r="F36" s="38"/>
      <c r="G36" s="278">
        <v>225</v>
      </c>
      <c r="H36" s="38"/>
      <c r="I36" s="166">
        <v>5.1999999999999998E-2</v>
      </c>
    </row>
    <row r="37" spans="1:9" ht="8.25" customHeight="1" thickTop="1">
      <c r="C37" s="277"/>
      <c r="D37" s="156"/>
      <c r="E37" s="277"/>
      <c r="F37" s="38"/>
      <c r="G37" s="38"/>
      <c r="H37" s="38"/>
      <c r="I37" s="38"/>
    </row>
    <row r="38" spans="1:9" ht="50.25" customHeight="1">
      <c r="A38" s="946"/>
      <c r="B38" s="947"/>
      <c r="C38" s="947"/>
      <c r="D38" s="947"/>
      <c r="E38" s="947"/>
      <c r="F38" s="947"/>
      <c r="G38" s="947"/>
      <c r="H38" s="947"/>
      <c r="I38" s="947"/>
    </row>
    <row r="39" spans="1:9" ht="5.25" customHeight="1">
      <c r="A39" s="104"/>
    </row>
    <row r="40" spans="1:9" ht="15" customHeight="1">
      <c r="A40" s="943"/>
      <c r="B40" s="943"/>
      <c r="C40" s="943"/>
      <c r="D40" s="943"/>
      <c r="E40" s="943"/>
      <c r="F40" s="943"/>
    </row>
  </sheetData>
  <mergeCells count="6">
    <mergeCell ref="A40:F40"/>
    <mergeCell ref="A1:I1"/>
    <mergeCell ref="A2:I2"/>
    <mergeCell ref="A3:I3"/>
    <mergeCell ref="A34:B34"/>
    <mergeCell ref="A38:I38"/>
  </mergeCells>
  <printOptions horizontalCentered="1"/>
  <pageMargins left="0.75" right="0.75" top="0.9" bottom="0.9" header="0.5" footer="0.5"/>
  <pageSetup scale="85" orientation="portrait" errors="dash" r:id="rId1"/>
  <headerFooter alignWithMargins="0"/>
  <ignoredErrors>
    <ignoredError sqref="I25:I35"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showGridLines="0" zoomScaleNormal="100" zoomScaleSheetLayoutView="110" workbookViewId="0">
      <selection activeCell="M29" sqref="M29:M30"/>
    </sheetView>
  </sheetViews>
  <sheetFormatPr defaultColWidth="9.140625" defaultRowHeight="18" customHeight="1"/>
  <cols>
    <col min="1" max="1" width="45.7109375" style="206" customWidth="1"/>
    <col min="2" max="2" width="2.7109375" style="207" customWidth="1"/>
    <col min="3" max="3" width="11.7109375" style="207" customWidth="1"/>
    <col min="4" max="4" width="2.7109375" style="207" customWidth="1"/>
    <col min="5" max="5" width="11.7109375" style="207" customWidth="1"/>
    <col min="6" max="6" width="2" style="207" customWidth="1"/>
    <col min="7" max="7" width="10" style="207" customWidth="1"/>
    <col min="8" max="8" width="2" style="207" customWidth="1"/>
    <col min="9" max="9" width="9.5703125" style="207" customWidth="1"/>
    <col min="10" max="11" width="2" style="207" customWidth="1"/>
    <col min="12" max="16384" width="9.140625" style="206"/>
  </cols>
  <sheetData>
    <row r="1" spans="1:11" ht="14.25" customHeight="1">
      <c r="A1" s="936" t="s">
        <v>169</v>
      </c>
      <c r="B1" s="936"/>
      <c r="C1" s="936"/>
      <c r="D1" s="936"/>
      <c r="E1" s="936"/>
      <c r="F1" s="936"/>
      <c r="G1" s="936"/>
      <c r="H1" s="936"/>
      <c r="I1" s="936"/>
      <c r="J1" s="936"/>
      <c r="K1" s="936"/>
    </row>
    <row r="2" spans="1:11" ht="12.75">
      <c r="A2" s="936" t="s">
        <v>177</v>
      </c>
      <c r="B2" s="936"/>
      <c r="C2" s="936"/>
      <c r="D2" s="936"/>
      <c r="E2" s="936"/>
      <c r="F2" s="936"/>
      <c r="G2" s="936"/>
      <c r="H2" s="936"/>
      <c r="I2" s="936"/>
      <c r="J2" s="936"/>
      <c r="K2" s="936"/>
    </row>
    <row r="3" spans="1:11" ht="12.75">
      <c r="A3" s="936" t="s">
        <v>1</v>
      </c>
      <c r="B3" s="936"/>
      <c r="C3" s="936"/>
      <c r="D3" s="936"/>
      <c r="E3" s="936"/>
      <c r="F3" s="936"/>
      <c r="G3" s="936"/>
      <c r="H3" s="936"/>
      <c r="I3" s="936"/>
      <c r="J3" s="936"/>
      <c r="K3" s="936"/>
    </row>
    <row r="4" spans="1:11" ht="12.75"/>
    <row r="5" spans="1:11" ht="13.5" customHeight="1">
      <c r="A5" s="253"/>
      <c r="B5" s="214"/>
      <c r="C5" s="214"/>
      <c r="D5" s="214"/>
      <c r="E5" s="214"/>
      <c r="F5" s="214"/>
      <c r="G5" s="214"/>
      <c r="H5" s="214"/>
      <c r="I5" s="214"/>
      <c r="J5" s="214"/>
      <c r="K5" s="214"/>
    </row>
    <row r="6" spans="1:11" ht="5.0999999999999996" customHeight="1"/>
    <row r="7" spans="1:11" s="289" customFormat="1" ht="5.0999999999999996" customHeight="1">
      <c r="B7" s="290"/>
      <c r="C7" s="290"/>
      <c r="D7" s="290"/>
      <c r="E7" s="290"/>
      <c r="F7" s="290"/>
      <c r="G7" s="290"/>
      <c r="H7" s="290"/>
      <c r="I7" s="290"/>
      <c r="J7" s="290"/>
      <c r="K7" s="290"/>
    </row>
    <row r="8" spans="1:11" s="289" customFormat="1" ht="15" customHeight="1">
      <c r="B8" s="290"/>
      <c r="C8" s="241" t="s">
        <v>76</v>
      </c>
      <c r="D8" s="290"/>
      <c r="E8" s="241" t="s">
        <v>78</v>
      </c>
      <c r="F8" s="290"/>
      <c r="G8" s="241" t="s">
        <v>81</v>
      </c>
      <c r="H8" s="290"/>
      <c r="I8" s="241" t="s">
        <v>100</v>
      </c>
      <c r="J8" s="290"/>
      <c r="K8" s="290"/>
    </row>
    <row r="9" spans="1:11" ht="15" customHeight="1">
      <c r="B9" s="241"/>
      <c r="C9" s="240" t="s">
        <v>104</v>
      </c>
      <c r="D9" s="241"/>
      <c r="E9" s="240" t="s">
        <v>168</v>
      </c>
      <c r="F9" s="252"/>
      <c r="G9" s="240" t="s">
        <v>168</v>
      </c>
      <c r="H9" s="252"/>
      <c r="I9" s="240" t="s">
        <v>168</v>
      </c>
      <c r="J9" s="252"/>
      <c r="K9" s="252"/>
    </row>
    <row r="10" spans="1:11" ht="5.0999999999999996" customHeight="1"/>
    <row r="11" spans="1:11" ht="15" customHeight="1">
      <c r="A11" s="253" t="s">
        <v>49</v>
      </c>
      <c r="B11" s="251"/>
      <c r="C11" s="220">
        <v>2459</v>
      </c>
      <c r="D11" s="286"/>
      <c r="E11" s="220">
        <v>2417</v>
      </c>
      <c r="F11" s="285"/>
      <c r="G11" s="220">
        <v>2402</v>
      </c>
      <c r="H11" s="283"/>
      <c r="I11" s="220">
        <v>2402</v>
      </c>
      <c r="J11" s="283"/>
      <c r="K11" s="283"/>
    </row>
    <row r="12" spans="1:11" ht="18" customHeight="1">
      <c r="B12" s="251"/>
      <c r="C12" s="251"/>
      <c r="D12" s="251"/>
      <c r="E12" s="251"/>
      <c r="F12" s="251"/>
      <c r="G12" s="251"/>
      <c r="H12" s="251"/>
      <c r="I12" s="251"/>
      <c r="J12" s="251"/>
      <c r="K12" s="251"/>
    </row>
    <row r="13" spans="1:11" ht="15" customHeight="1">
      <c r="A13" s="248" t="s">
        <v>75</v>
      </c>
      <c r="B13" s="251"/>
      <c r="C13" s="288">
        <v>1974</v>
      </c>
      <c r="D13" s="286"/>
      <c r="E13" s="288">
        <v>1969</v>
      </c>
      <c r="F13" s="285"/>
      <c r="G13" s="288">
        <v>1966</v>
      </c>
      <c r="H13" s="283"/>
      <c r="I13" s="288">
        <v>1972</v>
      </c>
      <c r="J13" s="283"/>
      <c r="K13" s="283"/>
    </row>
    <row r="14" spans="1:11" ht="15" customHeight="1">
      <c r="A14" s="206" t="s">
        <v>201</v>
      </c>
      <c r="B14" s="251"/>
      <c r="C14" s="232">
        <v>972</v>
      </c>
      <c r="D14" s="251"/>
      <c r="E14" s="232">
        <v>1006</v>
      </c>
      <c r="F14" s="251"/>
      <c r="G14" s="232">
        <v>1039</v>
      </c>
      <c r="H14" s="251"/>
      <c r="I14" s="232">
        <v>1075</v>
      </c>
      <c r="J14" s="251"/>
      <c r="K14" s="251"/>
    </row>
    <row r="15" spans="1:11" s="207" customFormat="1" ht="15" customHeight="1">
      <c r="A15" s="207" t="s">
        <v>200</v>
      </c>
      <c r="B15" s="251"/>
      <c r="C15" s="232">
        <v>791</v>
      </c>
      <c r="D15" s="251"/>
      <c r="E15" s="232">
        <v>752</v>
      </c>
      <c r="F15" s="251"/>
      <c r="G15" s="232">
        <v>716</v>
      </c>
      <c r="H15" s="251"/>
      <c r="I15" s="232">
        <v>683</v>
      </c>
      <c r="J15" s="251"/>
      <c r="K15" s="251"/>
    </row>
    <row r="16" spans="1:11" ht="15" customHeight="1">
      <c r="A16" s="206" t="s">
        <v>199</v>
      </c>
      <c r="B16" s="251"/>
      <c r="C16" s="232">
        <v>107</v>
      </c>
      <c r="D16" s="251"/>
      <c r="E16" s="232">
        <v>106</v>
      </c>
      <c r="F16" s="251"/>
      <c r="G16" s="232">
        <v>105</v>
      </c>
      <c r="H16" s="251"/>
      <c r="I16" s="232">
        <v>105</v>
      </c>
      <c r="J16" s="251"/>
      <c r="K16" s="251"/>
    </row>
    <row r="17" spans="1:11" ht="15" customHeight="1">
      <c r="A17" s="209" t="s">
        <v>198</v>
      </c>
      <c r="B17" s="251"/>
      <c r="C17" s="232">
        <v>0</v>
      </c>
      <c r="D17" s="251"/>
      <c r="E17" s="232">
        <v>0</v>
      </c>
      <c r="F17" s="251"/>
      <c r="G17" s="232">
        <v>0</v>
      </c>
      <c r="H17" s="251"/>
      <c r="I17" s="232">
        <v>0</v>
      </c>
      <c r="J17" s="251"/>
      <c r="K17" s="251"/>
    </row>
    <row r="18" spans="1:11" ht="15" customHeight="1">
      <c r="A18" s="207" t="s">
        <v>197</v>
      </c>
      <c r="B18" s="251"/>
      <c r="C18" s="232">
        <v>3</v>
      </c>
      <c r="D18" s="251"/>
      <c r="E18" s="232">
        <v>2</v>
      </c>
      <c r="F18" s="251"/>
      <c r="G18" s="232">
        <v>2</v>
      </c>
      <c r="H18" s="251"/>
      <c r="I18" s="232">
        <v>3</v>
      </c>
      <c r="J18" s="251"/>
      <c r="K18" s="251"/>
    </row>
    <row r="19" spans="1:11" ht="15" customHeight="1">
      <c r="A19" s="209" t="s">
        <v>196</v>
      </c>
      <c r="B19" s="251"/>
      <c r="C19" s="232">
        <v>2</v>
      </c>
      <c r="D19" s="251"/>
      <c r="E19" s="232">
        <v>2</v>
      </c>
      <c r="F19" s="251"/>
      <c r="G19" s="232">
        <v>2</v>
      </c>
      <c r="H19" s="251"/>
      <c r="I19" s="232">
        <v>2</v>
      </c>
      <c r="J19" s="251"/>
      <c r="K19" s="251"/>
    </row>
    <row r="20" spans="1:11" ht="15" customHeight="1">
      <c r="A20" s="206" t="s">
        <v>195</v>
      </c>
      <c r="B20" s="251"/>
      <c r="C20" s="232">
        <v>49</v>
      </c>
      <c r="D20" s="251"/>
      <c r="E20" s="232">
        <v>51</v>
      </c>
      <c r="F20" s="251"/>
      <c r="G20" s="232">
        <v>52</v>
      </c>
      <c r="H20" s="251"/>
      <c r="I20" s="232">
        <v>54</v>
      </c>
      <c r="J20" s="251"/>
      <c r="K20" s="251"/>
    </row>
    <row r="21" spans="1:11" ht="15" customHeight="1">
      <c r="A21" s="206" t="s">
        <v>194</v>
      </c>
      <c r="B21" s="251"/>
      <c r="C21" s="232">
        <v>50</v>
      </c>
      <c r="D21" s="251"/>
      <c r="E21" s="232">
        <v>50</v>
      </c>
      <c r="F21" s="251"/>
      <c r="G21" s="232">
        <v>50</v>
      </c>
      <c r="H21" s="251"/>
      <c r="I21" s="232">
        <v>50</v>
      </c>
      <c r="J21" s="251"/>
      <c r="K21" s="251"/>
    </row>
    <row r="22" spans="1:11" ht="10.5" customHeight="1">
      <c r="A22" s="209"/>
      <c r="B22" s="251"/>
      <c r="C22" s="232"/>
      <c r="D22" s="251"/>
      <c r="E22" s="232"/>
      <c r="F22" s="251"/>
      <c r="G22" s="232"/>
      <c r="H22" s="251"/>
      <c r="I22" s="232"/>
      <c r="J22" s="251"/>
      <c r="K22" s="251"/>
    </row>
    <row r="23" spans="1:11" ht="5.0999999999999996" customHeight="1">
      <c r="B23" s="251"/>
      <c r="C23" s="251"/>
      <c r="D23" s="251"/>
      <c r="E23" s="251"/>
      <c r="F23" s="251"/>
      <c r="G23" s="251"/>
      <c r="H23" s="251"/>
      <c r="I23" s="251"/>
      <c r="J23" s="251"/>
      <c r="K23" s="251"/>
    </row>
    <row r="24" spans="1:11" ht="15" customHeight="1">
      <c r="A24" s="253" t="s">
        <v>50</v>
      </c>
      <c r="B24" s="251"/>
      <c r="C24" s="287">
        <v>1704</v>
      </c>
      <c r="D24" s="286"/>
      <c r="E24" s="287">
        <v>1792</v>
      </c>
      <c r="F24" s="285"/>
      <c r="G24" s="287">
        <v>1833</v>
      </c>
      <c r="H24" s="283"/>
      <c r="I24" s="287">
        <v>1888</v>
      </c>
      <c r="J24" s="283"/>
      <c r="K24" s="283"/>
    </row>
    <row r="25" spans="1:11" ht="15" customHeight="1">
      <c r="A25" s="206" t="s">
        <v>193</v>
      </c>
      <c r="B25" s="251"/>
      <c r="C25" s="232">
        <v>815</v>
      </c>
      <c r="D25" s="251"/>
      <c r="E25" s="232">
        <v>872</v>
      </c>
      <c r="F25" s="251"/>
      <c r="G25" s="232">
        <v>908</v>
      </c>
      <c r="H25" s="251"/>
      <c r="I25" s="232">
        <v>952</v>
      </c>
      <c r="J25" s="251"/>
      <c r="K25" s="251"/>
    </row>
    <row r="26" spans="1:11" ht="15" customHeight="1">
      <c r="A26" s="206" t="s">
        <v>192</v>
      </c>
      <c r="B26" s="251"/>
      <c r="C26" s="232">
        <v>156</v>
      </c>
      <c r="D26" s="251"/>
      <c r="E26" s="232">
        <v>159</v>
      </c>
      <c r="F26" s="251"/>
      <c r="G26" s="232">
        <v>163</v>
      </c>
      <c r="H26" s="251"/>
      <c r="I26" s="232">
        <v>166</v>
      </c>
      <c r="J26" s="251"/>
      <c r="K26" s="251"/>
    </row>
    <row r="27" spans="1:11" ht="15" customHeight="1">
      <c r="A27" s="206" t="s">
        <v>191</v>
      </c>
      <c r="B27" s="251"/>
      <c r="C27" s="232">
        <v>213</v>
      </c>
      <c r="D27" s="251"/>
      <c r="E27" s="232">
        <v>238</v>
      </c>
      <c r="F27" s="251"/>
      <c r="G27" s="232">
        <v>253</v>
      </c>
      <c r="H27" s="251"/>
      <c r="I27" s="232">
        <v>265</v>
      </c>
      <c r="J27" s="251"/>
      <c r="K27" s="251"/>
    </row>
    <row r="28" spans="1:11" ht="15" customHeight="1">
      <c r="A28" s="206" t="s">
        <v>190</v>
      </c>
      <c r="B28" s="251"/>
      <c r="C28" s="232">
        <v>21</v>
      </c>
      <c r="D28" s="251"/>
      <c r="E28" s="232">
        <v>11</v>
      </c>
      <c r="F28" s="251"/>
      <c r="G28" s="232">
        <v>0</v>
      </c>
      <c r="H28" s="251"/>
      <c r="I28" s="232">
        <v>0</v>
      </c>
      <c r="J28" s="251"/>
      <c r="K28" s="251"/>
    </row>
    <row r="29" spans="1:11" ht="15" customHeight="1">
      <c r="A29" s="206" t="s">
        <v>189</v>
      </c>
      <c r="B29" s="251"/>
      <c r="C29" s="232">
        <v>499</v>
      </c>
      <c r="D29" s="251"/>
      <c r="E29" s="232">
        <v>512</v>
      </c>
      <c r="F29" s="251"/>
      <c r="G29" s="232">
        <v>509</v>
      </c>
      <c r="H29" s="251"/>
      <c r="I29" s="232">
        <v>505</v>
      </c>
      <c r="J29" s="251"/>
      <c r="K29" s="251"/>
    </row>
    <row r="30" spans="1:11" ht="5.0999999999999996" customHeight="1">
      <c r="B30" s="251"/>
      <c r="C30" s="251"/>
      <c r="D30" s="251"/>
      <c r="E30" s="251"/>
      <c r="F30" s="251"/>
      <c r="G30" s="251"/>
      <c r="H30" s="251"/>
      <c r="I30" s="251"/>
      <c r="J30" s="251"/>
      <c r="K30" s="251"/>
    </row>
    <row r="31" spans="1:11" ht="15" customHeight="1">
      <c r="A31" s="253" t="s">
        <v>188</v>
      </c>
      <c r="B31" s="251"/>
      <c r="C31" s="220">
        <v>0</v>
      </c>
      <c r="D31" s="286"/>
      <c r="E31" s="220">
        <v>0</v>
      </c>
      <c r="F31" s="286"/>
      <c r="G31" s="220">
        <v>0</v>
      </c>
      <c r="H31" s="251"/>
      <c r="I31" s="220">
        <v>0</v>
      </c>
      <c r="J31" s="251"/>
      <c r="K31" s="251"/>
    </row>
    <row r="32" spans="1:11" ht="5.0999999999999996" customHeight="1">
      <c r="B32" s="251"/>
      <c r="C32" s="286"/>
      <c r="D32" s="286"/>
      <c r="E32" s="286"/>
      <c r="F32" s="286"/>
      <c r="G32" s="286"/>
      <c r="H32" s="251"/>
      <c r="I32" s="286"/>
      <c r="J32" s="251"/>
      <c r="K32" s="251"/>
    </row>
    <row r="33" spans="1:11" ht="15" customHeight="1">
      <c r="A33" s="253" t="s">
        <v>128</v>
      </c>
      <c r="B33" s="251"/>
      <c r="C33" s="287">
        <v>6137</v>
      </c>
      <c r="D33" s="286"/>
      <c r="E33" s="287">
        <v>6178</v>
      </c>
      <c r="F33" s="285"/>
      <c r="G33" s="287">
        <v>6201</v>
      </c>
      <c r="H33" s="283"/>
      <c r="I33" s="287">
        <v>6262</v>
      </c>
      <c r="J33" s="283"/>
      <c r="K33" s="283"/>
    </row>
    <row r="34" spans="1:11" ht="5.0999999999999996" customHeight="1">
      <c r="B34" s="251"/>
      <c r="C34" s="286"/>
      <c r="D34" s="286"/>
      <c r="E34" s="286"/>
      <c r="F34" s="286"/>
      <c r="G34" s="286"/>
      <c r="H34" s="251"/>
      <c r="I34" s="286"/>
      <c r="J34" s="251"/>
      <c r="K34" s="251"/>
    </row>
    <row r="35" spans="1:11" ht="15" customHeight="1">
      <c r="A35" s="253" t="s">
        <v>14</v>
      </c>
      <c r="B35" s="251"/>
      <c r="C35" s="287">
        <v>17713</v>
      </c>
      <c r="D35" s="286"/>
      <c r="E35" s="287">
        <v>17115</v>
      </c>
      <c r="F35" s="285"/>
      <c r="G35" s="287">
        <v>16374</v>
      </c>
      <c r="H35" s="283"/>
      <c r="I35" s="287">
        <v>16492</v>
      </c>
      <c r="J35" s="283"/>
      <c r="K35" s="283"/>
    </row>
    <row r="36" spans="1:11" ht="15" customHeight="1">
      <c r="A36" s="207" t="s">
        <v>187</v>
      </c>
      <c r="B36" s="251"/>
      <c r="C36" s="283">
        <v>4980</v>
      </c>
      <c r="D36" s="251"/>
      <c r="E36" s="283">
        <v>5036</v>
      </c>
      <c r="F36" s="283"/>
      <c r="G36" s="283">
        <v>5040</v>
      </c>
      <c r="H36" s="283"/>
      <c r="I36" s="283">
        <v>5040</v>
      </c>
      <c r="J36" s="283"/>
      <c r="K36" s="283"/>
    </row>
    <row r="37" spans="1:11" ht="15" customHeight="1">
      <c r="A37" s="207" t="s">
        <v>186</v>
      </c>
      <c r="B37" s="251"/>
      <c r="C37" s="283">
        <v>4761</v>
      </c>
      <c r="D37" s="251"/>
      <c r="E37" s="283">
        <v>4926</v>
      </c>
      <c r="F37" s="283"/>
      <c r="G37" s="283">
        <v>5037</v>
      </c>
      <c r="H37" s="283"/>
      <c r="I37" s="283">
        <v>5154</v>
      </c>
      <c r="J37" s="283"/>
      <c r="K37" s="283"/>
    </row>
    <row r="38" spans="1:11" ht="15" customHeight="1">
      <c r="A38" s="207" t="s">
        <v>185</v>
      </c>
      <c r="B38" s="251"/>
      <c r="C38" s="283">
        <v>3254</v>
      </c>
      <c r="D38" s="251"/>
      <c r="E38" s="283">
        <v>3277</v>
      </c>
      <c r="F38" s="283"/>
      <c r="G38" s="283">
        <v>3281</v>
      </c>
      <c r="H38" s="283"/>
      <c r="I38" s="283">
        <v>3280</v>
      </c>
      <c r="J38" s="283"/>
      <c r="K38" s="283"/>
    </row>
    <row r="39" spans="1:11" ht="15" customHeight="1">
      <c r="A39" s="207" t="s">
        <v>184</v>
      </c>
      <c r="B39" s="251"/>
      <c r="C39" s="283">
        <v>864</v>
      </c>
      <c r="D39" s="251"/>
      <c r="E39" s="283">
        <v>864</v>
      </c>
      <c r="F39" s="283"/>
      <c r="G39" s="283">
        <v>864</v>
      </c>
      <c r="H39" s="283"/>
      <c r="I39" s="283">
        <v>864</v>
      </c>
      <c r="J39" s="283"/>
      <c r="K39" s="283"/>
    </row>
    <row r="40" spans="1:11" ht="15" customHeight="1">
      <c r="A40" s="207" t="s">
        <v>183</v>
      </c>
      <c r="B40" s="251"/>
      <c r="C40" s="283">
        <v>687</v>
      </c>
      <c r="D40" s="251"/>
      <c r="E40" s="283">
        <v>691</v>
      </c>
      <c r="F40" s="283"/>
      <c r="G40" s="283">
        <v>710</v>
      </c>
      <c r="H40" s="283"/>
      <c r="I40" s="283">
        <v>704</v>
      </c>
      <c r="J40" s="283"/>
      <c r="K40" s="283"/>
    </row>
    <row r="41" spans="1:11" ht="15" customHeight="1">
      <c r="A41" s="207" t="s">
        <v>125</v>
      </c>
      <c r="B41" s="251"/>
      <c r="C41" s="232">
        <v>422</v>
      </c>
      <c r="D41" s="251"/>
      <c r="E41" s="232">
        <v>425</v>
      </c>
      <c r="F41" s="251"/>
      <c r="G41" s="232">
        <v>424</v>
      </c>
      <c r="H41" s="251"/>
      <c r="I41" s="232">
        <v>418</v>
      </c>
      <c r="J41" s="251"/>
      <c r="K41" s="251"/>
    </row>
    <row r="42" spans="1:11" ht="15" customHeight="1">
      <c r="A42" s="206" t="s">
        <v>54</v>
      </c>
      <c r="B42" s="251"/>
      <c r="C42" s="283">
        <v>2745</v>
      </c>
      <c r="D42" s="251"/>
      <c r="E42" s="283">
        <v>1896</v>
      </c>
      <c r="F42" s="283"/>
      <c r="G42" s="283">
        <v>1018</v>
      </c>
      <c r="H42" s="283"/>
      <c r="I42" s="283">
        <v>1032</v>
      </c>
      <c r="J42" s="283"/>
      <c r="K42" s="283"/>
    </row>
    <row r="43" spans="1:11" ht="5.0999999999999996" customHeight="1">
      <c r="A43" s="253"/>
      <c r="B43" s="251"/>
      <c r="C43" s="251"/>
      <c r="D43" s="251"/>
      <c r="E43" s="251"/>
      <c r="F43" s="251"/>
      <c r="G43" s="251"/>
      <c r="H43" s="251"/>
      <c r="I43" s="251"/>
      <c r="J43" s="251"/>
      <c r="K43" s="251"/>
    </row>
    <row r="44" spans="1:11" ht="15" customHeight="1">
      <c r="A44" s="248" t="s">
        <v>15</v>
      </c>
      <c r="B44" s="251"/>
      <c r="C44" s="220">
        <v>57576</v>
      </c>
      <c r="D44" s="286"/>
      <c r="E44" s="220">
        <v>58762</v>
      </c>
      <c r="F44" s="285"/>
      <c r="G44" s="220">
        <v>60152</v>
      </c>
      <c r="H44" s="283"/>
      <c r="I44" s="220">
        <v>61853</v>
      </c>
      <c r="J44" s="283"/>
      <c r="K44" s="283"/>
    </row>
    <row r="45" spans="1:11" ht="5.0999999999999996" customHeight="1">
      <c r="B45" s="251"/>
      <c r="C45" s="286"/>
      <c r="D45" s="286"/>
      <c r="E45" s="286"/>
      <c r="F45" s="286"/>
      <c r="G45" s="286"/>
      <c r="H45" s="251"/>
      <c r="I45" s="286"/>
      <c r="J45" s="251"/>
      <c r="K45" s="251"/>
    </row>
    <row r="46" spans="1:11" ht="13.5" thickBot="1">
      <c r="A46" s="253" t="s">
        <v>119</v>
      </c>
      <c r="B46" s="251"/>
      <c r="C46" s="284">
        <v>81426</v>
      </c>
      <c r="D46" s="286"/>
      <c r="E46" s="284">
        <v>82055</v>
      </c>
      <c r="F46" s="285"/>
      <c r="G46" s="284">
        <v>82727</v>
      </c>
      <c r="H46" s="283"/>
      <c r="I46" s="284">
        <v>84607</v>
      </c>
      <c r="J46" s="283"/>
      <c r="K46" s="283"/>
    </row>
    <row r="47" spans="1:11" ht="18" customHeight="1" thickTop="1">
      <c r="B47" s="251"/>
      <c r="C47" s="251"/>
      <c r="D47" s="251"/>
      <c r="E47" s="251"/>
      <c r="F47" s="251"/>
      <c r="G47" s="251"/>
      <c r="H47" s="251"/>
      <c r="I47" s="251"/>
      <c r="J47" s="251"/>
      <c r="K47" s="251"/>
    </row>
    <row r="48" spans="1:11" ht="18" customHeight="1">
      <c r="B48" s="251"/>
      <c r="C48" s="251"/>
      <c r="D48" s="251"/>
      <c r="E48" s="251"/>
      <c r="F48" s="251"/>
      <c r="G48" s="251"/>
      <c r="H48" s="251"/>
      <c r="I48" s="251"/>
      <c r="J48" s="251"/>
      <c r="K48" s="251"/>
    </row>
    <row r="49" spans="2:11" ht="18" customHeight="1">
      <c r="B49" s="206"/>
      <c r="C49" s="206"/>
      <c r="D49" s="206"/>
      <c r="E49" s="206"/>
      <c r="F49" s="206"/>
      <c r="G49" s="206"/>
      <c r="H49" s="206"/>
      <c r="I49" s="206"/>
      <c r="J49" s="206"/>
      <c r="K49" s="206"/>
    </row>
    <row r="50" spans="2:11" ht="18" customHeight="1">
      <c r="B50" s="206"/>
      <c r="C50" s="206"/>
      <c r="D50" s="206"/>
      <c r="E50" s="206"/>
      <c r="F50" s="206"/>
      <c r="G50" s="206"/>
      <c r="H50" s="206"/>
      <c r="I50" s="206"/>
      <c r="J50" s="206"/>
      <c r="K50" s="206"/>
    </row>
  </sheetData>
  <mergeCells count="3">
    <mergeCell ref="A1:K1"/>
    <mergeCell ref="A2:K2"/>
    <mergeCell ref="A3:K3"/>
  </mergeCells>
  <printOptions horizontalCentered="1"/>
  <pageMargins left="0.75" right="0.75" top="0.9" bottom="0.9" header="0.5" footer="0.5"/>
  <pageSetup scale="89" orientation="portrait" errors="dash"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showGridLines="0" zoomScaleNormal="100" zoomScaleSheetLayoutView="110" workbookViewId="0">
      <selection activeCell="L27" sqref="L27"/>
    </sheetView>
  </sheetViews>
  <sheetFormatPr defaultColWidth="9.140625" defaultRowHeight="11.1" customHeight="1"/>
  <cols>
    <col min="1" max="1" width="45.7109375" style="206" customWidth="1"/>
    <col min="2" max="2" width="11.7109375" style="207" customWidth="1"/>
    <col min="3" max="3" width="2.7109375" style="207" customWidth="1"/>
    <col min="4" max="4" width="11.42578125" style="207" customWidth="1"/>
    <col min="5" max="5" width="2.7109375" style="207" customWidth="1"/>
    <col min="6" max="6" width="11.7109375" style="263" customWidth="1"/>
    <col min="7" max="7" width="2.7109375" style="207" customWidth="1"/>
    <col min="8" max="8" width="11.7109375" style="263" customWidth="1"/>
    <col min="9" max="16384" width="9.140625" style="206"/>
  </cols>
  <sheetData>
    <row r="1" spans="1:8" ht="12.75">
      <c r="A1" s="936" t="s">
        <v>169</v>
      </c>
      <c r="B1" s="936"/>
      <c r="C1" s="936"/>
      <c r="D1" s="936"/>
      <c r="E1" s="936"/>
      <c r="F1" s="936"/>
      <c r="G1" s="936"/>
      <c r="H1" s="936"/>
    </row>
    <row r="2" spans="1:8" ht="12.75">
      <c r="A2" s="936" t="s">
        <v>177</v>
      </c>
      <c r="B2" s="936"/>
      <c r="C2" s="936"/>
      <c r="D2" s="936"/>
      <c r="E2" s="936"/>
      <c r="F2" s="936"/>
      <c r="G2" s="936"/>
      <c r="H2" s="936"/>
    </row>
    <row r="3" spans="1:8" ht="12.75">
      <c r="A3" s="936" t="s">
        <v>1</v>
      </c>
      <c r="B3" s="936"/>
      <c r="C3" s="936"/>
      <c r="D3" s="936"/>
      <c r="E3" s="936"/>
      <c r="F3" s="936"/>
      <c r="G3" s="936"/>
      <c r="H3" s="936"/>
    </row>
    <row r="4" spans="1:8" ht="12.75"/>
    <row r="5" spans="1:8" ht="13.5" customHeight="1">
      <c r="A5" s="253"/>
      <c r="B5" s="214"/>
      <c r="C5" s="214"/>
      <c r="D5" s="214"/>
      <c r="E5" s="214"/>
      <c r="F5" s="241"/>
      <c r="G5" s="214"/>
      <c r="H5" s="241"/>
    </row>
    <row r="6" spans="1:8" ht="5.0999999999999996" customHeight="1"/>
    <row r="7" spans="1:8" ht="5.0999999999999996" customHeight="1">
      <c r="B7" s="263"/>
      <c r="C7" s="263"/>
      <c r="E7" s="241"/>
      <c r="F7" s="241"/>
      <c r="G7" s="241"/>
      <c r="H7" s="241"/>
    </row>
    <row r="8" spans="1:8" ht="15" customHeight="1">
      <c r="B8" s="243" t="s">
        <v>48</v>
      </c>
      <c r="C8" s="243"/>
      <c r="D8" s="243" t="s">
        <v>76</v>
      </c>
      <c r="E8" s="241"/>
      <c r="F8" s="241" t="s">
        <v>6</v>
      </c>
      <c r="G8" s="241"/>
      <c r="H8" s="241" t="s">
        <v>6</v>
      </c>
    </row>
    <row r="9" spans="1:8" ht="15" customHeight="1">
      <c r="B9" s="242" t="s">
        <v>23</v>
      </c>
      <c r="C9" s="241"/>
      <c r="D9" s="242" t="s">
        <v>104</v>
      </c>
      <c r="E9" s="241"/>
      <c r="F9" s="240" t="s">
        <v>9</v>
      </c>
      <c r="G9" s="241"/>
      <c r="H9" s="240" t="s">
        <v>10</v>
      </c>
    </row>
    <row r="10" spans="1:8" ht="5.0999999999999996" customHeight="1">
      <c r="B10" s="263"/>
      <c r="C10" s="263"/>
      <c r="D10" s="263"/>
      <c r="E10" s="263"/>
    </row>
    <row r="11" spans="1:8" ht="15" customHeight="1">
      <c r="A11" s="253" t="s">
        <v>49</v>
      </c>
      <c r="B11" s="220">
        <v>2589</v>
      </c>
      <c r="C11" s="286"/>
      <c r="D11" s="220">
        <v>2459</v>
      </c>
      <c r="E11" s="286"/>
      <c r="F11" s="287">
        <v>-130</v>
      </c>
      <c r="G11" s="215"/>
      <c r="H11" s="293">
        <v>-0.05</v>
      </c>
    </row>
    <row r="12" spans="1:8" ht="5.0999999999999996" customHeight="1">
      <c r="B12" s="286"/>
      <c r="C12" s="286"/>
      <c r="D12" s="286"/>
      <c r="E12" s="286"/>
      <c r="F12" s="286"/>
      <c r="G12" s="215"/>
      <c r="H12" s="292"/>
    </row>
    <row r="13" spans="1:8" ht="15" customHeight="1">
      <c r="A13" s="248" t="s">
        <v>75</v>
      </c>
      <c r="B13" s="288">
        <v>1985</v>
      </c>
      <c r="C13" s="286"/>
      <c r="D13" s="288">
        <v>1974</v>
      </c>
      <c r="E13" s="286"/>
      <c r="F13" s="287">
        <v>-11</v>
      </c>
      <c r="G13" s="215"/>
      <c r="H13" s="293">
        <v>-6.0000000000000001E-3</v>
      </c>
    </row>
    <row r="14" spans="1:8" ht="15" customHeight="1">
      <c r="A14" s="206" t="s">
        <v>201</v>
      </c>
      <c r="B14" s="232">
        <v>942</v>
      </c>
      <c r="C14" s="251"/>
      <c r="D14" s="232">
        <v>972</v>
      </c>
      <c r="E14" s="251"/>
      <c r="F14" s="251">
        <v>30</v>
      </c>
      <c r="G14" s="209"/>
      <c r="H14" s="294">
        <v>3.2000000000000001E-2</v>
      </c>
    </row>
    <row r="15" spans="1:8" s="207" customFormat="1" ht="15" customHeight="1">
      <c r="A15" s="207" t="s">
        <v>200</v>
      </c>
      <c r="B15" s="232">
        <v>829</v>
      </c>
      <c r="C15" s="251"/>
      <c r="D15" s="232">
        <v>791</v>
      </c>
      <c r="E15" s="251"/>
      <c r="F15" s="251">
        <v>-38</v>
      </c>
      <c r="G15" s="209"/>
      <c r="H15" s="294">
        <v>-4.5999999999999999E-2</v>
      </c>
    </row>
    <row r="16" spans="1:8" ht="15" customHeight="1">
      <c r="A16" s="206" t="s">
        <v>199</v>
      </c>
      <c r="B16" s="232">
        <v>109</v>
      </c>
      <c r="C16" s="251"/>
      <c r="D16" s="232">
        <v>107</v>
      </c>
      <c r="E16" s="251"/>
      <c r="F16" s="251">
        <v>-2</v>
      </c>
      <c r="G16" s="209"/>
      <c r="H16" s="294">
        <v>-1.7999999999999999E-2</v>
      </c>
    </row>
    <row r="17" spans="1:8" ht="15" customHeight="1">
      <c r="A17" s="209" t="s">
        <v>198</v>
      </c>
      <c r="B17" s="232">
        <v>0</v>
      </c>
      <c r="C17" s="251"/>
      <c r="D17" s="232">
        <v>0</v>
      </c>
      <c r="E17" s="251"/>
      <c r="F17" s="251">
        <v>0</v>
      </c>
      <c r="G17" s="209"/>
      <c r="H17" s="230" t="s">
        <v>118</v>
      </c>
    </row>
    <row r="18" spans="1:8" ht="15" customHeight="1">
      <c r="A18" s="207" t="s">
        <v>197</v>
      </c>
      <c r="B18" s="232">
        <v>2</v>
      </c>
      <c r="C18" s="251"/>
      <c r="D18" s="232">
        <v>3</v>
      </c>
      <c r="E18" s="251"/>
      <c r="F18" s="251">
        <v>1</v>
      </c>
      <c r="G18" s="209"/>
      <c r="H18" s="294">
        <v>0.5</v>
      </c>
    </row>
    <row r="19" spans="1:8" ht="15" customHeight="1">
      <c r="A19" s="209" t="s">
        <v>196</v>
      </c>
      <c r="B19" s="232">
        <v>2</v>
      </c>
      <c r="C19" s="251"/>
      <c r="D19" s="232">
        <v>2</v>
      </c>
      <c r="E19" s="251"/>
      <c r="F19" s="251">
        <v>0</v>
      </c>
      <c r="G19" s="209"/>
      <c r="H19" s="230">
        <v>0</v>
      </c>
    </row>
    <row r="20" spans="1:8" ht="15" customHeight="1">
      <c r="A20" s="206" t="s">
        <v>195</v>
      </c>
      <c r="B20" s="232">
        <v>45</v>
      </c>
      <c r="C20" s="251"/>
      <c r="D20" s="232">
        <v>49</v>
      </c>
      <c r="E20" s="251"/>
      <c r="F20" s="251">
        <v>4</v>
      </c>
      <c r="G20" s="209"/>
      <c r="H20" s="294">
        <v>8.8999999999999996E-2</v>
      </c>
    </row>
    <row r="21" spans="1:8" ht="15" customHeight="1">
      <c r="A21" s="206" t="s">
        <v>194</v>
      </c>
      <c r="B21" s="232">
        <v>56</v>
      </c>
      <c r="D21" s="232">
        <v>50</v>
      </c>
      <c r="F21" s="251">
        <v>-6</v>
      </c>
      <c r="G21" s="209"/>
      <c r="H21" s="294">
        <v>-0.107</v>
      </c>
    </row>
    <row r="22" spans="1:8" ht="9" customHeight="1">
      <c r="A22" s="209"/>
      <c r="B22" s="232"/>
      <c r="D22" s="232"/>
      <c r="F22" s="251"/>
      <c r="G22" s="209"/>
      <c r="H22" s="230"/>
    </row>
    <row r="23" spans="1:8" ht="9" customHeight="1">
      <c r="B23" s="251"/>
      <c r="C23" s="251"/>
      <c r="D23" s="251"/>
      <c r="E23" s="251"/>
      <c r="F23" s="251"/>
      <c r="G23" s="209"/>
      <c r="H23" s="294"/>
    </row>
    <row r="24" spans="1:8" ht="15" customHeight="1">
      <c r="A24" s="253" t="s">
        <v>50</v>
      </c>
      <c r="B24" s="287">
        <v>1626</v>
      </c>
      <c r="C24" s="286"/>
      <c r="D24" s="287">
        <v>1704</v>
      </c>
      <c r="E24" s="286"/>
      <c r="F24" s="287">
        <v>78</v>
      </c>
      <c r="G24" s="215"/>
      <c r="H24" s="293">
        <v>4.8000000000000001E-2</v>
      </c>
    </row>
    <row r="25" spans="1:8" ht="15" customHeight="1">
      <c r="A25" s="206" t="s">
        <v>193</v>
      </c>
      <c r="B25" s="232">
        <v>754</v>
      </c>
      <c r="C25" s="251"/>
      <c r="D25" s="232">
        <v>815</v>
      </c>
      <c r="E25" s="251"/>
      <c r="F25" s="251">
        <v>61</v>
      </c>
      <c r="G25" s="209"/>
      <c r="H25" s="294">
        <v>8.1000000000000003E-2</v>
      </c>
    </row>
    <row r="26" spans="1:8" ht="15" customHeight="1">
      <c r="A26" s="206" t="s">
        <v>192</v>
      </c>
      <c r="B26" s="232">
        <v>164</v>
      </c>
      <c r="C26" s="251"/>
      <c r="D26" s="232">
        <v>156</v>
      </c>
      <c r="E26" s="251"/>
      <c r="F26" s="251">
        <v>-8</v>
      </c>
      <c r="G26" s="209"/>
      <c r="H26" s="294">
        <v>-4.9000000000000002E-2</v>
      </c>
    </row>
    <row r="27" spans="1:8" ht="15" customHeight="1">
      <c r="A27" s="206" t="s">
        <v>191</v>
      </c>
      <c r="B27" s="232">
        <v>167</v>
      </c>
      <c r="C27" s="251"/>
      <c r="D27" s="232">
        <v>213</v>
      </c>
      <c r="E27" s="251"/>
      <c r="F27" s="251">
        <v>46</v>
      </c>
      <c r="G27" s="209"/>
      <c r="H27" s="294">
        <v>0.27500000000000002</v>
      </c>
    </row>
    <row r="28" spans="1:8" ht="15" customHeight="1">
      <c r="A28" s="206" t="s">
        <v>190</v>
      </c>
      <c r="B28" s="232">
        <v>57</v>
      </c>
      <c r="C28" s="251"/>
      <c r="D28" s="232">
        <v>21</v>
      </c>
      <c r="E28" s="251"/>
      <c r="F28" s="251">
        <v>-36</v>
      </c>
      <c r="G28" s="209"/>
      <c r="H28" s="294">
        <v>-0.63200000000000001</v>
      </c>
    </row>
    <row r="29" spans="1:8" ht="15" customHeight="1">
      <c r="A29" s="206" t="s">
        <v>189</v>
      </c>
      <c r="B29" s="232">
        <v>484</v>
      </c>
      <c r="C29" s="251"/>
      <c r="D29" s="232">
        <v>499</v>
      </c>
      <c r="E29" s="251"/>
      <c r="F29" s="251">
        <v>15</v>
      </c>
      <c r="G29" s="209"/>
      <c r="H29" s="294">
        <v>3.1E-2</v>
      </c>
    </row>
    <row r="30" spans="1:8" ht="5.0999999999999996" customHeight="1">
      <c r="B30" s="251"/>
      <c r="C30" s="251"/>
      <c r="D30" s="251"/>
      <c r="E30" s="251"/>
      <c r="F30" s="251"/>
      <c r="G30" s="209"/>
      <c r="H30" s="294"/>
    </row>
    <row r="31" spans="1:8" ht="15" customHeight="1">
      <c r="A31" s="253" t="s">
        <v>188</v>
      </c>
      <c r="B31" s="220">
        <v>1439</v>
      </c>
      <c r="C31" s="286"/>
      <c r="D31" s="220">
        <v>0</v>
      </c>
      <c r="E31" s="286"/>
      <c r="F31" s="288">
        <v>-1439</v>
      </c>
      <c r="G31" s="215"/>
      <c r="H31" s="293">
        <v>-1</v>
      </c>
    </row>
    <row r="32" spans="1:8" ht="5.0999999999999996" customHeight="1">
      <c r="B32" s="286"/>
      <c r="C32" s="286"/>
      <c r="D32" s="286"/>
      <c r="E32" s="286"/>
      <c r="F32" s="286"/>
      <c r="G32" s="215"/>
      <c r="H32" s="292"/>
    </row>
    <row r="33" spans="1:8" ht="15" customHeight="1">
      <c r="A33" s="253" t="s">
        <v>128</v>
      </c>
      <c r="B33" s="287">
        <v>7639</v>
      </c>
      <c r="C33" s="286"/>
      <c r="D33" s="287">
        <v>6137</v>
      </c>
      <c r="E33" s="286"/>
      <c r="F33" s="287">
        <v>-1502</v>
      </c>
      <c r="G33" s="215"/>
      <c r="H33" s="293">
        <v>-0.19700000000000001</v>
      </c>
    </row>
    <row r="34" spans="1:8" ht="5.0999999999999996" customHeight="1">
      <c r="B34" s="286"/>
      <c r="C34" s="286"/>
      <c r="D34" s="286"/>
      <c r="E34" s="286"/>
      <c r="F34" s="286"/>
      <c r="G34" s="215"/>
      <c r="H34" s="292"/>
    </row>
    <row r="35" spans="1:8" ht="15" customHeight="1">
      <c r="A35" s="253" t="s">
        <v>14</v>
      </c>
      <c r="B35" s="287">
        <v>17933</v>
      </c>
      <c r="C35" s="286"/>
      <c r="D35" s="287">
        <v>17713</v>
      </c>
      <c r="E35" s="286"/>
      <c r="F35" s="287">
        <v>-220</v>
      </c>
      <c r="G35" s="215"/>
      <c r="H35" s="293">
        <v>-1.2E-2</v>
      </c>
    </row>
    <row r="36" spans="1:8" ht="15" customHeight="1">
      <c r="A36" s="207" t="s">
        <v>187</v>
      </c>
      <c r="B36" s="283">
        <v>5044</v>
      </c>
      <c r="C36" s="251"/>
      <c r="D36" s="283">
        <v>4980</v>
      </c>
      <c r="E36" s="251"/>
      <c r="F36" s="283">
        <v>-64</v>
      </c>
      <c r="G36" s="209"/>
      <c r="H36" s="294">
        <v>-1.2999999999999999E-2</v>
      </c>
    </row>
    <row r="37" spans="1:8" ht="15" customHeight="1">
      <c r="A37" s="207" t="s">
        <v>186</v>
      </c>
      <c r="B37" s="283">
        <v>4776</v>
      </c>
      <c r="C37" s="251"/>
      <c r="D37" s="283">
        <v>4761</v>
      </c>
      <c r="E37" s="251"/>
      <c r="F37" s="283">
        <v>-15</v>
      </c>
      <c r="G37" s="209"/>
      <c r="H37" s="294">
        <v>-3.0000000000000001E-3</v>
      </c>
    </row>
    <row r="38" spans="1:8" ht="15" customHeight="1">
      <c r="A38" s="207" t="s">
        <v>185</v>
      </c>
      <c r="B38" s="283">
        <v>3425</v>
      </c>
      <c r="C38" s="251"/>
      <c r="D38" s="283">
        <v>3254</v>
      </c>
      <c r="E38" s="251"/>
      <c r="F38" s="283">
        <v>-171</v>
      </c>
      <c r="G38" s="209"/>
      <c r="H38" s="294">
        <v>-0.05</v>
      </c>
    </row>
    <row r="39" spans="1:8" ht="15" customHeight="1">
      <c r="A39" s="207" t="s">
        <v>184</v>
      </c>
      <c r="B39" s="283">
        <v>858</v>
      </c>
      <c r="C39" s="251"/>
      <c r="D39" s="283">
        <v>864</v>
      </c>
      <c r="E39" s="251"/>
      <c r="F39" s="283">
        <v>6</v>
      </c>
      <c r="G39" s="209"/>
      <c r="H39" s="294">
        <v>7.0000000000000001E-3</v>
      </c>
    </row>
    <row r="40" spans="1:8" ht="15" customHeight="1">
      <c r="A40" s="207" t="s">
        <v>183</v>
      </c>
      <c r="B40" s="283">
        <v>698</v>
      </c>
      <c r="C40" s="251"/>
      <c r="D40" s="283">
        <v>687</v>
      </c>
      <c r="E40" s="251"/>
      <c r="F40" s="283">
        <v>-11</v>
      </c>
      <c r="G40" s="209"/>
      <c r="H40" s="294">
        <v>-1.6E-2</v>
      </c>
    </row>
    <row r="41" spans="1:8" ht="15" customHeight="1">
      <c r="A41" s="207" t="s">
        <v>125</v>
      </c>
      <c r="B41" s="232">
        <v>414</v>
      </c>
      <c r="C41" s="251"/>
      <c r="D41" s="232">
        <v>422</v>
      </c>
      <c r="E41" s="251"/>
      <c r="F41" s="283">
        <v>8</v>
      </c>
      <c r="G41" s="209"/>
      <c r="H41" s="294">
        <v>1.9E-2</v>
      </c>
    </row>
    <row r="42" spans="1:8" ht="15" customHeight="1">
      <c r="A42" s="207" t="s">
        <v>54</v>
      </c>
      <c r="B42" s="283">
        <v>2718</v>
      </c>
      <c r="C42" s="251"/>
      <c r="D42" s="283">
        <v>2745</v>
      </c>
      <c r="E42" s="251"/>
      <c r="F42" s="283">
        <v>27</v>
      </c>
      <c r="G42" s="209"/>
      <c r="H42" s="294">
        <v>0.01</v>
      </c>
    </row>
    <row r="43" spans="1:8" ht="5.0999999999999996" customHeight="1">
      <c r="A43" s="253"/>
      <c r="B43" s="251"/>
      <c r="C43" s="251"/>
      <c r="D43" s="251"/>
      <c r="E43" s="251"/>
      <c r="F43" s="251"/>
      <c r="G43" s="209"/>
      <c r="H43" s="294"/>
    </row>
    <row r="44" spans="1:8" ht="15" customHeight="1">
      <c r="A44" s="248" t="s">
        <v>15</v>
      </c>
      <c r="B44" s="220">
        <v>56744</v>
      </c>
      <c r="C44" s="286"/>
      <c r="D44" s="220">
        <v>57576</v>
      </c>
      <c r="E44" s="286"/>
      <c r="F44" s="287">
        <v>832</v>
      </c>
      <c r="G44" s="215"/>
      <c r="H44" s="293">
        <v>1.4999999999999999E-2</v>
      </c>
    </row>
    <row r="45" spans="1:8" ht="4.5" customHeight="1">
      <c r="B45" s="286"/>
      <c r="C45" s="286"/>
      <c r="D45" s="286"/>
      <c r="E45" s="286"/>
      <c r="F45" s="286"/>
      <c r="G45" s="215"/>
      <c r="H45" s="292"/>
    </row>
    <row r="46" spans="1:8" ht="13.5" thickBot="1">
      <c r="A46" s="253" t="s">
        <v>119</v>
      </c>
      <c r="B46" s="284">
        <v>82316</v>
      </c>
      <c r="C46" s="286"/>
      <c r="D46" s="284">
        <v>81426</v>
      </c>
      <c r="E46" s="286"/>
      <c r="F46" s="284">
        <v>-890</v>
      </c>
      <c r="G46" s="215"/>
      <c r="H46" s="291">
        <v>-1.0999999999999999E-2</v>
      </c>
    </row>
    <row r="47" spans="1:8" ht="11.1" customHeight="1" thickTop="1">
      <c r="B47" s="251"/>
      <c r="C47" s="251"/>
      <c r="D47" s="251"/>
      <c r="E47" s="251"/>
      <c r="F47" s="251"/>
      <c r="G47" s="209"/>
      <c r="H47" s="283"/>
    </row>
    <row r="48" spans="1:8" ht="11.1" customHeight="1">
      <c r="B48" s="251"/>
      <c r="C48" s="251"/>
      <c r="D48" s="251"/>
      <c r="E48" s="251"/>
      <c r="F48" s="251"/>
      <c r="G48" s="209"/>
      <c r="H48" s="251"/>
    </row>
    <row r="49" spans="1:8" ht="11.1" customHeight="1">
      <c r="A49" s="266"/>
      <c r="B49" s="251" t="s">
        <v>202</v>
      </c>
      <c r="C49" s="251"/>
      <c r="D49" s="251"/>
      <c r="E49" s="251"/>
      <c r="F49" s="251"/>
      <c r="G49" s="209"/>
      <c r="H49" s="251"/>
    </row>
  </sheetData>
  <mergeCells count="3">
    <mergeCell ref="A1:H1"/>
    <mergeCell ref="A2:H2"/>
    <mergeCell ref="A3:H3"/>
  </mergeCells>
  <printOptions horizontalCentered="1"/>
  <pageMargins left="0.75" right="0.75" top="0.9" bottom="0.9" header="0.5" footer="0.5"/>
  <pageSetup scale="90" orientation="portrait" errors="dash" r:id="rId1"/>
  <headerFooter alignWithMargins="0"/>
  <ignoredErrors>
    <ignoredError sqref="H1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zoomScaleNormal="100" zoomScaleSheetLayoutView="130" workbookViewId="0">
      <selection activeCell="G27" sqref="G27"/>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16384" width="9.140625" style="50"/>
  </cols>
  <sheetData>
    <row r="1" spans="1:6" ht="15" customHeight="1">
      <c r="A1" s="938" t="s">
        <v>8</v>
      </c>
      <c r="B1" s="938"/>
      <c r="C1" s="938"/>
      <c r="D1" s="938"/>
      <c r="E1" s="938"/>
      <c r="F1" s="938"/>
    </row>
    <row r="2" spans="1:6" ht="15" customHeight="1">
      <c r="A2" s="938" t="s">
        <v>205</v>
      </c>
      <c r="B2" s="938"/>
      <c r="C2" s="938"/>
      <c r="D2" s="938"/>
      <c r="E2" s="938"/>
      <c r="F2" s="938"/>
    </row>
    <row r="3" spans="1:6" ht="15" customHeight="1">
      <c r="A3" s="938" t="s">
        <v>24</v>
      </c>
      <c r="B3" s="938"/>
      <c r="C3" s="938"/>
      <c r="D3" s="938"/>
      <c r="E3" s="938"/>
      <c r="F3" s="938"/>
    </row>
    <row r="4" spans="1:6" ht="15" customHeight="1">
      <c r="A4" s="938" t="s">
        <v>1</v>
      </c>
      <c r="B4" s="938"/>
      <c r="C4" s="938"/>
      <c r="D4" s="938"/>
      <c r="E4" s="938"/>
      <c r="F4" s="938"/>
    </row>
    <row r="5" spans="1:6" ht="15" customHeight="1">
      <c r="A5" s="70"/>
      <c r="B5" s="71"/>
      <c r="C5" s="71"/>
      <c r="D5" s="71"/>
      <c r="E5" s="71"/>
      <c r="F5" s="71"/>
    </row>
    <row r="7" spans="1:6" ht="30" customHeight="1">
      <c r="A7" s="47"/>
      <c r="B7" s="72" t="s">
        <v>26</v>
      </c>
      <c r="C7" s="72"/>
      <c r="D7" s="72" t="s">
        <v>176</v>
      </c>
      <c r="E7" s="72"/>
      <c r="F7" s="72" t="s">
        <v>35</v>
      </c>
    </row>
    <row r="8" spans="1:6" ht="15" customHeight="1">
      <c r="B8" s="73"/>
      <c r="D8" s="73"/>
      <c r="E8" s="58"/>
      <c r="F8" s="73"/>
    </row>
    <row r="9" spans="1:6" ht="15" customHeight="1">
      <c r="A9" s="47" t="s">
        <v>22</v>
      </c>
      <c r="B9" s="145">
        <v>-333</v>
      </c>
      <c r="C9" s="141"/>
      <c r="D9" s="145">
        <v>-558</v>
      </c>
      <c r="E9" s="143"/>
      <c r="F9" s="145">
        <v>-891</v>
      </c>
    </row>
    <row r="10" spans="1:6" ht="15" customHeight="1">
      <c r="B10" s="141"/>
      <c r="C10" s="141"/>
      <c r="D10" s="141"/>
      <c r="E10" s="141"/>
      <c r="F10" s="141"/>
    </row>
    <row r="11" spans="1:6" ht="15" customHeight="1">
      <c r="A11" s="47" t="s">
        <v>2</v>
      </c>
    </row>
    <row r="12" spans="1:6" ht="15" customHeight="1">
      <c r="A12" s="50" t="s">
        <v>36</v>
      </c>
      <c r="B12" s="69">
        <v>1383</v>
      </c>
      <c r="D12" s="69">
        <v>0</v>
      </c>
      <c r="F12" s="58">
        <v>1383</v>
      </c>
    </row>
    <row r="13" spans="1:6" ht="15" customHeight="1">
      <c r="A13" s="50" t="s">
        <v>14</v>
      </c>
      <c r="B13" s="58">
        <v>4635</v>
      </c>
      <c r="D13" s="58">
        <v>2</v>
      </c>
      <c r="E13" s="58"/>
      <c r="F13" s="58">
        <v>4637</v>
      </c>
    </row>
    <row r="14" spans="1:6" ht="15" customHeight="1">
      <c r="A14" s="50" t="s">
        <v>15</v>
      </c>
      <c r="B14" s="57">
        <v>5</v>
      </c>
      <c r="D14" s="57">
        <v>2603</v>
      </c>
      <c r="E14" s="58"/>
      <c r="F14" s="57">
        <v>2608</v>
      </c>
    </row>
    <row r="15" spans="1:6" ht="15" customHeight="1">
      <c r="A15" s="54" t="s">
        <v>63</v>
      </c>
      <c r="B15" s="145">
        <v>6023</v>
      </c>
      <c r="C15" s="141"/>
      <c r="D15" s="145">
        <v>2605</v>
      </c>
      <c r="E15" s="143"/>
      <c r="F15" s="145">
        <v>8628</v>
      </c>
    </row>
    <row r="17" spans="1:6" ht="15" customHeight="1">
      <c r="A17" s="47" t="s">
        <v>4</v>
      </c>
    </row>
    <row r="18" spans="1:6" ht="15" customHeight="1">
      <c r="A18" s="50" t="s">
        <v>95</v>
      </c>
      <c r="B18" s="58">
        <v>2754</v>
      </c>
      <c r="D18" s="58">
        <v>850</v>
      </c>
      <c r="E18" s="58"/>
      <c r="F18" s="58">
        <v>3604</v>
      </c>
    </row>
    <row r="19" spans="1:6" ht="15" customHeight="1">
      <c r="A19" s="50" t="s">
        <v>96</v>
      </c>
      <c r="B19" s="58"/>
      <c r="D19" s="58"/>
      <c r="E19" s="58"/>
      <c r="F19" s="58"/>
    </row>
    <row r="20" spans="1:6" ht="15" customHeight="1">
      <c r="A20" s="50" t="s">
        <v>69</v>
      </c>
      <c r="B20" s="58">
        <v>0</v>
      </c>
      <c r="D20" s="58">
        <v>0</v>
      </c>
      <c r="E20" s="58"/>
      <c r="F20" s="58">
        <v>0</v>
      </c>
    </row>
    <row r="21" spans="1:6" ht="15" customHeight="1">
      <c r="A21" s="50" t="s">
        <v>70</v>
      </c>
      <c r="B21" s="58">
        <v>0</v>
      </c>
      <c r="D21" s="58">
        <v>0</v>
      </c>
      <c r="E21" s="58"/>
      <c r="F21" s="58">
        <v>0</v>
      </c>
    </row>
    <row r="22" spans="1:6" ht="15" customHeight="1">
      <c r="A22" s="50" t="s">
        <v>17</v>
      </c>
      <c r="B22" s="58">
        <v>0</v>
      </c>
      <c r="D22" s="58">
        <v>0</v>
      </c>
      <c r="E22" s="58"/>
      <c r="F22" s="58">
        <v>0</v>
      </c>
    </row>
    <row r="23" spans="1:6" ht="15" customHeight="1">
      <c r="A23" s="50" t="s">
        <v>19</v>
      </c>
      <c r="B23" s="58">
        <v>0</v>
      </c>
      <c r="D23" s="58">
        <v>0</v>
      </c>
      <c r="E23" s="58"/>
      <c r="F23" s="58">
        <v>0</v>
      </c>
    </row>
    <row r="24" spans="1:6" ht="15" customHeight="1">
      <c r="A24" s="50" t="s">
        <v>20</v>
      </c>
      <c r="B24" s="57">
        <v>5076</v>
      </c>
      <c r="D24" s="57">
        <v>1476</v>
      </c>
      <c r="E24" s="58"/>
      <c r="F24" s="57">
        <v>6552</v>
      </c>
    </row>
    <row r="25" spans="1:6" ht="15" customHeight="1">
      <c r="A25" s="54" t="s">
        <v>204</v>
      </c>
      <c r="B25" s="145">
        <v>7830</v>
      </c>
      <c r="C25" s="141"/>
      <c r="D25" s="145">
        <v>2326</v>
      </c>
      <c r="E25" s="143"/>
      <c r="F25" s="145">
        <v>10156</v>
      </c>
    </row>
    <row r="27" spans="1:6" ht="15" customHeight="1">
      <c r="A27" s="47" t="s">
        <v>37</v>
      </c>
    </row>
    <row r="28" spans="1:6" ht="15" customHeight="1">
      <c r="A28" s="50" t="s">
        <v>203</v>
      </c>
      <c r="B28" s="58">
        <v>3032</v>
      </c>
      <c r="D28" s="58">
        <v>-281</v>
      </c>
      <c r="E28" s="58"/>
      <c r="F28" s="58">
        <v>2751</v>
      </c>
    </row>
    <row r="29" spans="1:6" ht="15" customHeight="1">
      <c r="A29" s="50" t="s">
        <v>39</v>
      </c>
      <c r="B29" s="58">
        <v>-1383</v>
      </c>
      <c r="D29" s="58">
        <v>-9</v>
      </c>
      <c r="E29" s="58"/>
      <c r="F29" s="58">
        <v>-1392</v>
      </c>
    </row>
    <row r="30" spans="1:6" ht="15" customHeight="1">
      <c r="A30" s="50" t="s">
        <v>40</v>
      </c>
      <c r="B30" s="57">
        <v>0</v>
      </c>
      <c r="D30" s="57">
        <v>0</v>
      </c>
      <c r="E30" s="58"/>
      <c r="F30" s="57">
        <v>0</v>
      </c>
    </row>
    <row r="31" spans="1:6" ht="15" customHeight="1">
      <c r="A31" s="54" t="s">
        <v>64</v>
      </c>
      <c r="B31" s="145">
        <v>1649</v>
      </c>
      <c r="C31" s="141"/>
      <c r="D31" s="145">
        <v>-290</v>
      </c>
      <c r="E31" s="143"/>
      <c r="F31" s="145">
        <v>1359</v>
      </c>
    </row>
    <row r="33" spans="1:8" ht="25.5">
      <c r="A33" s="56" t="s">
        <v>80</v>
      </c>
      <c r="B33" s="143">
        <v>-158</v>
      </c>
      <c r="C33" s="143"/>
      <c r="D33" s="143">
        <v>-11</v>
      </c>
      <c r="E33" s="143"/>
      <c r="F33" s="143">
        <v>-169</v>
      </c>
    </row>
    <row r="34" spans="1:8" ht="15" customHeight="1">
      <c r="B34" s="141"/>
      <c r="C34" s="141"/>
      <c r="D34" s="141"/>
      <c r="E34" s="141"/>
      <c r="F34" s="141"/>
    </row>
    <row r="35" spans="1:8" ht="13.5" thickBot="1">
      <c r="A35" s="47" t="s">
        <v>21</v>
      </c>
      <c r="B35" s="142">
        <v>-491</v>
      </c>
      <c r="C35" s="141"/>
      <c r="D35" s="142">
        <v>-569</v>
      </c>
      <c r="E35" s="143"/>
      <c r="F35" s="142">
        <v>-1060</v>
      </c>
    </row>
    <row r="36" spans="1:8" ht="15" customHeight="1" thickTop="1"/>
    <row r="37" spans="1:8" ht="15" customHeight="1">
      <c r="A37" s="56"/>
      <c r="F37" s="58"/>
    </row>
    <row r="38" spans="1:8" ht="15" customHeight="1">
      <c r="B38" s="271"/>
      <c r="C38" s="271"/>
      <c r="D38" s="271"/>
      <c r="E38" s="271"/>
      <c r="G38" s="270"/>
      <c r="H38" s="270"/>
    </row>
    <row r="39" spans="1:8" ht="15" customHeight="1">
      <c r="A39" s="47"/>
      <c r="B39" s="58"/>
      <c r="C39" s="58"/>
      <c r="D39" s="58"/>
      <c r="E39" s="58"/>
      <c r="F39" s="58"/>
      <c r="G39" s="270"/>
      <c r="H39" s="27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zoomScaleNormal="100" zoomScaleSheetLayoutView="120" workbookViewId="0">
      <selection activeCell="J26" sqref="J26"/>
    </sheetView>
  </sheetViews>
  <sheetFormatPr defaultColWidth="9.140625" defaultRowHeight="15" customHeight="1"/>
  <cols>
    <col min="1" max="1" width="50.7109375" style="50" customWidth="1"/>
    <col min="2" max="2" width="11.7109375" style="69" customWidth="1"/>
    <col min="3" max="3" width="1.7109375" style="69" customWidth="1"/>
    <col min="4" max="4" width="11.7109375" style="69" customWidth="1"/>
    <col min="5" max="5" width="1.7109375" style="69" customWidth="1"/>
    <col min="6" max="6" width="11.7109375" style="69" customWidth="1"/>
    <col min="7" max="16384" width="9.140625" style="50"/>
  </cols>
  <sheetData>
    <row r="1" spans="1:6" ht="15" customHeight="1">
      <c r="A1" s="938" t="s">
        <v>8</v>
      </c>
      <c r="B1" s="938"/>
      <c r="C1" s="938"/>
      <c r="D1" s="938"/>
      <c r="E1" s="938"/>
      <c r="F1" s="938"/>
    </row>
    <row r="2" spans="1:6" ht="15" customHeight="1">
      <c r="A2" s="938" t="s">
        <v>205</v>
      </c>
      <c r="B2" s="938"/>
      <c r="C2" s="938"/>
      <c r="D2" s="938"/>
      <c r="E2" s="938"/>
      <c r="F2" s="938"/>
    </row>
    <row r="3" spans="1:6" ht="15" customHeight="1">
      <c r="A3" s="938" t="s">
        <v>48</v>
      </c>
      <c r="B3" s="938"/>
      <c r="C3" s="938"/>
      <c r="D3" s="938"/>
      <c r="E3" s="938"/>
      <c r="F3" s="938"/>
    </row>
    <row r="4" spans="1:6" ht="15" customHeight="1">
      <c r="A4" s="938" t="s">
        <v>1</v>
      </c>
      <c r="B4" s="938"/>
      <c r="C4" s="938"/>
      <c r="D4" s="938"/>
      <c r="E4" s="938"/>
      <c r="F4" s="938"/>
    </row>
    <row r="5" spans="1:6" ht="15" customHeight="1">
      <c r="A5" s="70"/>
      <c r="B5" s="71"/>
      <c r="C5" s="71"/>
      <c r="D5" s="71"/>
      <c r="E5" s="71"/>
      <c r="F5" s="71"/>
    </row>
    <row r="7" spans="1:6" ht="30" customHeight="1">
      <c r="A7" s="47"/>
      <c r="B7" s="72" t="s">
        <v>26</v>
      </c>
      <c r="C7" s="72"/>
      <c r="D7" s="72" t="s">
        <v>176</v>
      </c>
      <c r="E7" s="72"/>
      <c r="F7" s="72" t="s">
        <v>35</v>
      </c>
    </row>
    <row r="8" spans="1:6" ht="15" customHeight="1">
      <c r="B8" s="73"/>
      <c r="D8" s="73"/>
      <c r="E8" s="58"/>
      <c r="F8" s="73"/>
    </row>
    <row r="9" spans="1:6" ht="15" customHeight="1">
      <c r="A9" s="47" t="s">
        <v>22</v>
      </c>
      <c r="B9" s="145">
        <v>-491</v>
      </c>
      <c r="C9" s="141"/>
      <c r="D9" s="145">
        <v>-569</v>
      </c>
      <c r="E9" s="143"/>
      <c r="F9" s="145">
        <v>-1060</v>
      </c>
    </row>
    <row r="11" spans="1:6" ht="15" customHeight="1">
      <c r="A11" s="47" t="s">
        <v>2</v>
      </c>
    </row>
    <row r="12" spans="1:6" ht="15" customHeight="1">
      <c r="A12" s="50" t="s">
        <v>36</v>
      </c>
      <c r="B12" s="69">
        <v>1313</v>
      </c>
      <c r="D12" s="69">
        <v>0</v>
      </c>
      <c r="F12" s="58">
        <v>1313</v>
      </c>
    </row>
    <row r="13" spans="1:6" ht="15" customHeight="1">
      <c r="A13" s="50" t="s">
        <v>14</v>
      </c>
      <c r="B13" s="58">
        <v>5727</v>
      </c>
      <c r="D13" s="58">
        <v>2</v>
      </c>
      <c r="E13" s="58"/>
      <c r="F13" s="58">
        <v>5729</v>
      </c>
    </row>
    <row r="14" spans="1:6" ht="15" customHeight="1">
      <c r="A14" s="50" t="s">
        <v>15</v>
      </c>
      <c r="B14" s="57">
        <v>5</v>
      </c>
      <c r="D14" s="57">
        <v>2120</v>
      </c>
      <c r="E14" s="58"/>
      <c r="F14" s="57">
        <v>2125</v>
      </c>
    </row>
    <row r="15" spans="1:6" ht="15" customHeight="1">
      <c r="A15" s="54" t="s">
        <v>63</v>
      </c>
      <c r="B15" s="145">
        <v>7045</v>
      </c>
      <c r="C15" s="141"/>
      <c r="D15" s="145">
        <v>2122</v>
      </c>
      <c r="E15" s="143"/>
      <c r="F15" s="145">
        <v>9167</v>
      </c>
    </row>
    <row r="17" spans="1:6" ht="15" customHeight="1">
      <c r="A17" s="47" t="s">
        <v>4</v>
      </c>
    </row>
    <row r="18" spans="1:6" ht="15" customHeight="1">
      <c r="A18" s="50" t="s">
        <v>97</v>
      </c>
      <c r="B18" s="58">
        <v>3101</v>
      </c>
      <c r="D18" s="58">
        <v>696</v>
      </c>
      <c r="E18" s="58"/>
      <c r="F18" s="58">
        <v>3797</v>
      </c>
    </row>
    <row r="19" spans="1:6" ht="15" customHeight="1">
      <c r="A19" s="50" t="s">
        <v>96</v>
      </c>
      <c r="B19" s="58"/>
      <c r="D19" s="58"/>
      <c r="E19" s="58"/>
      <c r="F19" s="58"/>
    </row>
    <row r="20" spans="1:6" ht="15" customHeight="1">
      <c r="A20" s="50" t="s">
        <v>69</v>
      </c>
      <c r="B20" s="58">
        <v>0</v>
      </c>
      <c r="D20" s="58">
        <v>0</v>
      </c>
      <c r="E20" s="58"/>
      <c r="F20" s="58">
        <v>0</v>
      </c>
    </row>
    <row r="21" spans="1:6" ht="15" customHeight="1">
      <c r="A21" s="50" t="s">
        <v>70</v>
      </c>
      <c r="B21" s="58">
        <v>0</v>
      </c>
      <c r="D21" s="58">
        <v>0</v>
      </c>
      <c r="E21" s="58"/>
      <c r="F21" s="58">
        <v>0</v>
      </c>
    </row>
    <row r="22" spans="1:6" ht="15" customHeight="1">
      <c r="A22" s="50" t="s">
        <v>17</v>
      </c>
      <c r="B22" s="58">
        <v>0</v>
      </c>
      <c r="D22" s="58">
        <v>0</v>
      </c>
      <c r="E22" s="58"/>
      <c r="F22" s="58">
        <v>0</v>
      </c>
    </row>
    <row r="23" spans="1:6" ht="15" customHeight="1">
      <c r="A23" s="50" t="s">
        <v>19</v>
      </c>
      <c r="B23" s="58">
        <v>0</v>
      </c>
      <c r="D23" s="58">
        <v>0</v>
      </c>
      <c r="E23" s="58"/>
      <c r="F23" s="58">
        <v>0</v>
      </c>
    </row>
    <row r="24" spans="1:6" ht="15" customHeight="1">
      <c r="A24" s="50" t="s">
        <v>20</v>
      </c>
      <c r="B24" s="57">
        <v>5684</v>
      </c>
      <c r="D24" s="57">
        <v>1159</v>
      </c>
      <c r="E24" s="58"/>
      <c r="F24" s="57">
        <v>6843</v>
      </c>
    </row>
    <row r="25" spans="1:6" ht="15" customHeight="1">
      <c r="A25" s="54" t="s">
        <v>204</v>
      </c>
      <c r="B25" s="145">
        <v>8785</v>
      </c>
      <c r="C25" s="141"/>
      <c r="D25" s="145">
        <v>1855</v>
      </c>
      <c r="E25" s="143"/>
      <c r="F25" s="145">
        <v>10640</v>
      </c>
    </row>
    <row r="27" spans="1:6" ht="15" customHeight="1">
      <c r="A27" s="47" t="s">
        <v>37</v>
      </c>
    </row>
    <row r="28" spans="1:6" ht="15" customHeight="1">
      <c r="A28" s="50" t="s">
        <v>203</v>
      </c>
      <c r="B28" s="58">
        <v>2883</v>
      </c>
      <c r="D28" s="58">
        <v>-276</v>
      </c>
      <c r="E28" s="58"/>
      <c r="F28" s="58">
        <v>2607</v>
      </c>
    </row>
    <row r="29" spans="1:6" ht="15" customHeight="1">
      <c r="A29" s="50" t="s">
        <v>39</v>
      </c>
      <c r="B29" s="58">
        <v>-1380</v>
      </c>
      <c r="D29" s="58">
        <v>-5</v>
      </c>
      <c r="E29" s="58"/>
      <c r="F29" s="58">
        <v>-1385</v>
      </c>
    </row>
    <row r="30" spans="1:6" ht="15" customHeight="1">
      <c r="A30" s="50" t="s">
        <v>40</v>
      </c>
      <c r="B30" s="57">
        <v>160</v>
      </c>
      <c r="D30" s="57">
        <v>0</v>
      </c>
      <c r="E30" s="58"/>
      <c r="F30" s="57">
        <v>160</v>
      </c>
    </row>
    <row r="31" spans="1:6" ht="15" customHeight="1">
      <c r="A31" s="54" t="s">
        <v>64</v>
      </c>
      <c r="B31" s="145">
        <v>1663</v>
      </c>
      <c r="C31" s="141"/>
      <c r="D31" s="145">
        <v>-281</v>
      </c>
      <c r="E31" s="143"/>
      <c r="F31" s="145">
        <v>1382</v>
      </c>
    </row>
    <row r="33" spans="1:8" ht="25.5">
      <c r="A33" s="56" t="s">
        <v>80</v>
      </c>
      <c r="B33" s="143">
        <v>-77</v>
      </c>
      <c r="C33" s="143"/>
      <c r="D33" s="143">
        <v>-14</v>
      </c>
      <c r="E33" s="143"/>
      <c r="F33" s="143">
        <v>-91</v>
      </c>
    </row>
    <row r="34" spans="1:8" ht="15" customHeight="1">
      <c r="B34" s="141"/>
      <c r="C34" s="141"/>
      <c r="D34" s="141"/>
      <c r="E34" s="141"/>
      <c r="F34" s="141"/>
    </row>
    <row r="35" spans="1:8" ht="13.5" thickBot="1">
      <c r="A35" s="47" t="s">
        <v>21</v>
      </c>
      <c r="B35" s="142">
        <v>-568</v>
      </c>
      <c r="C35" s="141"/>
      <c r="D35" s="142">
        <v>-583</v>
      </c>
      <c r="E35" s="143"/>
      <c r="F35" s="142">
        <v>-1151</v>
      </c>
    </row>
    <row r="36" spans="1:8" ht="15" customHeight="1" thickTop="1"/>
    <row r="37" spans="1:8" ht="15" customHeight="1">
      <c r="A37" s="56"/>
      <c r="F37" s="58"/>
    </row>
    <row r="38" spans="1:8" ht="15" customHeight="1">
      <c r="B38" s="271"/>
      <c r="C38" s="271"/>
      <c r="D38" s="271"/>
      <c r="E38" s="271"/>
      <c r="G38" s="270"/>
      <c r="H38" s="270"/>
    </row>
    <row r="39" spans="1:8" ht="15" customHeight="1">
      <c r="A39" s="47"/>
      <c r="B39" s="58"/>
      <c r="C39" s="58"/>
      <c r="D39" s="58"/>
      <c r="E39" s="58"/>
      <c r="F39" s="58"/>
      <c r="G39" s="270"/>
      <c r="H39" s="270"/>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topLeftCell="A16" zoomScaleNormal="100" zoomScaleSheetLayoutView="140" workbookViewId="0">
      <selection activeCell="G22" sqref="G22"/>
    </sheetView>
  </sheetViews>
  <sheetFormatPr defaultColWidth="9.140625" defaultRowHeight="15" customHeight="1"/>
  <cols>
    <col min="1" max="1" width="50.7109375"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939" t="s">
        <v>8</v>
      </c>
      <c r="B1" s="939"/>
      <c r="C1" s="939"/>
      <c r="D1" s="939"/>
      <c r="E1" s="939"/>
      <c r="F1" s="939"/>
    </row>
    <row r="2" spans="1:6" ht="15" customHeight="1">
      <c r="A2" s="939" t="s">
        <v>205</v>
      </c>
      <c r="B2" s="939"/>
      <c r="C2" s="939"/>
      <c r="D2" s="939"/>
      <c r="E2" s="939"/>
      <c r="F2" s="939"/>
    </row>
    <row r="3" spans="1:6" ht="15" customHeight="1">
      <c r="A3" s="939" t="s">
        <v>76</v>
      </c>
      <c r="B3" s="939"/>
      <c r="C3" s="939"/>
      <c r="D3" s="939"/>
      <c r="E3" s="939"/>
      <c r="F3" s="939"/>
    </row>
    <row r="4" spans="1:6" ht="15" customHeight="1">
      <c r="A4" s="939" t="s">
        <v>1</v>
      </c>
      <c r="B4" s="939"/>
      <c r="C4" s="939"/>
      <c r="D4" s="939"/>
      <c r="E4" s="939"/>
      <c r="F4" s="939"/>
    </row>
    <row r="5" spans="1:6" ht="15" customHeight="1">
      <c r="A5" s="59"/>
      <c r="B5" s="60"/>
      <c r="C5" s="60"/>
      <c r="D5" s="60"/>
      <c r="E5" s="60"/>
      <c r="F5" s="60"/>
    </row>
    <row r="7" spans="1:6" ht="30" customHeight="1">
      <c r="A7" s="62"/>
      <c r="B7" s="63" t="s">
        <v>26</v>
      </c>
      <c r="C7" s="63"/>
      <c r="D7" s="63" t="s">
        <v>176</v>
      </c>
      <c r="E7" s="63"/>
      <c r="F7" s="63" t="s">
        <v>35</v>
      </c>
    </row>
    <row r="8" spans="1:6" ht="15" customHeight="1">
      <c r="B8" s="64"/>
      <c r="D8" s="64"/>
      <c r="E8" s="65"/>
      <c r="F8" s="64"/>
    </row>
    <row r="9" spans="1:6" ht="15" customHeight="1">
      <c r="A9" s="62" t="s">
        <v>22</v>
      </c>
      <c r="B9" s="138">
        <v>-568</v>
      </c>
      <c r="C9" s="139"/>
      <c r="D9" s="138">
        <v>-583</v>
      </c>
      <c r="E9" s="140"/>
      <c r="F9" s="138">
        <v>-1151</v>
      </c>
    </row>
    <row r="11" spans="1:6" ht="15" customHeight="1">
      <c r="A11" s="62" t="s">
        <v>2</v>
      </c>
    </row>
    <row r="12" spans="1:6" ht="15" customHeight="1">
      <c r="A12" s="30" t="s">
        <v>36</v>
      </c>
      <c r="B12" s="61">
        <v>1395</v>
      </c>
      <c r="D12" s="61">
        <v>0</v>
      </c>
      <c r="F12" s="65">
        <v>1395</v>
      </c>
    </row>
    <row r="13" spans="1:6" ht="15" customHeight="1">
      <c r="A13" s="30" t="s">
        <v>14</v>
      </c>
      <c r="B13" s="65">
        <v>7667</v>
      </c>
      <c r="D13" s="65">
        <v>0</v>
      </c>
      <c r="E13" s="65"/>
      <c r="F13" s="65">
        <v>7667</v>
      </c>
    </row>
    <row r="14" spans="1:6" ht="15" customHeight="1">
      <c r="A14" s="30" t="s">
        <v>15</v>
      </c>
      <c r="B14" s="66">
        <v>5</v>
      </c>
      <c r="D14" s="66">
        <v>2428</v>
      </c>
      <c r="E14" s="65"/>
      <c r="F14" s="66">
        <v>2433</v>
      </c>
    </row>
    <row r="15" spans="1:6" ht="15" customHeight="1">
      <c r="A15" s="67" t="s">
        <v>63</v>
      </c>
      <c r="B15" s="138">
        <v>9067</v>
      </c>
      <c r="C15" s="139"/>
      <c r="D15" s="138">
        <v>2428</v>
      </c>
      <c r="E15" s="140"/>
      <c r="F15" s="138">
        <v>11495</v>
      </c>
    </row>
    <row r="17" spans="1:6" ht="15" customHeight="1">
      <c r="A17" s="62" t="s">
        <v>4</v>
      </c>
    </row>
    <row r="18" spans="1:6" ht="15" customHeight="1">
      <c r="A18" s="30" t="s">
        <v>97</v>
      </c>
      <c r="B18" s="65">
        <v>4907</v>
      </c>
      <c r="D18" s="65">
        <v>706</v>
      </c>
      <c r="E18" s="65"/>
      <c r="F18" s="65">
        <v>5613</v>
      </c>
    </row>
    <row r="19" spans="1:6" ht="15" customHeight="1">
      <c r="A19" s="50" t="s">
        <v>96</v>
      </c>
      <c r="B19" s="65"/>
      <c r="D19" s="65"/>
      <c r="E19" s="65"/>
      <c r="F19" s="65"/>
    </row>
    <row r="20" spans="1:6" ht="15" customHeight="1">
      <c r="A20" s="50" t="s">
        <v>69</v>
      </c>
      <c r="B20" s="65">
        <v>0</v>
      </c>
      <c r="D20" s="65">
        <v>0</v>
      </c>
      <c r="E20" s="65"/>
      <c r="F20" s="65">
        <v>0</v>
      </c>
    </row>
    <row r="21" spans="1:6" ht="15" customHeight="1">
      <c r="A21" s="50" t="s">
        <v>70</v>
      </c>
      <c r="B21" s="65">
        <v>0</v>
      </c>
      <c r="D21" s="65">
        <v>0</v>
      </c>
      <c r="E21" s="65"/>
      <c r="F21" s="65">
        <v>0</v>
      </c>
    </row>
    <row r="22" spans="1:6" ht="15" customHeight="1">
      <c r="A22" s="50" t="s">
        <v>17</v>
      </c>
      <c r="B22" s="65">
        <v>0</v>
      </c>
      <c r="D22" s="65">
        <v>0</v>
      </c>
      <c r="E22" s="65"/>
      <c r="F22" s="65">
        <v>0</v>
      </c>
    </row>
    <row r="23" spans="1:6" ht="15" customHeight="1">
      <c r="A23" s="50" t="s">
        <v>19</v>
      </c>
      <c r="B23" s="65">
        <v>0</v>
      </c>
      <c r="D23" s="65">
        <v>0</v>
      </c>
      <c r="E23" s="65"/>
      <c r="F23" s="65">
        <v>0</v>
      </c>
    </row>
    <row r="24" spans="1:6" ht="15" customHeight="1">
      <c r="A24" s="30" t="s">
        <v>20</v>
      </c>
      <c r="B24" s="66">
        <v>7546</v>
      </c>
      <c r="D24" s="66">
        <v>1315</v>
      </c>
      <c r="E24" s="65"/>
      <c r="F24" s="66">
        <v>8861</v>
      </c>
    </row>
    <row r="25" spans="1:6" ht="15" customHeight="1">
      <c r="A25" s="67" t="s">
        <v>204</v>
      </c>
      <c r="B25" s="138">
        <v>12453</v>
      </c>
      <c r="C25" s="139"/>
      <c r="D25" s="138">
        <v>2021</v>
      </c>
      <c r="E25" s="140"/>
      <c r="F25" s="138">
        <v>14474</v>
      </c>
    </row>
    <row r="27" spans="1:6" ht="15" customHeight="1">
      <c r="A27" s="62" t="s">
        <v>37</v>
      </c>
    </row>
    <row r="28" spans="1:6" ht="15" customHeight="1">
      <c r="A28" s="30" t="s">
        <v>203</v>
      </c>
      <c r="B28" s="65">
        <v>4003</v>
      </c>
      <c r="D28" s="65">
        <v>-380</v>
      </c>
      <c r="E28" s="65"/>
      <c r="F28" s="65">
        <v>3623</v>
      </c>
    </row>
    <row r="29" spans="1:6" ht="15" customHeight="1">
      <c r="A29" s="30" t="s">
        <v>39</v>
      </c>
      <c r="B29" s="65">
        <v>-1354</v>
      </c>
      <c r="D29" s="65">
        <v>-12</v>
      </c>
      <c r="E29" s="65"/>
      <c r="F29" s="65">
        <v>-1366</v>
      </c>
    </row>
    <row r="30" spans="1:6" ht="15" customHeight="1">
      <c r="A30" s="30" t="s">
        <v>40</v>
      </c>
      <c r="B30" s="66">
        <v>711</v>
      </c>
      <c r="D30" s="66">
        <v>0</v>
      </c>
      <c r="E30" s="65"/>
      <c r="F30" s="66">
        <v>711</v>
      </c>
    </row>
    <row r="31" spans="1:6" ht="15" customHeight="1">
      <c r="A31" s="67" t="s">
        <v>64</v>
      </c>
      <c r="B31" s="138">
        <v>3360</v>
      </c>
      <c r="C31" s="139"/>
      <c r="D31" s="138">
        <v>-392</v>
      </c>
      <c r="E31" s="140"/>
      <c r="F31" s="138">
        <v>2968</v>
      </c>
    </row>
    <row r="33" spans="1:8" ht="25.5">
      <c r="A33" s="75" t="s">
        <v>80</v>
      </c>
      <c r="B33" s="140">
        <v>-26</v>
      </c>
      <c r="C33" s="140"/>
      <c r="D33" s="140">
        <v>15</v>
      </c>
      <c r="E33" s="140"/>
      <c r="F33" s="140">
        <v>-11</v>
      </c>
    </row>
    <row r="34" spans="1:8" ht="15" customHeight="1">
      <c r="B34" s="139"/>
      <c r="C34" s="139"/>
      <c r="D34" s="139"/>
      <c r="E34" s="139"/>
      <c r="F34" s="139"/>
    </row>
    <row r="35" spans="1:8" ht="13.5" thickBot="1">
      <c r="A35" s="62" t="s">
        <v>21</v>
      </c>
      <c r="B35" s="142">
        <v>-594</v>
      </c>
      <c r="C35" s="141"/>
      <c r="D35" s="142">
        <v>-568</v>
      </c>
      <c r="E35" s="143"/>
      <c r="F35" s="142">
        <v>-1162</v>
      </c>
    </row>
    <row r="36" spans="1:8" ht="15" customHeight="1" thickTop="1"/>
    <row r="37" spans="1:8" ht="15" customHeight="1">
      <c r="A37" s="56"/>
      <c r="F37" s="58"/>
    </row>
    <row r="38" spans="1:8" ht="15" customHeight="1">
      <c r="A38" s="50"/>
      <c r="B38" s="296"/>
      <c r="C38" s="296"/>
      <c r="D38" s="296"/>
      <c r="E38" s="296"/>
      <c r="G38" s="295"/>
      <c r="H38" s="295"/>
    </row>
    <row r="39" spans="1:8" ht="15" customHeight="1">
      <c r="A39" s="47"/>
      <c r="B39" s="58"/>
      <c r="C39" s="58"/>
      <c r="D39" s="58"/>
      <c r="E39" s="58"/>
      <c r="F39" s="58"/>
      <c r="G39" s="295"/>
      <c r="H39" s="29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zoomScaleNormal="100" zoomScaleSheetLayoutView="150" workbookViewId="0">
      <selection activeCell="B27" sqref="B27"/>
    </sheetView>
  </sheetViews>
  <sheetFormatPr defaultColWidth="9.140625" defaultRowHeight="15" customHeight="1"/>
  <cols>
    <col min="1" max="1" width="50.7109375"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939" t="s">
        <v>8</v>
      </c>
      <c r="B1" s="939"/>
      <c r="C1" s="939"/>
      <c r="D1" s="939"/>
      <c r="E1" s="939"/>
      <c r="F1" s="939"/>
    </row>
    <row r="2" spans="1:6" ht="15" customHeight="1">
      <c r="A2" s="939" t="s">
        <v>205</v>
      </c>
      <c r="B2" s="939"/>
      <c r="C2" s="939"/>
      <c r="D2" s="939"/>
      <c r="E2" s="939"/>
      <c r="F2" s="939"/>
    </row>
    <row r="3" spans="1:6" ht="15" customHeight="1">
      <c r="A3" s="939" t="s">
        <v>78</v>
      </c>
      <c r="B3" s="939"/>
      <c r="C3" s="939"/>
      <c r="D3" s="939"/>
      <c r="E3" s="939"/>
      <c r="F3" s="939"/>
    </row>
    <row r="4" spans="1:6" ht="15" customHeight="1">
      <c r="A4" s="939" t="s">
        <v>1</v>
      </c>
      <c r="B4" s="939"/>
      <c r="C4" s="939"/>
      <c r="D4" s="939"/>
      <c r="E4" s="939"/>
      <c r="F4" s="939"/>
    </row>
    <row r="5" spans="1:6" ht="15" customHeight="1">
      <c r="A5" s="59"/>
      <c r="B5" s="60"/>
      <c r="C5" s="60"/>
      <c r="D5" s="60"/>
      <c r="E5" s="60"/>
      <c r="F5" s="60"/>
    </row>
    <row r="7" spans="1:6" ht="30" customHeight="1">
      <c r="A7" s="62"/>
      <c r="B7" s="63" t="s">
        <v>26</v>
      </c>
      <c r="C7" s="63"/>
      <c r="D7" s="63" t="s">
        <v>176</v>
      </c>
      <c r="E7" s="63"/>
      <c r="F7" s="63" t="s">
        <v>35</v>
      </c>
    </row>
    <row r="8" spans="1:6" ht="15" customHeight="1">
      <c r="B8" s="64"/>
      <c r="D8" s="64"/>
      <c r="E8" s="65"/>
      <c r="F8" s="64"/>
    </row>
    <row r="9" spans="1:6" ht="15" customHeight="1">
      <c r="A9" s="62" t="s">
        <v>22</v>
      </c>
      <c r="B9" s="138">
        <v>-594</v>
      </c>
      <c r="C9" s="139"/>
      <c r="D9" s="138">
        <v>-568</v>
      </c>
      <c r="E9" s="140"/>
      <c r="F9" s="138">
        <v>-1162</v>
      </c>
    </row>
    <row r="11" spans="1:6" ht="15" customHeight="1">
      <c r="A11" s="62" t="s">
        <v>2</v>
      </c>
    </row>
    <row r="12" spans="1:6" ht="15" customHeight="1">
      <c r="A12" s="30" t="s">
        <v>36</v>
      </c>
      <c r="B12" s="61">
        <v>1412</v>
      </c>
      <c r="D12" s="61">
        <v>0</v>
      </c>
      <c r="F12" s="65">
        <v>1412</v>
      </c>
    </row>
    <row r="13" spans="1:6" ht="15" customHeight="1">
      <c r="A13" s="30" t="s">
        <v>14</v>
      </c>
      <c r="B13" s="65">
        <v>6560</v>
      </c>
      <c r="D13" s="65">
        <v>0</v>
      </c>
      <c r="E13" s="65"/>
      <c r="F13" s="65">
        <v>6560</v>
      </c>
    </row>
    <row r="14" spans="1:6" ht="15" customHeight="1">
      <c r="A14" s="30" t="s">
        <v>15</v>
      </c>
      <c r="B14" s="66">
        <v>5</v>
      </c>
      <c r="D14" s="66">
        <v>2224</v>
      </c>
      <c r="E14" s="65"/>
      <c r="F14" s="66">
        <v>2229</v>
      </c>
    </row>
    <row r="15" spans="1:6" ht="15" customHeight="1">
      <c r="A15" s="67" t="s">
        <v>63</v>
      </c>
      <c r="B15" s="138">
        <v>7977</v>
      </c>
      <c r="C15" s="139"/>
      <c r="D15" s="138">
        <v>2224</v>
      </c>
      <c r="E15" s="140"/>
      <c r="F15" s="138">
        <v>10201</v>
      </c>
    </row>
    <row r="17" spans="1:6" ht="15" customHeight="1">
      <c r="A17" s="62" t="s">
        <v>4</v>
      </c>
    </row>
    <row r="18" spans="1:6" ht="15" customHeight="1">
      <c r="A18" s="30" t="s">
        <v>95</v>
      </c>
      <c r="B18" s="65">
        <v>4378</v>
      </c>
      <c r="D18" s="65">
        <v>706</v>
      </c>
      <c r="E18" s="65"/>
      <c r="F18" s="65">
        <v>5084</v>
      </c>
    </row>
    <row r="19" spans="1:6" ht="15" customHeight="1">
      <c r="A19" s="50" t="s">
        <v>96</v>
      </c>
      <c r="B19" s="65"/>
      <c r="D19" s="65"/>
      <c r="E19" s="65"/>
      <c r="F19" s="65"/>
    </row>
    <row r="20" spans="1:6" ht="15" customHeight="1">
      <c r="A20" s="50" t="s">
        <v>69</v>
      </c>
      <c r="B20" s="65">
        <v>0</v>
      </c>
      <c r="D20" s="65">
        <v>0</v>
      </c>
      <c r="E20" s="65"/>
      <c r="F20" s="65">
        <v>0</v>
      </c>
    </row>
    <row r="21" spans="1:6" ht="15" customHeight="1">
      <c r="A21" s="50" t="s">
        <v>70</v>
      </c>
      <c r="B21" s="65">
        <v>0</v>
      </c>
      <c r="D21" s="65">
        <v>0</v>
      </c>
      <c r="E21" s="65"/>
      <c r="F21" s="65">
        <v>0</v>
      </c>
    </row>
    <row r="22" spans="1:6" ht="15" customHeight="1">
      <c r="A22" s="50" t="s">
        <v>17</v>
      </c>
      <c r="B22" s="65">
        <v>0</v>
      </c>
      <c r="D22" s="65">
        <v>0</v>
      </c>
      <c r="E22" s="65"/>
      <c r="F22" s="65">
        <v>0</v>
      </c>
    </row>
    <row r="23" spans="1:6" ht="15" customHeight="1">
      <c r="A23" s="50" t="s">
        <v>19</v>
      </c>
      <c r="B23" s="65">
        <v>0</v>
      </c>
      <c r="D23" s="65">
        <v>0</v>
      </c>
      <c r="E23" s="65"/>
      <c r="F23" s="65">
        <v>0</v>
      </c>
    </row>
    <row r="24" spans="1:6" ht="15" customHeight="1">
      <c r="A24" s="30" t="s">
        <v>20</v>
      </c>
      <c r="B24" s="66">
        <v>7001</v>
      </c>
      <c r="D24" s="66">
        <v>1095</v>
      </c>
      <c r="E24" s="65"/>
      <c r="F24" s="66">
        <v>8096</v>
      </c>
    </row>
    <row r="25" spans="1:6" ht="15" customHeight="1">
      <c r="A25" s="67" t="s">
        <v>204</v>
      </c>
      <c r="B25" s="138">
        <v>11379</v>
      </c>
      <c r="C25" s="139"/>
      <c r="D25" s="138">
        <v>1801</v>
      </c>
      <c r="E25" s="140"/>
      <c r="F25" s="138">
        <v>13180</v>
      </c>
    </row>
    <row r="27" spans="1:6" ht="15" customHeight="1">
      <c r="A27" s="62" t="s">
        <v>37</v>
      </c>
    </row>
    <row r="28" spans="1:6" ht="15" customHeight="1">
      <c r="A28" s="30" t="s">
        <v>203</v>
      </c>
      <c r="B28" s="65">
        <v>4269</v>
      </c>
      <c r="D28" s="65">
        <v>-395</v>
      </c>
      <c r="E28" s="65"/>
      <c r="F28" s="65">
        <v>3874</v>
      </c>
    </row>
    <row r="29" spans="1:6" ht="15" customHeight="1">
      <c r="A29" s="30" t="s">
        <v>39</v>
      </c>
      <c r="B29" s="65">
        <v>-1625</v>
      </c>
      <c r="D29" s="65">
        <v>-11</v>
      </c>
      <c r="E29" s="65"/>
      <c r="F29" s="65">
        <v>-1636</v>
      </c>
    </row>
    <row r="30" spans="1:6" ht="15" customHeight="1">
      <c r="A30" s="30" t="s">
        <v>40</v>
      </c>
      <c r="B30" s="66">
        <v>706</v>
      </c>
      <c r="D30" s="66">
        <v>0</v>
      </c>
      <c r="E30" s="65"/>
      <c r="F30" s="66">
        <v>706</v>
      </c>
    </row>
    <row r="31" spans="1:6" ht="15" customHeight="1">
      <c r="A31" s="67" t="s">
        <v>64</v>
      </c>
      <c r="B31" s="138">
        <v>3350</v>
      </c>
      <c r="C31" s="139"/>
      <c r="D31" s="138">
        <v>-406</v>
      </c>
      <c r="E31" s="140"/>
      <c r="F31" s="138">
        <v>2944</v>
      </c>
    </row>
    <row r="32" spans="1:6" ht="15" customHeight="1">
      <c r="B32" s="139"/>
      <c r="C32" s="139"/>
      <c r="D32" s="139"/>
      <c r="E32" s="139"/>
      <c r="F32" s="139"/>
    </row>
    <row r="33" spans="1:8" ht="25.5">
      <c r="A33" s="75" t="s">
        <v>80</v>
      </c>
      <c r="B33" s="140">
        <v>-52</v>
      </c>
      <c r="C33" s="140"/>
      <c r="D33" s="140">
        <v>17</v>
      </c>
      <c r="E33" s="140"/>
      <c r="F33" s="140">
        <v>-35</v>
      </c>
    </row>
    <row r="34" spans="1:8" ht="12.75" customHeight="1">
      <c r="A34" s="75"/>
      <c r="B34" s="140"/>
      <c r="C34" s="139"/>
      <c r="D34" s="140"/>
      <c r="E34" s="140"/>
      <c r="F34" s="140"/>
    </row>
    <row r="35" spans="1:8" ht="13.5" thickBot="1">
      <c r="A35" s="75" t="s">
        <v>21</v>
      </c>
      <c r="B35" s="153">
        <v>-646</v>
      </c>
      <c r="C35" s="139"/>
      <c r="D35" s="153">
        <v>-551</v>
      </c>
      <c r="E35" s="140"/>
      <c r="F35" s="153">
        <v>-1197</v>
      </c>
    </row>
    <row r="36" spans="1:8" ht="12.75" customHeight="1" thickTop="1">
      <c r="A36" s="75"/>
      <c r="B36" s="65"/>
      <c r="D36" s="65"/>
      <c r="E36" s="65"/>
      <c r="F36" s="65"/>
    </row>
    <row r="37" spans="1:8" ht="12.75">
      <c r="A37" s="56"/>
      <c r="B37" s="65"/>
      <c r="D37" s="65"/>
      <c r="E37" s="65"/>
      <c r="F37" s="65"/>
    </row>
    <row r="39" spans="1:8" ht="12.75">
      <c r="A39" s="47"/>
      <c r="B39" s="65"/>
      <c r="C39" s="65"/>
      <c r="D39" s="65"/>
      <c r="E39" s="65"/>
      <c r="F39" s="65"/>
    </row>
    <row r="42" spans="1:8" ht="15" customHeight="1">
      <c r="A42" s="295"/>
      <c r="B42" s="296"/>
      <c r="C42" s="296"/>
      <c r="D42" s="296"/>
      <c r="E42" s="296"/>
      <c r="G42" s="295"/>
      <c r="H42" s="295"/>
    </row>
    <row r="43" spans="1:8" ht="15" customHeight="1">
      <c r="A43" s="295"/>
      <c r="B43" s="296"/>
      <c r="C43" s="296"/>
      <c r="D43" s="296"/>
      <c r="E43" s="296"/>
      <c r="G43" s="295"/>
      <c r="H43" s="29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1"/>
  <sheetViews>
    <sheetView showGridLines="0" topLeftCell="A31" zoomScaleNormal="100" zoomScaleSheetLayoutView="150" workbookViewId="0">
      <selection activeCell="B30" sqref="B30"/>
    </sheetView>
  </sheetViews>
  <sheetFormatPr defaultColWidth="9.140625" defaultRowHeight="15" customHeight="1"/>
  <cols>
    <col min="1" max="1" width="50.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7" width="1.7109375" style="11" customWidth="1"/>
    <col min="8" max="16384" width="9.140625" style="11"/>
  </cols>
  <sheetData>
    <row r="1" spans="1:7" ht="15" customHeight="1">
      <c r="A1" s="933" t="s">
        <v>8</v>
      </c>
      <c r="B1" s="933"/>
      <c r="C1" s="933"/>
      <c r="D1" s="933"/>
      <c r="E1" s="933"/>
      <c r="F1" s="933"/>
      <c r="G1" s="933"/>
    </row>
    <row r="2" spans="1:7" ht="15" customHeight="1">
      <c r="A2" s="934" t="s">
        <v>0</v>
      </c>
      <c r="B2" s="934"/>
      <c r="C2" s="934"/>
      <c r="D2" s="934"/>
      <c r="E2" s="934"/>
      <c r="F2" s="934"/>
      <c r="G2" s="934"/>
    </row>
    <row r="3" spans="1:7" ht="15" customHeight="1">
      <c r="A3" s="934" t="s">
        <v>1</v>
      </c>
      <c r="B3" s="934"/>
      <c r="C3" s="934"/>
      <c r="D3" s="934"/>
      <c r="E3" s="934"/>
      <c r="F3" s="934"/>
      <c r="G3" s="934"/>
    </row>
    <row r="5" spans="1:7" ht="15" customHeight="1">
      <c r="B5" s="90"/>
      <c r="C5" s="90"/>
      <c r="D5" s="90"/>
    </row>
    <row r="6" spans="1:7" ht="25.5">
      <c r="B6" s="88" t="s">
        <v>108</v>
      </c>
      <c r="C6" s="184"/>
      <c r="D6" s="88" t="s">
        <v>101</v>
      </c>
      <c r="E6" s="16"/>
      <c r="F6" s="88" t="s">
        <v>109</v>
      </c>
      <c r="G6" s="16"/>
    </row>
    <row r="7" spans="1:7" ht="7.5" customHeight="1">
      <c r="B7" s="100"/>
      <c r="C7" s="99"/>
      <c r="D7" s="99"/>
      <c r="E7" s="16"/>
      <c r="F7" s="100"/>
      <c r="G7" s="16"/>
    </row>
    <row r="8" spans="1:7" ht="15" customHeight="1">
      <c r="A8" s="9" t="s">
        <v>2</v>
      </c>
    </row>
    <row r="9" spans="1:7" ht="15" customHeight="1">
      <c r="A9" s="11" t="s">
        <v>3</v>
      </c>
    </row>
    <row r="10" spans="1:7" ht="15" customHeight="1">
      <c r="A10" s="12" t="s">
        <v>49</v>
      </c>
      <c r="B10" s="99">
        <v>35616</v>
      </c>
      <c r="C10" s="99"/>
      <c r="D10" s="99">
        <v>421</v>
      </c>
      <c r="F10" s="87">
        <v>36037</v>
      </c>
    </row>
    <row r="11" spans="1:7" ht="15" customHeight="1">
      <c r="A11" s="12" t="s">
        <v>75</v>
      </c>
      <c r="B11" s="99">
        <v>7386</v>
      </c>
      <c r="C11" s="99"/>
      <c r="D11" s="99">
        <v>-9</v>
      </c>
      <c r="F11" s="87">
        <v>7377</v>
      </c>
    </row>
    <row r="12" spans="1:7" ht="15" customHeight="1">
      <c r="A12" s="12" t="s">
        <v>50</v>
      </c>
      <c r="B12" s="99">
        <v>5108</v>
      </c>
      <c r="C12" s="99"/>
      <c r="D12" s="99">
        <v>-192</v>
      </c>
      <c r="F12" s="87">
        <v>4916</v>
      </c>
    </row>
    <row r="13" spans="1:7" ht="15" customHeight="1">
      <c r="A13" s="12" t="s">
        <v>51</v>
      </c>
      <c r="B13" s="99">
        <v>1332</v>
      </c>
      <c r="C13" s="99"/>
      <c r="D13" s="99">
        <v>-6</v>
      </c>
      <c r="F13" s="87">
        <v>1326</v>
      </c>
    </row>
    <row r="14" spans="1:7" ht="15" customHeight="1">
      <c r="A14" s="11" t="s">
        <v>14</v>
      </c>
      <c r="B14" s="99">
        <v>2946</v>
      </c>
      <c r="C14" s="99"/>
      <c r="D14" s="99">
        <v>183</v>
      </c>
      <c r="F14" s="87">
        <v>3129</v>
      </c>
    </row>
    <row r="15" spans="1:7" ht="15" customHeight="1">
      <c r="A15" s="11" t="s">
        <v>15</v>
      </c>
      <c r="B15" s="99">
        <v>0</v>
      </c>
      <c r="C15" s="99"/>
      <c r="D15" s="99">
        <v>0</v>
      </c>
      <c r="F15" s="87">
        <v>0</v>
      </c>
    </row>
    <row r="16" spans="1:7" ht="15" customHeight="1">
      <c r="A16" s="11" t="s">
        <v>16</v>
      </c>
      <c r="D16" s="99"/>
      <c r="F16" s="16"/>
    </row>
    <row r="17" spans="1:7" ht="15" customHeight="1">
      <c r="A17" s="12" t="s">
        <v>52</v>
      </c>
      <c r="B17" s="99">
        <v>11017</v>
      </c>
      <c r="C17" s="99"/>
      <c r="D17" s="99">
        <v>-108</v>
      </c>
      <c r="F17" s="87">
        <v>10909</v>
      </c>
    </row>
    <row r="18" spans="1:7" ht="15" customHeight="1">
      <c r="A18" s="18" t="s">
        <v>72</v>
      </c>
      <c r="B18" s="99">
        <v>3102</v>
      </c>
      <c r="C18" s="99"/>
      <c r="D18" s="99">
        <v>-4</v>
      </c>
      <c r="F18" s="87">
        <v>3098</v>
      </c>
    </row>
    <row r="19" spans="1:7" ht="15" customHeight="1">
      <c r="A19" s="18" t="s">
        <v>73</v>
      </c>
      <c r="B19" s="99">
        <v>2761</v>
      </c>
      <c r="C19" s="99"/>
      <c r="D19" s="99">
        <v>2</v>
      </c>
      <c r="F19" s="87">
        <v>2763</v>
      </c>
    </row>
    <row r="20" spans="1:7" ht="15" customHeight="1">
      <c r="A20" s="12" t="s">
        <v>53</v>
      </c>
      <c r="B20" s="99">
        <v>966</v>
      </c>
      <c r="C20" s="99"/>
      <c r="D20" s="99">
        <v>-22</v>
      </c>
      <c r="F20" s="87">
        <v>944</v>
      </c>
    </row>
    <row r="21" spans="1:7" ht="15" customHeight="1">
      <c r="A21" s="12" t="s">
        <v>54</v>
      </c>
      <c r="B21" s="101">
        <v>1207</v>
      </c>
      <c r="C21" s="99"/>
      <c r="D21" s="101">
        <v>-286</v>
      </c>
      <c r="F21" s="93">
        <v>921</v>
      </c>
    </row>
    <row r="22" spans="1:7" ht="15" customHeight="1">
      <c r="A22" s="21" t="s">
        <v>55</v>
      </c>
      <c r="B22" s="128">
        <v>71441</v>
      </c>
      <c r="C22" s="134"/>
      <c r="D22" s="128">
        <v>-21</v>
      </c>
      <c r="E22" s="9"/>
      <c r="F22" s="128">
        <v>71420</v>
      </c>
      <c r="G22" s="9"/>
    </row>
    <row r="23" spans="1:7" ht="15" customHeight="1">
      <c r="B23" s="99"/>
      <c r="C23" s="99"/>
      <c r="D23" s="99"/>
      <c r="F23" s="99"/>
    </row>
    <row r="24" spans="1:7" ht="15" customHeight="1">
      <c r="A24" s="9" t="s">
        <v>4</v>
      </c>
      <c r="B24" s="99"/>
      <c r="C24" s="99"/>
      <c r="D24" s="99"/>
      <c r="E24" s="99"/>
      <c r="F24" s="99"/>
      <c r="G24" s="99"/>
    </row>
    <row r="25" spans="1:7" ht="15" customHeight="1">
      <c r="A25" s="11" t="s">
        <v>97</v>
      </c>
      <c r="B25" s="99">
        <v>46501</v>
      </c>
      <c r="C25" s="99"/>
      <c r="D25" s="99">
        <v>-429</v>
      </c>
      <c r="E25" s="99"/>
      <c r="F25" s="99">
        <v>46072</v>
      </c>
      <c r="G25" s="99"/>
    </row>
    <row r="26" spans="1:7" ht="15" customHeight="1">
      <c r="A26" s="2" t="s">
        <v>96</v>
      </c>
      <c r="B26" s="99"/>
      <c r="C26" s="99"/>
      <c r="D26" s="99"/>
      <c r="F26" s="99"/>
    </row>
    <row r="27" spans="1:7" ht="15" customHeight="1">
      <c r="A27" s="12" t="s">
        <v>56</v>
      </c>
      <c r="B27" s="99">
        <v>5975</v>
      </c>
      <c r="C27" s="99"/>
      <c r="D27" s="99">
        <v>161</v>
      </c>
      <c r="F27" s="99">
        <v>6136</v>
      </c>
    </row>
    <row r="28" spans="1:7" ht="15" customHeight="1">
      <c r="A28" s="12" t="s">
        <v>57</v>
      </c>
      <c r="B28" s="99">
        <v>2217</v>
      </c>
      <c r="C28" s="99"/>
      <c r="D28" s="99">
        <v>-125</v>
      </c>
      <c r="F28" s="99">
        <v>2092</v>
      </c>
    </row>
    <row r="29" spans="1:7" ht="15" customHeight="1">
      <c r="A29" s="11" t="s">
        <v>17</v>
      </c>
      <c r="B29" s="99">
        <v>5650</v>
      </c>
      <c r="C29" s="99"/>
      <c r="D29" s="99">
        <v>-78</v>
      </c>
      <c r="F29" s="99">
        <v>5572</v>
      </c>
    </row>
    <row r="30" spans="1:7" ht="15" customHeight="1">
      <c r="A30" s="11" t="s">
        <v>18</v>
      </c>
      <c r="D30" s="99"/>
    </row>
    <row r="31" spans="1:7" ht="15" customHeight="1">
      <c r="A31" s="12" t="s">
        <v>19</v>
      </c>
      <c r="B31" s="99">
        <v>1037</v>
      </c>
      <c r="C31" s="99"/>
      <c r="D31" s="99">
        <v>10</v>
      </c>
      <c r="F31" s="99">
        <v>1047</v>
      </c>
    </row>
    <row r="32" spans="1:7" ht="15" customHeight="1">
      <c r="A32" s="12" t="s">
        <v>20</v>
      </c>
      <c r="B32" s="99">
        <v>2004</v>
      </c>
      <c r="C32" s="99"/>
      <c r="D32" s="99">
        <v>187</v>
      </c>
      <c r="F32" s="99">
        <v>2191</v>
      </c>
    </row>
    <row r="33" spans="1:7" ht="15" customHeight="1">
      <c r="A33" s="12" t="s">
        <v>71</v>
      </c>
      <c r="B33" s="99">
        <v>1314</v>
      </c>
      <c r="C33" s="99"/>
      <c r="D33" s="99">
        <v>19</v>
      </c>
      <c r="F33" s="99">
        <v>1333</v>
      </c>
    </row>
    <row r="34" spans="1:7" ht="15" customHeight="1">
      <c r="A34" s="12" t="s">
        <v>58</v>
      </c>
      <c r="B34" s="99">
        <v>1022</v>
      </c>
      <c r="C34" s="99"/>
      <c r="D34" s="99">
        <v>-7</v>
      </c>
      <c r="F34" s="99">
        <v>1015</v>
      </c>
    </row>
    <row r="35" spans="1:7" ht="15" customHeight="1">
      <c r="A35" s="12" t="s">
        <v>59</v>
      </c>
      <c r="B35" s="99">
        <v>4303</v>
      </c>
      <c r="C35" s="99"/>
      <c r="D35" s="99">
        <v>-37</v>
      </c>
      <c r="F35" s="99">
        <v>4266</v>
      </c>
    </row>
    <row r="36" spans="1:7" ht="15" customHeight="1">
      <c r="A36" s="21" t="s">
        <v>60</v>
      </c>
      <c r="B36" s="129">
        <v>70023</v>
      </c>
      <c r="C36" s="134"/>
      <c r="D36" s="129">
        <v>-299</v>
      </c>
      <c r="E36" s="9"/>
      <c r="F36" s="129">
        <v>69724</v>
      </c>
      <c r="G36" s="9"/>
    </row>
    <row r="37" spans="1:7" s="22" customFormat="1" ht="15" customHeight="1">
      <c r="B37" s="99"/>
      <c r="C37" s="99"/>
      <c r="D37" s="99"/>
      <c r="E37" s="99"/>
      <c r="F37" s="99"/>
      <c r="G37" s="99"/>
    </row>
    <row r="38" spans="1:7" s="22" customFormat="1" ht="15" customHeight="1">
      <c r="A38" s="23" t="s">
        <v>61</v>
      </c>
      <c r="B38" s="2"/>
      <c r="C38" s="2"/>
      <c r="D38" s="99"/>
      <c r="E38" s="10"/>
      <c r="F38" s="2"/>
      <c r="G38" s="10"/>
    </row>
    <row r="39" spans="1:7" s="22" customFormat="1" ht="15" customHeight="1">
      <c r="A39" s="17" t="s">
        <v>82</v>
      </c>
      <c r="B39" s="87">
        <v>17</v>
      </c>
      <c r="C39" s="87"/>
      <c r="D39" s="99">
        <v>-7</v>
      </c>
      <c r="E39" s="16"/>
      <c r="F39" s="87">
        <v>10</v>
      </c>
      <c r="G39" s="16"/>
    </row>
    <row r="40" spans="1:7" s="22" customFormat="1" ht="15" customHeight="1">
      <c r="A40" s="17" t="s">
        <v>94</v>
      </c>
      <c r="B40" s="87">
        <v>-130</v>
      </c>
      <c r="C40" s="87"/>
      <c r="D40" s="99">
        <v>0</v>
      </c>
      <c r="E40" s="87"/>
      <c r="F40" s="87">
        <v>-130</v>
      </c>
      <c r="G40" s="87"/>
    </row>
    <row r="41" spans="1:7" s="22" customFormat="1" ht="15" customHeight="1">
      <c r="A41" s="17" t="s">
        <v>79</v>
      </c>
      <c r="B41" s="8">
        <v>-1891</v>
      </c>
      <c r="C41" s="8"/>
      <c r="D41" s="99">
        <v>0</v>
      </c>
      <c r="E41" s="8"/>
      <c r="F41" s="8">
        <v>-1891</v>
      </c>
      <c r="G41" s="8"/>
    </row>
    <row r="42" spans="1:7" s="22" customFormat="1" ht="18.75" customHeight="1">
      <c r="A42" s="17" t="s">
        <v>98</v>
      </c>
      <c r="B42" s="8">
        <v>586</v>
      </c>
      <c r="C42" s="8"/>
      <c r="D42" s="205">
        <v>-271</v>
      </c>
      <c r="E42" s="8"/>
      <c r="F42" s="8">
        <v>315</v>
      </c>
      <c r="G42" s="8"/>
    </row>
    <row r="43" spans="1:7" s="95" customFormat="1" ht="3.75" customHeight="1">
      <c r="A43" s="24"/>
      <c r="B43" s="8"/>
      <c r="C43" s="8"/>
      <c r="D43" s="99"/>
      <c r="E43" s="8"/>
      <c r="F43" s="8"/>
      <c r="G43" s="8"/>
    </row>
    <row r="44" spans="1:7" s="22" customFormat="1" ht="18.75" customHeight="1">
      <c r="A44" s="23" t="s">
        <v>62</v>
      </c>
      <c r="B44" s="132">
        <v>-1418</v>
      </c>
      <c r="C44" s="135"/>
      <c r="D44" s="132">
        <v>-278</v>
      </c>
      <c r="E44" s="9"/>
      <c r="F44" s="132">
        <v>-1696</v>
      </c>
      <c r="G44" s="9"/>
    </row>
    <row r="45" spans="1:7" s="22" customFormat="1" ht="18.75" customHeight="1">
      <c r="A45" s="26"/>
      <c r="B45" s="87"/>
      <c r="C45" s="87"/>
      <c r="D45" s="99"/>
      <c r="E45" s="11"/>
      <c r="F45" s="87"/>
      <c r="G45" s="11"/>
    </row>
    <row r="46" spans="1:7" s="22" customFormat="1" ht="10.5" customHeight="1">
      <c r="A46" s="103"/>
      <c r="B46" s="11"/>
      <c r="C46" s="11"/>
      <c r="D46" s="99"/>
      <c r="E46" s="11"/>
      <c r="F46" s="11"/>
      <c r="G46" s="11"/>
    </row>
    <row r="47" spans="1:7" s="22" customFormat="1" ht="25.5">
      <c r="A47" s="31" t="s">
        <v>90</v>
      </c>
      <c r="B47" s="119">
        <v>0</v>
      </c>
      <c r="C47" s="119"/>
      <c r="D47" s="119">
        <v>0</v>
      </c>
      <c r="E47" s="119"/>
      <c r="F47" s="119">
        <v>0</v>
      </c>
      <c r="G47" s="119"/>
    </row>
    <row r="48" spans="1:7" ht="12.75">
      <c r="A48" s="104"/>
      <c r="B48" s="13"/>
      <c r="C48" s="13"/>
      <c r="D48" s="99"/>
      <c r="E48" s="22"/>
      <c r="F48" s="13"/>
      <c r="G48" s="22"/>
    </row>
    <row r="49" spans="1:7" ht="15" customHeight="1">
      <c r="A49" s="74" t="s">
        <v>77</v>
      </c>
      <c r="B49" s="133">
        <v>0</v>
      </c>
      <c r="C49" s="133"/>
      <c r="D49" s="134">
        <v>0</v>
      </c>
      <c r="E49" s="116"/>
      <c r="F49" s="133">
        <v>0</v>
      </c>
      <c r="G49" s="116"/>
    </row>
    <row r="50" spans="1:7" ht="12.75">
      <c r="A50" s="50"/>
      <c r="B50" s="105"/>
      <c r="C50" s="105"/>
      <c r="D50" s="99"/>
      <c r="F50" s="105"/>
    </row>
    <row r="51" spans="1:7" ht="15" customHeight="1" thickBot="1">
      <c r="A51" s="23" t="s">
        <v>66</v>
      </c>
      <c r="B51" s="131">
        <v>0</v>
      </c>
      <c r="C51" s="190"/>
      <c r="D51" s="131">
        <v>0</v>
      </c>
      <c r="E51" s="9"/>
      <c r="F51" s="131">
        <v>0</v>
      </c>
      <c r="G51" s="9"/>
    </row>
    <row r="52" spans="1:7" ht="15" customHeight="1" thickTop="1"/>
    <row r="53" spans="1:7" s="880" customFormat="1" ht="15" customHeight="1"/>
    <row r="54" spans="1:7" s="880" customFormat="1" ht="15" customHeight="1"/>
    <row r="55" spans="1:7" s="880" customFormat="1" ht="15" customHeight="1"/>
    <row r="56" spans="1:7" s="880" customFormat="1" ht="15" customHeight="1"/>
    <row r="57" spans="1:7" s="880" customFormat="1" ht="15" customHeight="1"/>
    <row r="58" spans="1:7" s="880" customFormat="1" ht="15" customHeight="1"/>
    <row r="59" spans="1:7" s="880" customFormat="1" ht="15" customHeight="1"/>
    <row r="60" spans="1:7" s="880" customFormat="1" ht="15" customHeight="1"/>
    <row r="61" spans="1:7" s="880" customFormat="1" ht="15" customHeight="1"/>
    <row r="62" spans="1:7" s="880" customFormat="1" ht="15" customHeight="1"/>
    <row r="63" spans="1:7" s="880" customFormat="1" ht="15" customHeight="1"/>
    <row r="64" spans="1:7" s="880" customFormat="1" ht="15" customHeight="1"/>
    <row r="65" s="880" customFormat="1" ht="15" customHeight="1"/>
    <row r="66" s="880" customFormat="1" ht="15" customHeight="1"/>
    <row r="67" s="880" customFormat="1" ht="15" customHeight="1"/>
    <row r="68" s="880" customFormat="1" ht="15" customHeight="1"/>
    <row r="69" s="880" customFormat="1" ht="15" customHeight="1"/>
    <row r="70" s="880" customFormat="1" ht="15" customHeight="1"/>
    <row r="71" s="880" customFormat="1" ht="15" customHeight="1"/>
    <row r="72" s="880" customFormat="1" ht="15" customHeight="1"/>
    <row r="73" s="880" customFormat="1" ht="15" customHeight="1"/>
    <row r="74" s="880" customFormat="1" ht="15" customHeight="1"/>
    <row r="75" s="880" customFormat="1" ht="15" customHeight="1"/>
    <row r="76" s="880" customFormat="1" ht="15" customHeight="1"/>
    <row r="77" s="880" customFormat="1" ht="15" customHeight="1"/>
    <row r="78" s="880" customFormat="1" ht="15" customHeight="1"/>
    <row r="79" s="880" customFormat="1" ht="15" customHeight="1"/>
    <row r="80" s="880" customFormat="1" ht="15" customHeight="1"/>
    <row r="81" s="880" customFormat="1" ht="15" customHeight="1"/>
    <row r="82" s="880" customFormat="1" ht="15" customHeight="1"/>
    <row r="83" s="880" customFormat="1" ht="15" customHeight="1"/>
    <row r="84" s="880" customFormat="1" ht="15" customHeight="1"/>
    <row r="85" s="880" customFormat="1" ht="15" customHeight="1"/>
    <row r="86" s="880" customFormat="1" ht="15" customHeight="1"/>
    <row r="87" s="880" customFormat="1" ht="15" customHeight="1"/>
    <row r="88" s="880" customFormat="1" ht="15" customHeight="1"/>
    <row r="89" s="880" customFormat="1" ht="15" customHeight="1"/>
    <row r="90" s="880" customFormat="1" ht="15" customHeight="1"/>
    <row r="91" s="880" customFormat="1" ht="15" customHeight="1"/>
    <row r="92" s="880" customFormat="1" ht="15" customHeight="1"/>
    <row r="93" s="880" customFormat="1" ht="15" customHeight="1"/>
    <row r="94" s="880" customFormat="1" ht="15" customHeight="1"/>
    <row r="95" s="880" customFormat="1" ht="15" customHeight="1"/>
    <row r="96" s="880" customFormat="1" ht="15" customHeight="1"/>
    <row r="97" s="880" customFormat="1" ht="15" customHeight="1"/>
    <row r="98" s="880" customFormat="1" ht="15" customHeight="1"/>
    <row r="99" s="880" customFormat="1" ht="15" customHeight="1"/>
    <row r="100" s="880" customFormat="1" ht="15" customHeight="1"/>
    <row r="101" s="880" customFormat="1" ht="15" customHeight="1"/>
    <row r="102" s="880" customFormat="1" ht="15" customHeight="1"/>
    <row r="103" s="880" customFormat="1" ht="15" customHeight="1"/>
    <row r="104" s="880" customFormat="1" ht="15" customHeight="1"/>
    <row r="105" s="880" customFormat="1" ht="15" customHeight="1"/>
    <row r="106" s="880" customFormat="1" ht="15" customHeight="1"/>
    <row r="107" s="880" customFormat="1" ht="15" customHeight="1"/>
    <row r="108" s="880" customFormat="1" ht="15" customHeight="1"/>
    <row r="109" s="880" customFormat="1" ht="15" customHeight="1"/>
    <row r="110" s="880" customFormat="1" ht="15" customHeight="1"/>
    <row r="111" s="880" customFormat="1" ht="15" customHeight="1"/>
    <row r="112" s="880" customFormat="1" ht="15" customHeight="1"/>
    <row r="113" s="880" customFormat="1" ht="15" customHeight="1"/>
    <row r="114" s="880" customFormat="1" ht="15" customHeight="1"/>
    <row r="115" s="880" customFormat="1" ht="15" customHeight="1"/>
    <row r="116" s="880" customFormat="1" ht="15" customHeight="1"/>
    <row r="117" s="880" customFormat="1" ht="15" customHeight="1"/>
    <row r="118" s="880" customFormat="1" ht="15" customHeight="1"/>
    <row r="119" s="880" customFormat="1" ht="15" customHeight="1"/>
    <row r="120" s="880" customFormat="1" ht="15" customHeight="1"/>
    <row r="121" s="880" customFormat="1" ht="15" customHeight="1"/>
    <row r="122" s="880" customFormat="1" ht="15" customHeight="1"/>
    <row r="123" s="880" customFormat="1" ht="15" customHeight="1"/>
    <row r="124" s="880" customFormat="1" ht="15" customHeight="1"/>
    <row r="125" s="880" customFormat="1" ht="15" customHeight="1"/>
    <row r="126" s="880" customFormat="1" ht="15" customHeight="1"/>
    <row r="127" s="880" customFormat="1" ht="15" customHeight="1"/>
    <row r="128" s="880" customFormat="1" ht="15" customHeight="1"/>
    <row r="129" s="880" customFormat="1" ht="15" customHeight="1"/>
    <row r="130" s="880" customFormat="1" ht="15" customHeight="1"/>
    <row r="131" s="880" customFormat="1" ht="15" customHeight="1"/>
    <row r="132" s="880" customFormat="1" ht="15" customHeight="1"/>
    <row r="133" s="880" customFormat="1" ht="15" customHeight="1"/>
    <row r="134" s="880" customFormat="1" ht="15" customHeight="1"/>
    <row r="135" s="880" customFormat="1" ht="15" customHeight="1"/>
    <row r="136" s="880" customFormat="1" ht="15" customHeight="1"/>
    <row r="137" s="880" customFormat="1" ht="15" customHeight="1"/>
    <row r="138" s="880" customFormat="1" ht="15" customHeight="1"/>
    <row r="139" s="880" customFormat="1" ht="15" customHeight="1"/>
    <row r="140" s="880" customFormat="1" ht="15" customHeight="1"/>
    <row r="141" s="880" customFormat="1" ht="15" customHeight="1"/>
    <row r="142" s="880" customFormat="1" ht="15" customHeight="1"/>
    <row r="143" s="880" customFormat="1" ht="15" customHeight="1"/>
    <row r="144" s="880" customFormat="1" ht="15" customHeight="1"/>
    <row r="145" s="880" customFormat="1" ht="15" customHeight="1"/>
    <row r="146" s="880" customFormat="1" ht="15" customHeight="1"/>
    <row r="147" s="880" customFormat="1" ht="15" customHeight="1"/>
    <row r="148" s="880" customFormat="1" ht="15" customHeight="1"/>
    <row r="149" s="880" customFormat="1" ht="15" customHeight="1"/>
    <row r="150" s="880" customFormat="1" ht="15" customHeight="1"/>
    <row r="151" s="880" customFormat="1" ht="15" customHeight="1"/>
    <row r="152" s="880" customFormat="1" ht="15" customHeight="1"/>
    <row r="153" s="880" customFormat="1" ht="15" customHeight="1"/>
    <row r="154" s="880" customFormat="1" ht="15" customHeight="1"/>
    <row r="155" s="880" customFormat="1" ht="15" customHeight="1"/>
    <row r="156" s="880" customFormat="1" ht="15" customHeight="1"/>
    <row r="157" s="880" customFormat="1" ht="15" customHeight="1"/>
    <row r="158" s="880" customFormat="1" ht="15" customHeight="1"/>
    <row r="159" s="880" customFormat="1" ht="15" customHeight="1"/>
    <row r="160" s="880" customFormat="1" ht="15" customHeight="1"/>
    <row r="161" s="880" customFormat="1" ht="15" customHeight="1"/>
    <row r="162" s="880" customFormat="1" ht="15" customHeight="1"/>
    <row r="163" s="880" customFormat="1" ht="15" customHeight="1"/>
    <row r="164" s="880" customFormat="1" ht="15" customHeight="1"/>
    <row r="165" s="880" customFormat="1" ht="15" customHeight="1"/>
    <row r="166" s="880" customFormat="1" ht="15" customHeight="1"/>
    <row r="167" s="880" customFormat="1" ht="15" customHeight="1"/>
    <row r="168" s="880" customFormat="1" ht="15" customHeight="1"/>
    <row r="169" s="880" customFormat="1" ht="15" customHeight="1"/>
    <row r="170" s="880" customFormat="1" ht="15" customHeight="1"/>
    <row r="171" s="880" customFormat="1" ht="15" customHeight="1"/>
    <row r="172" s="880" customFormat="1" ht="15" customHeight="1"/>
    <row r="173" s="880" customFormat="1" ht="15" customHeight="1"/>
    <row r="174" s="880" customFormat="1" ht="15" customHeight="1"/>
    <row r="175" s="880" customFormat="1" ht="15" customHeight="1"/>
    <row r="176" s="880" customFormat="1" ht="15" customHeight="1"/>
    <row r="177" s="880" customFormat="1" ht="15" customHeight="1"/>
    <row r="178" s="880" customFormat="1" ht="15" customHeight="1"/>
    <row r="179" s="880" customFormat="1" ht="15" customHeight="1"/>
    <row r="180" s="880" customFormat="1" ht="15" customHeight="1"/>
    <row r="181" s="880" customFormat="1" ht="15" customHeight="1"/>
    <row r="182" s="880" customFormat="1" ht="15" customHeight="1"/>
    <row r="183" s="880" customFormat="1" ht="15" customHeight="1"/>
    <row r="184" s="880" customFormat="1" ht="15" customHeight="1"/>
    <row r="185" s="880" customFormat="1" ht="15" customHeight="1"/>
    <row r="186" s="880" customFormat="1" ht="15" customHeight="1"/>
    <row r="187" s="880" customFormat="1" ht="15" customHeight="1"/>
    <row r="188" s="880" customFormat="1" ht="15" customHeight="1"/>
    <row r="189" s="880" customFormat="1" ht="15" customHeight="1"/>
    <row r="190" s="880" customFormat="1" ht="15" customHeight="1"/>
    <row r="191" s="880" customFormat="1" ht="15" customHeight="1"/>
  </sheetData>
  <mergeCells count="3">
    <mergeCell ref="A1:G1"/>
    <mergeCell ref="A2:G2"/>
    <mergeCell ref="A3:G3"/>
  </mergeCells>
  <printOptions horizontalCentered="1"/>
  <pageMargins left="0.75" right="0.75" top="0.9" bottom="0.9" header="0.5" footer="0.5"/>
  <pageSetup scale="88" orientation="portrait" errors="dash"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zoomScaleNormal="100" zoomScaleSheetLayoutView="160" workbookViewId="0">
      <selection activeCell="C27" sqref="C27"/>
    </sheetView>
  </sheetViews>
  <sheetFormatPr defaultColWidth="9.140625" defaultRowHeight="15" customHeight="1"/>
  <cols>
    <col min="1" max="1" width="42"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939" t="s">
        <v>8</v>
      </c>
      <c r="B1" s="939"/>
      <c r="C1" s="939"/>
      <c r="D1" s="939"/>
      <c r="E1" s="939"/>
      <c r="F1" s="939"/>
    </row>
    <row r="2" spans="1:6" ht="15" customHeight="1">
      <c r="A2" s="939" t="s">
        <v>205</v>
      </c>
      <c r="B2" s="939"/>
      <c r="C2" s="939"/>
      <c r="D2" s="939"/>
      <c r="E2" s="939"/>
      <c r="F2" s="939"/>
    </row>
    <row r="3" spans="1:6" ht="15" customHeight="1">
      <c r="A3" s="939" t="s">
        <v>81</v>
      </c>
      <c r="B3" s="939"/>
      <c r="C3" s="939"/>
      <c r="D3" s="939"/>
      <c r="E3" s="939"/>
      <c r="F3" s="939"/>
    </row>
    <row r="4" spans="1:6" ht="15" customHeight="1">
      <c r="A4" s="939" t="s">
        <v>1</v>
      </c>
      <c r="B4" s="939"/>
      <c r="C4" s="939"/>
      <c r="D4" s="939"/>
      <c r="E4" s="939"/>
      <c r="F4" s="939"/>
    </row>
    <row r="5" spans="1:6" ht="15" customHeight="1">
      <c r="A5" s="59"/>
      <c r="B5" s="60"/>
      <c r="C5" s="60"/>
      <c r="D5" s="60"/>
      <c r="E5" s="60"/>
      <c r="F5" s="60"/>
    </row>
    <row r="7" spans="1:6" ht="30" customHeight="1">
      <c r="A7" s="62"/>
      <c r="B7" s="63" t="s">
        <v>26</v>
      </c>
      <c r="C7" s="63"/>
      <c r="D7" s="63" t="s">
        <v>176</v>
      </c>
      <c r="E7" s="63"/>
      <c r="F7" s="63" t="s">
        <v>35</v>
      </c>
    </row>
    <row r="8" spans="1:6" ht="15" customHeight="1">
      <c r="B8" s="64"/>
      <c r="D8" s="64"/>
      <c r="E8" s="65"/>
      <c r="F8" s="64"/>
    </row>
    <row r="9" spans="1:6" ht="15" customHeight="1">
      <c r="A9" s="62" t="s">
        <v>22</v>
      </c>
      <c r="B9" s="138">
        <v>-646</v>
      </c>
      <c r="C9" s="139"/>
      <c r="D9" s="138">
        <v>-551</v>
      </c>
      <c r="E9" s="140"/>
      <c r="F9" s="138">
        <v>-1197</v>
      </c>
    </row>
    <row r="11" spans="1:6" ht="15" customHeight="1">
      <c r="A11" s="62" t="s">
        <v>2</v>
      </c>
    </row>
    <row r="12" spans="1:6" ht="15" customHeight="1">
      <c r="A12" s="30" t="s">
        <v>36</v>
      </c>
      <c r="B12" s="61">
        <v>1409</v>
      </c>
      <c r="D12" s="61">
        <v>0</v>
      </c>
      <c r="F12" s="65">
        <v>1409</v>
      </c>
    </row>
    <row r="13" spans="1:6" ht="15" customHeight="1">
      <c r="A13" s="30" t="s">
        <v>14</v>
      </c>
      <c r="B13" s="65">
        <v>6161</v>
      </c>
      <c r="D13" s="65">
        <v>0</v>
      </c>
      <c r="E13" s="65"/>
      <c r="F13" s="65">
        <v>6161</v>
      </c>
    </row>
    <row r="14" spans="1:6" ht="15" customHeight="1">
      <c r="A14" s="30" t="s">
        <v>15</v>
      </c>
      <c r="B14" s="66">
        <v>5</v>
      </c>
      <c r="D14" s="66">
        <v>2182</v>
      </c>
      <c r="E14" s="65"/>
      <c r="F14" s="66">
        <v>2187</v>
      </c>
    </row>
    <row r="15" spans="1:6" ht="15" customHeight="1">
      <c r="A15" s="67" t="s">
        <v>63</v>
      </c>
      <c r="B15" s="138">
        <v>7575</v>
      </c>
      <c r="C15" s="139"/>
      <c r="D15" s="138">
        <v>2182</v>
      </c>
      <c r="E15" s="140"/>
      <c r="F15" s="138">
        <v>9757</v>
      </c>
    </row>
    <row r="17" spans="1:6" ht="15" customHeight="1">
      <c r="A17" s="62" t="s">
        <v>4</v>
      </c>
    </row>
    <row r="18" spans="1:6" ht="15" customHeight="1">
      <c r="A18" s="30" t="s">
        <v>97</v>
      </c>
      <c r="B18" s="65">
        <v>3637</v>
      </c>
      <c r="D18" s="65">
        <v>706</v>
      </c>
      <c r="E18" s="65"/>
      <c r="F18" s="65">
        <v>4343</v>
      </c>
    </row>
    <row r="19" spans="1:6" ht="15" customHeight="1">
      <c r="A19" s="50" t="s">
        <v>96</v>
      </c>
      <c r="B19" s="65"/>
      <c r="D19" s="65"/>
      <c r="E19" s="65"/>
      <c r="F19" s="65"/>
    </row>
    <row r="20" spans="1:6" ht="15" customHeight="1">
      <c r="A20" s="50" t="s">
        <v>69</v>
      </c>
      <c r="B20" s="65">
        <v>0</v>
      </c>
      <c r="D20" s="65">
        <v>0</v>
      </c>
      <c r="E20" s="65"/>
      <c r="F20" s="65">
        <v>0</v>
      </c>
    </row>
    <row r="21" spans="1:6" ht="15" customHeight="1">
      <c r="A21" s="50" t="s">
        <v>70</v>
      </c>
      <c r="B21" s="65">
        <v>0</v>
      </c>
      <c r="D21" s="65">
        <v>0</v>
      </c>
      <c r="E21" s="65"/>
      <c r="F21" s="65">
        <v>0</v>
      </c>
    </row>
    <row r="22" spans="1:6" ht="15" customHeight="1">
      <c r="A22" s="50" t="s">
        <v>17</v>
      </c>
      <c r="B22" s="65">
        <v>0</v>
      </c>
      <c r="D22" s="65">
        <v>0</v>
      </c>
      <c r="E22" s="65"/>
      <c r="F22" s="65">
        <v>0</v>
      </c>
    </row>
    <row r="23" spans="1:6" ht="15" customHeight="1">
      <c r="A23" s="50" t="s">
        <v>19</v>
      </c>
      <c r="B23" s="65">
        <v>0</v>
      </c>
      <c r="D23" s="65">
        <v>0</v>
      </c>
      <c r="E23" s="65"/>
      <c r="F23" s="65">
        <v>0</v>
      </c>
    </row>
    <row r="24" spans="1:6" ht="15" customHeight="1">
      <c r="A24" s="30" t="s">
        <v>20</v>
      </c>
      <c r="B24" s="66">
        <v>6581</v>
      </c>
      <c r="D24" s="66">
        <v>1047</v>
      </c>
      <c r="E24" s="65"/>
      <c r="F24" s="66">
        <v>7628</v>
      </c>
    </row>
    <row r="25" spans="1:6" ht="15" customHeight="1">
      <c r="A25" s="67" t="s">
        <v>204</v>
      </c>
      <c r="B25" s="138">
        <v>10218</v>
      </c>
      <c r="C25" s="139"/>
      <c r="D25" s="138">
        <v>1753</v>
      </c>
      <c r="E25" s="140"/>
      <c r="F25" s="138">
        <v>11971</v>
      </c>
    </row>
    <row r="27" spans="1:6" ht="15" customHeight="1">
      <c r="A27" s="62" t="s">
        <v>37</v>
      </c>
    </row>
    <row r="28" spans="1:6" ht="15" customHeight="1">
      <c r="A28" s="30" t="s">
        <v>203</v>
      </c>
      <c r="B28" s="65">
        <v>3935</v>
      </c>
      <c r="D28" s="65">
        <v>-402</v>
      </c>
      <c r="E28" s="65"/>
      <c r="F28" s="65">
        <v>3533</v>
      </c>
    </row>
    <row r="29" spans="1:6" ht="15" customHeight="1">
      <c r="A29" s="30" t="s">
        <v>39</v>
      </c>
      <c r="B29" s="65">
        <v>-1594</v>
      </c>
      <c r="D29" s="65">
        <v>-12</v>
      </c>
      <c r="E29" s="65"/>
      <c r="F29" s="65">
        <v>-1606</v>
      </c>
    </row>
    <row r="30" spans="1:6" ht="15" customHeight="1">
      <c r="A30" s="30" t="s">
        <v>40</v>
      </c>
      <c r="B30" s="66">
        <v>264</v>
      </c>
      <c r="D30" s="66">
        <v>0</v>
      </c>
      <c r="E30" s="65"/>
      <c r="F30" s="66">
        <v>264</v>
      </c>
    </row>
    <row r="31" spans="1:6" ht="15" customHeight="1">
      <c r="A31" s="67" t="s">
        <v>64</v>
      </c>
      <c r="B31" s="138">
        <v>2605</v>
      </c>
      <c r="C31" s="139"/>
      <c r="D31" s="138">
        <v>-414</v>
      </c>
      <c r="E31" s="140"/>
      <c r="F31" s="138">
        <v>2191</v>
      </c>
    </row>
    <row r="33" spans="1:8" ht="25.5">
      <c r="A33" s="75" t="s">
        <v>80</v>
      </c>
      <c r="B33" s="140">
        <v>-38</v>
      </c>
      <c r="C33" s="140"/>
      <c r="D33" s="140">
        <v>15</v>
      </c>
      <c r="E33" s="140"/>
      <c r="F33" s="140">
        <v>-23</v>
      </c>
    </row>
    <row r="34" spans="1:8" ht="12.75" customHeight="1">
      <c r="A34" s="75"/>
      <c r="B34" s="140"/>
      <c r="C34" s="139"/>
      <c r="D34" s="140"/>
      <c r="E34" s="140"/>
      <c r="F34" s="140"/>
    </row>
    <row r="35" spans="1:8" ht="13.5" thickBot="1">
      <c r="A35" s="75" t="s">
        <v>21</v>
      </c>
      <c r="B35" s="153">
        <v>-684</v>
      </c>
      <c r="C35" s="139"/>
      <c r="D35" s="153">
        <v>-536</v>
      </c>
      <c r="E35" s="140"/>
      <c r="F35" s="153">
        <v>-1220</v>
      </c>
    </row>
    <row r="36" spans="1:8" ht="12.75" customHeight="1" thickTop="1">
      <c r="A36" s="75"/>
      <c r="B36" s="65"/>
      <c r="D36" s="65"/>
      <c r="E36" s="65"/>
      <c r="F36" s="65"/>
    </row>
    <row r="37" spans="1:8" ht="12.75">
      <c r="A37" s="56"/>
      <c r="B37" s="65"/>
      <c r="D37" s="65"/>
      <c r="E37" s="65"/>
      <c r="F37" s="65"/>
    </row>
    <row r="39" spans="1:8" ht="12.75">
      <c r="A39" s="47"/>
      <c r="B39" s="65"/>
      <c r="C39" s="65"/>
      <c r="D39" s="65"/>
      <c r="E39" s="65"/>
      <c r="F39" s="65"/>
    </row>
    <row r="42" spans="1:8" ht="15" customHeight="1">
      <c r="A42" s="295"/>
      <c r="B42" s="296"/>
      <c r="C42" s="296"/>
      <c r="D42" s="296"/>
      <c r="E42" s="296"/>
      <c r="G42" s="295"/>
      <c r="H42" s="295"/>
    </row>
    <row r="43" spans="1:8" ht="15" customHeight="1">
      <c r="A43" s="295"/>
      <c r="B43" s="296"/>
      <c r="C43" s="296"/>
      <c r="D43" s="296"/>
      <c r="E43" s="296"/>
      <c r="G43" s="295"/>
      <c r="H43" s="29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showGridLines="0" zoomScaleNormal="100" zoomScaleSheetLayoutView="150" workbookViewId="0">
      <selection activeCell="C23" sqref="C23"/>
    </sheetView>
  </sheetViews>
  <sheetFormatPr defaultColWidth="9.140625" defaultRowHeight="15" customHeight="1"/>
  <cols>
    <col min="1" max="1" width="50.7109375" style="30" customWidth="1"/>
    <col min="2" max="2" width="11.7109375" style="61" customWidth="1"/>
    <col min="3" max="3" width="1.7109375" style="61" customWidth="1"/>
    <col min="4" max="4" width="11.7109375" style="61" customWidth="1"/>
    <col min="5" max="5" width="1.7109375" style="61" customWidth="1"/>
    <col min="6" max="6" width="11.7109375" style="61" customWidth="1"/>
    <col min="7" max="16384" width="9.140625" style="30"/>
  </cols>
  <sheetData>
    <row r="1" spans="1:6" ht="15" customHeight="1">
      <c r="A1" s="939" t="s">
        <v>8</v>
      </c>
      <c r="B1" s="939"/>
      <c r="C1" s="939"/>
      <c r="D1" s="939"/>
      <c r="E1" s="939"/>
      <c r="F1" s="939"/>
    </row>
    <row r="2" spans="1:6" ht="15" customHeight="1">
      <c r="A2" s="939" t="s">
        <v>205</v>
      </c>
      <c r="B2" s="939"/>
      <c r="C2" s="939"/>
      <c r="D2" s="939"/>
      <c r="E2" s="939"/>
      <c r="F2" s="939"/>
    </row>
    <row r="3" spans="1:6" ht="15" customHeight="1">
      <c r="A3" s="939" t="s">
        <v>100</v>
      </c>
      <c r="B3" s="939"/>
      <c r="C3" s="939"/>
      <c r="D3" s="939"/>
      <c r="E3" s="939"/>
      <c r="F3" s="939"/>
    </row>
    <row r="4" spans="1:6" ht="15" customHeight="1">
      <c r="A4" s="939" t="s">
        <v>1</v>
      </c>
      <c r="B4" s="939"/>
      <c r="C4" s="939"/>
      <c r="D4" s="939"/>
      <c r="E4" s="939"/>
      <c r="F4" s="939"/>
    </row>
    <row r="5" spans="1:6" ht="15" customHeight="1">
      <c r="A5" s="59"/>
      <c r="B5" s="60"/>
      <c r="C5" s="60"/>
      <c r="D5" s="60"/>
      <c r="E5" s="60"/>
      <c r="F5" s="60"/>
    </row>
    <row r="7" spans="1:6" ht="30" customHeight="1">
      <c r="A7" s="62"/>
      <c r="B7" s="63" t="s">
        <v>26</v>
      </c>
      <c r="C7" s="63"/>
      <c r="D7" s="63" t="s">
        <v>176</v>
      </c>
      <c r="E7" s="63"/>
      <c r="F7" s="63" t="s">
        <v>35</v>
      </c>
    </row>
    <row r="8" spans="1:6" ht="15" customHeight="1">
      <c r="B8" s="64"/>
      <c r="D8" s="64"/>
      <c r="E8" s="65"/>
      <c r="F8" s="64"/>
    </row>
    <row r="9" spans="1:6" ht="15" customHeight="1">
      <c r="A9" s="62" t="s">
        <v>22</v>
      </c>
      <c r="B9" s="138">
        <v>-684</v>
      </c>
      <c r="C9" s="139"/>
      <c r="D9" s="138">
        <v>-536</v>
      </c>
      <c r="E9" s="140"/>
      <c r="F9" s="138">
        <v>-1220</v>
      </c>
    </row>
    <row r="11" spans="1:6" ht="15" customHeight="1">
      <c r="A11" s="62" t="s">
        <v>2</v>
      </c>
    </row>
    <row r="12" spans="1:6" ht="15" customHeight="1">
      <c r="A12" s="30" t="s">
        <v>36</v>
      </c>
      <c r="B12" s="61">
        <v>1405</v>
      </c>
      <c r="D12" s="61">
        <v>0</v>
      </c>
      <c r="F12" s="65">
        <v>1405</v>
      </c>
    </row>
    <row r="13" spans="1:6" ht="15" customHeight="1">
      <c r="A13" s="30" t="s">
        <v>14</v>
      </c>
      <c r="B13" s="65">
        <v>6145</v>
      </c>
      <c r="D13" s="65">
        <v>0</v>
      </c>
      <c r="E13" s="65"/>
      <c r="F13" s="65">
        <v>6145</v>
      </c>
    </row>
    <row r="14" spans="1:6" ht="15" customHeight="1">
      <c r="A14" s="30" t="s">
        <v>15</v>
      </c>
      <c r="B14" s="66">
        <v>5</v>
      </c>
      <c r="D14" s="66">
        <v>2182</v>
      </c>
      <c r="E14" s="65"/>
      <c r="F14" s="66">
        <v>2187</v>
      </c>
    </row>
    <row r="15" spans="1:6" ht="15" customHeight="1">
      <c r="A15" s="67" t="s">
        <v>63</v>
      </c>
      <c r="B15" s="138">
        <v>7555</v>
      </c>
      <c r="C15" s="139"/>
      <c r="D15" s="138">
        <v>2182</v>
      </c>
      <c r="E15" s="140"/>
      <c r="F15" s="138">
        <v>9737</v>
      </c>
    </row>
    <row r="17" spans="1:6" ht="15" customHeight="1">
      <c r="A17" s="62" t="s">
        <v>4</v>
      </c>
    </row>
    <row r="18" spans="1:6" ht="15" customHeight="1">
      <c r="A18" s="30" t="s">
        <v>97</v>
      </c>
      <c r="B18" s="65">
        <v>3480</v>
      </c>
      <c r="D18" s="65">
        <v>706</v>
      </c>
      <c r="E18" s="65"/>
      <c r="F18" s="65">
        <v>4186</v>
      </c>
    </row>
    <row r="19" spans="1:6" ht="15" customHeight="1">
      <c r="A19" s="50" t="s">
        <v>96</v>
      </c>
      <c r="B19" s="65"/>
      <c r="D19" s="65"/>
      <c r="E19" s="65"/>
      <c r="F19" s="65"/>
    </row>
    <row r="20" spans="1:6" ht="15" customHeight="1">
      <c r="A20" s="50" t="s">
        <v>69</v>
      </c>
      <c r="B20" s="65">
        <v>0</v>
      </c>
      <c r="D20" s="65">
        <v>0</v>
      </c>
      <c r="E20" s="65"/>
      <c r="F20" s="65">
        <v>0</v>
      </c>
    </row>
    <row r="21" spans="1:6" ht="15" customHeight="1">
      <c r="A21" s="50" t="s">
        <v>70</v>
      </c>
      <c r="B21" s="65">
        <v>0</v>
      </c>
      <c r="D21" s="65">
        <v>0</v>
      </c>
      <c r="E21" s="65"/>
      <c r="F21" s="65">
        <v>0</v>
      </c>
    </row>
    <row r="22" spans="1:6" ht="15" customHeight="1">
      <c r="A22" s="50" t="s">
        <v>17</v>
      </c>
      <c r="B22" s="65">
        <v>0</v>
      </c>
      <c r="D22" s="65">
        <v>0</v>
      </c>
      <c r="E22" s="65"/>
      <c r="F22" s="65">
        <v>0</v>
      </c>
    </row>
    <row r="23" spans="1:6" ht="15" customHeight="1">
      <c r="A23" s="50" t="s">
        <v>19</v>
      </c>
      <c r="B23" s="65">
        <v>0</v>
      </c>
      <c r="D23" s="65">
        <v>0</v>
      </c>
      <c r="E23" s="65"/>
      <c r="F23" s="65">
        <v>0</v>
      </c>
    </row>
    <row r="24" spans="1:6" ht="15" customHeight="1">
      <c r="A24" s="30" t="s">
        <v>20</v>
      </c>
      <c r="B24" s="66">
        <v>6400</v>
      </c>
      <c r="D24" s="66">
        <v>1047</v>
      </c>
      <c r="E24" s="65"/>
      <c r="F24" s="66">
        <v>7447</v>
      </c>
    </row>
    <row r="25" spans="1:6" ht="15" customHeight="1">
      <c r="A25" s="67" t="s">
        <v>204</v>
      </c>
      <c r="B25" s="138">
        <v>9880</v>
      </c>
      <c r="C25" s="139"/>
      <c r="D25" s="138">
        <v>1753</v>
      </c>
      <c r="E25" s="140"/>
      <c r="F25" s="138">
        <v>11633</v>
      </c>
    </row>
    <row r="27" spans="1:6" ht="15" customHeight="1">
      <c r="A27" s="62" t="s">
        <v>37</v>
      </c>
    </row>
    <row r="28" spans="1:6" ht="15" customHeight="1">
      <c r="A28" s="30" t="s">
        <v>203</v>
      </c>
      <c r="B28" s="65">
        <v>3539</v>
      </c>
      <c r="D28" s="65">
        <v>-402</v>
      </c>
      <c r="E28" s="65"/>
      <c r="F28" s="65">
        <v>3137</v>
      </c>
    </row>
    <row r="29" spans="1:6" ht="15" customHeight="1">
      <c r="A29" s="30" t="s">
        <v>39</v>
      </c>
      <c r="B29" s="65">
        <v>-1471</v>
      </c>
      <c r="D29" s="65">
        <v>-11</v>
      </c>
      <c r="E29" s="65"/>
      <c r="F29" s="65">
        <v>-1482</v>
      </c>
    </row>
    <row r="30" spans="1:6" ht="15" customHeight="1">
      <c r="A30" s="30" t="s">
        <v>40</v>
      </c>
      <c r="B30" s="66">
        <v>238</v>
      </c>
      <c r="D30" s="66">
        <v>0</v>
      </c>
      <c r="E30" s="65"/>
      <c r="F30" s="66">
        <v>238</v>
      </c>
    </row>
    <row r="31" spans="1:6" ht="15" customHeight="1">
      <c r="A31" s="67" t="s">
        <v>64</v>
      </c>
      <c r="B31" s="138">
        <v>2306</v>
      </c>
      <c r="C31" s="139"/>
      <c r="D31" s="138">
        <v>-413</v>
      </c>
      <c r="E31" s="140"/>
      <c r="F31" s="138">
        <v>1893</v>
      </c>
    </row>
    <row r="33" spans="1:8" ht="25.5">
      <c r="A33" s="75" t="s">
        <v>80</v>
      </c>
      <c r="B33" s="140">
        <v>-19</v>
      </c>
      <c r="C33" s="140"/>
      <c r="D33" s="140">
        <v>16</v>
      </c>
      <c r="E33" s="140"/>
      <c r="F33" s="140">
        <v>-3</v>
      </c>
    </row>
    <row r="34" spans="1:8" ht="12.75" customHeight="1">
      <c r="A34" s="75"/>
      <c r="B34" s="140"/>
      <c r="C34" s="139"/>
      <c r="D34" s="140"/>
      <c r="E34" s="140"/>
      <c r="F34" s="140"/>
    </row>
    <row r="35" spans="1:8" ht="13.5" thickBot="1">
      <c r="A35" s="75" t="s">
        <v>21</v>
      </c>
      <c r="B35" s="153">
        <v>-703</v>
      </c>
      <c r="C35" s="139"/>
      <c r="D35" s="153">
        <v>-520</v>
      </c>
      <c r="E35" s="140"/>
      <c r="F35" s="153">
        <v>-1223</v>
      </c>
    </row>
    <row r="36" spans="1:8" ht="12.75" customHeight="1" thickTop="1">
      <c r="A36" s="75"/>
      <c r="B36" s="65"/>
      <c r="D36" s="65"/>
      <c r="E36" s="65"/>
      <c r="F36" s="65"/>
    </row>
    <row r="37" spans="1:8" ht="12.75">
      <c r="A37" s="56"/>
      <c r="B37" s="65"/>
      <c r="D37" s="65"/>
      <c r="E37" s="65"/>
      <c r="F37" s="65"/>
    </row>
    <row r="39" spans="1:8" ht="12.75">
      <c r="A39" s="47"/>
      <c r="B39" s="65"/>
      <c r="C39" s="65"/>
      <c r="D39" s="65"/>
      <c r="E39" s="65"/>
      <c r="F39" s="65"/>
    </row>
    <row r="42" spans="1:8" ht="15" customHeight="1">
      <c r="A42" s="295"/>
      <c r="B42" s="296"/>
      <c r="C42" s="296"/>
      <c r="D42" s="296"/>
      <c r="E42" s="296"/>
      <c r="G42" s="295"/>
      <c r="H42" s="295"/>
    </row>
    <row r="43" spans="1:8" ht="15" customHeight="1">
      <c r="A43" s="295"/>
      <c r="B43" s="296"/>
      <c r="C43" s="296"/>
      <c r="D43" s="296"/>
      <c r="E43" s="296"/>
      <c r="G43" s="295"/>
      <c r="H43" s="295"/>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showGridLines="0" zoomScaleNormal="100" zoomScaleSheetLayoutView="130" workbookViewId="0">
      <selection activeCell="J27" sqref="J27"/>
    </sheetView>
  </sheetViews>
  <sheetFormatPr defaultColWidth="9.140625" defaultRowHeight="15" customHeight="1"/>
  <cols>
    <col min="1" max="1" width="50.7109375" style="50" customWidth="1"/>
    <col min="2" max="2" width="11.7109375" style="69" customWidth="1"/>
    <col min="3" max="3" width="1.7109375" style="69" customWidth="1"/>
    <col min="4" max="4" width="14" style="69" customWidth="1"/>
    <col min="5" max="5" width="1.7109375" style="69" customWidth="1"/>
    <col min="6" max="6" width="11.7109375" style="69" customWidth="1"/>
    <col min="7" max="7" width="1.7109375" style="50" customWidth="1"/>
    <col min="8" max="8" width="11.7109375" style="69" customWidth="1"/>
    <col min="9" max="16384" width="9.140625" style="50"/>
  </cols>
  <sheetData>
    <row r="1" spans="1:8" ht="15" customHeight="1">
      <c r="A1" s="938" t="s">
        <v>209</v>
      </c>
      <c r="B1" s="938"/>
      <c r="C1" s="938"/>
      <c r="D1" s="938"/>
      <c r="E1" s="938"/>
      <c r="F1" s="938"/>
      <c r="G1" s="938"/>
      <c r="H1" s="938"/>
    </row>
    <row r="2" spans="1:8" ht="15" customHeight="1">
      <c r="A2" s="938" t="s">
        <v>205</v>
      </c>
      <c r="B2" s="938"/>
      <c r="C2" s="938"/>
      <c r="D2" s="938"/>
      <c r="E2" s="938"/>
      <c r="F2" s="938"/>
      <c r="G2" s="938"/>
      <c r="H2" s="938"/>
    </row>
    <row r="3" spans="1:8" ht="15" customHeight="1">
      <c r="A3" s="938" t="s">
        <v>1</v>
      </c>
      <c r="B3" s="938"/>
      <c r="C3" s="938"/>
      <c r="D3" s="938"/>
      <c r="E3" s="938"/>
      <c r="F3" s="938"/>
      <c r="G3" s="938"/>
      <c r="H3" s="938"/>
    </row>
    <row r="5" spans="1:8" ht="15" customHeight="1">
      <c r="A5" s="70"/>
      <c r="B5" s="71"/>
      <c r="C5" s="71"/>
      <c r="D5" s="71"/>
      <c r="E5" s="71"/>
      <c r="F5" s="71"/>
      <c r="H5" s="71"/>
    </row>
    <row r="7" spans="1:8" ht="15" customHeight="1">
      <c r="B7" s="78" t="s">
        <v>48</v>
      </c>
      <c r="C7" s="15"/>
      <c r="D7" s="78" t="s">
        <v>76</v>
      </c>
      <c r="E7" s="2"/>
      <c r="F7" s="78" t="s">
        <v>6</v>
      </c>
      <c r="H7" s="78" t="s">
        <v>6</v>
      </c>
    </row>
    <row r="8" spans="1:8" ht="15" customHeight="1">
      <c r="A8" s="47"/>
      <c r="B8" s="43" t="s">
        <v>23</v>
      </c>
      <c r="C8" s="22"/>
      <c r="D8" s="43" t="s">
        <v>104</v>
      </c>
      <c r="E8" s="2"/>
      <c r="F8" s="43" t="s">
        <v>9</v>
      </c>
      <c r="H8" s="43" t="s">
        <v>10</v>
      </c>
    </row>
    <row r="9" spans="1:8" ht="15" customHeight="1">
      <c r="B9" s="73"/>
      <c r="D9" s="73"/>
      <c r="F9" s="73"/>
      <c r="H9" s="73"/>
    </row>
    <row r="10" spans="1:8" ht="15" customHeight="1">
      <c r="A10" s="47" t="s">
        <v>22</v>
      </c>
      <c r="B10" s="145">
        <v>-1060</v>
      </c>
      <c r="C10" s="141"/>
      <c r="D10" s="145">
        <v>-1151</v>
      </c>
      <c r="E10" s="141"/>
      <c r="F10" s="145">
        <v>-91</v>
      </c>
      <c r="G10" s="47"/>
      <c r="H10" s="158">
        <v>-8.5999999999999993E-2</v>
      </c>
    </row>
    <row r="11" spans="1:8" ht="15" customHeight="1">
      <c r="B11" s="141"/>
      <c r="C11" s="141"/>
      <c r="D11" s="141"/>
      <c r="E11" s="141"/>
      <c r="F11" s="141"/>
      <c r="G11" s="47"/>
      <c r="H11" s="141"/>
    </row>
    <row r="12" spans="1:8" ht="15" customHeight="1">
      <c r="A12" s="47" t="s">
        <v>2</v>
      </c>
    </row>
    <row r="13" spans="1:8" ht="15" customHeight="1">
      <c r="A13" s="50" t="s">
        <v>36</v>
      </c>
      <c r="B13" s="69">
        <v>1313</v>
      </c>
      <c r="D13" s="69">
        <v>1395</v>
      </c>
      <c r="F13" s="58">
        <v>82</v>
      </c>
      <c r="H13" s="53">
        <v>6.2E-2</v>
      </c>
    </row>
    <row r="14" spans="1:8" ht="15" customHeight="1">
      <c r="A14" s="50" t="s">
        <v>14</v>
      </c>
      <c r="B14" s="58">
        <v>5729</v>
      </c>
      <c r="D14" s="58">
        <v>7667</v>
      </c>
      <c r="F14" s="58">
        <v>1938</v>
      </c>
      <c r="H14" s="53">
        <v>0.33800000000000002</v>
      </c>
    </row>
    <row r="15" spans="1:8" ht="15" customHeight="1">
      <c r="A15" s="50" t="s">
        <v>15</v>
      </c>
      <c r="B15" s="57">
        <v>2125</v>
      </c>
      <c r="D15" s="57">
        <v>2433</v>
      </c>
      <c r="F15" s="57">
        <v>308</v>
      </c>
      <c r="H15" s="53">
        <v>0.14499999999999999</v>
      </c>
    </row>
    <row r="16" spans="1:8" ht="15" customHeight="1">
      <c r="A16" s="54" t="s">
        <v>175</v>
      </c>
      <c r="B16" s="145">
        <v>9167</v>
      </c>
      <c r="C16" s="141"/>
      <c r="D16" s="145">
        <v>11495</v>
      </c>
      <c r="E16" s="141"/>
      <c r="F16" s="145">
        <v>2328</v>
      </c>
      <c r="G16" s="47"/>
      <c r="H16" s="160">
        <v>0.254</v>
      </c>
    </row>
    <row r="18" spans="1:8" ht="15" customHeight="1">
      <c r="A18" s="47" t="s">
        <v>4</v>
      </c>
    </row>
    <row r="19" spans="1:8" ht="15" customHeight="1">
      <c r="A19" s="50" t="s">
        <v>97</v>
      </c>
      <c r="B19" s="58">
        <v>3797</v>
      </c>
      <c r="D19" s="58">
        <v>5613</v>
      </c>
      <c r="F19" s="58">
        <v>1816</v>
      </c>
      <c r="H19" s="53">
        <v>0.47799999999999998</v>
      </c>
    </row>
    <row r="20" spans="1:8" ht="15" customHeight="1">
      <c r="A20" s="50" t="s">
        <v>96</v>
      </c>
      <c r="B20" s="58"/>
      <c r="D20" s="58"/>
      <c r="F20" s="58"/>
      <c r="H20" s="53"/>
    </row>
    <row r="21" spans="1:8" ht="15" customHeight="1">
      <c r="A21" s="50" t="s">
        <v>69</v>
      </c>
      <c r="B21" s="58">
        <v>0</v>
      </c>
      <c r="D21" s="58">
        <v>0</v>
      </c>
      <c r="F21" s="58">
        <v>0</v>
      </c>
      <c r="H21" s="55" t="s">
        <v>118</v>
      </c>
    </row>
    <row r="22" spans="1:8" ht="15" customHeight="1">
      <c r="A22" s="50" t="s">
        <v>70</v>
      </c>
      <c r="B22" s="58">
        <v>0</v>
      </c>
      <c r="D22" s="58">
        <v>0</v>
      </c>
      <c r="F22" s="58">
        <v>0</v>
      </c>
      <c r="H22" s="55" t="s">
        <v>118</v>
      </c>
    </row>
    <row r="23" spans="1:8" ht="15" customHeight="1">
      <c r="A23" s="50" t="s">
        <v>17</v>
      </c>
      <c r="B23" s="58">
        <v>0</v>
      </c>
      <c r="D23" s="58">
        <v>0</v>
      </c>
      <c r="F23" s="58">
        <v>0</v>
      </c>
      <c r="H23" s="55" t="s">
        <v>118</v>
      </c>
    </row>
    <row r="24" spans="1:8" ht="15" customHeight="1">
      <c r="A24" s="50" t="s">
        <v>19</v>
      </c>
      <c r="B24" s="58">
        <v>0</v>
      </c>
      <c r="D24" s="58">
        <v>0</v>
      </c>
      <c r="F24" s="58">
        <v>0</v>
      </c>
      <c r="H24" s="55" t="s">
        <v>118</v>
      </c>
    </row>
    <row r="25" spans="1:8" ht="15" customHeight="1">
      <c r="A25" s="50" t="s">
        <v>208</v>
      </c>
      <c r="B25" s="57">
        <v>6843</v>
      </c>
      <c r="D25" s="57">
        <v>8861</v>
      </c>
      <c r="F25" s="57">
        <v>2018</v>
      </c>
      <c r="H25" s="53">
        <v>0.29499999999999998</v>
      </c>
    </row>
    <row r="26" spans="1:8" ht="15" customHeight="1">
      <c r="A26" s="54" t="s">
        <v>174</v>
      </c>
      <c r="B26" s="145">
        <v>10640</v>
      </c>
      <c r="C26" s="141"/>
      <c r="D26" s="145">
        <v>14474</v>
      </c>
      <c r="E26" s="141"/>
      <c r="F26" s="145">
        <v>3834</v>
      </c>
      <c r="G26" s="47"/>
      <c r="H26" s="160">
        <v>0.36</v>
      </c>
    </row>
    <row r="27" spans="1:8" ht="15" customHeight="1">
      <c r="B27" s="141"/>
      <c r="C27" s="141"/>
      <c r="D27" s="141"/>
      <c r="E27" s="141"/>
      <c r="F27" s="141"/>
      <c r="G27" s="47"/>
      <c r="H27" s="141"/>
    </row>
    <row r="28" spans="1:8" ht="15" customHeight="1">
      <c r="A28" s="47" t="s">
        <v>37</v>
      </c>
    </row>
    <row r="29" spans="1:8" ht="15" customHeight="1">
      <c r="A29" s="50" t="s">
        <v>207</v>
      </c>
      <c r="B29" s="58">
        <v>2607</v>
      </c>
      <c r="D29" s="58">
        <v>3623</v>
      </c>
      <c r="F29" s="58">
        <v>1016</v>
      </c>
      <c r="H29" s="53">
        <v>0.39</v>
      </c>
    </row>
    <row r="30" spans="1:8" ht="15" customHeight="1">
      <c r="A30" s="50" t="s">
        <v>206</v>
      </c>
      <c r="B30" s="58">
        <v>-1385</v>
      </c>
      <c r="D30" s="58">
        <v>-1366</v>
      </c>
      <c r="F30" s="58">
        <v>19</v>
      </c>
      <c r="H30" s="53">
        <v>1.4E-2</v>
      </c>
    </row>
    <row r="31" spans="1:8" ht="15" customHeight="1">
      <c r="A31" s="50" t="s">
        <v>40</v>
      </c>
      <c r="B31" s="57">
        <v>160</v>
      </c>
      <c r="D31" s="57">
        <v>711</v>
      </c>
      <c r="F31" s="57">
        <v>551</v>
      </c>
      <c r="H31" s="55">
        <v>3.444</v>
      </c>
    </row>
    <row r="32" spans="1:8" ht="15" customHeight="1">
      <c r="A32" s="54" t="s">
        <v>173</v>
      </c>
      <c r="B32" s="145">
        <v>1382</v>
      </c>
      <c r="C32" s="141"/>
      <c r="D32" s="145">
        <v>2968</v>
      </c>
      <c r="E32" s="141"/>
      <c r="F32" s="145">
        <v>1586</v>
      </c>
      <c r="G32" s="47"/>
      <c r="H32" s="160">
        <v>1.1479999999999999</v>
      </c>
    </row>
    <row r="33" spans="1:15" ht="15" customHeight="1">
      <c r="B33" s="141"/>
      <c r="C33" s="141"/>
      <c r="D33" s="141"/>
      <c r="E33" s="141"/>
      <c r="F33" s="141"/>
      <c r="G33" s="47"/>
      <c r="H33" s="141"/>
    </row>
    <row r="34" spans="1:15" ht="25.5">
      <c r="A34" s="56" t="s">
        <v>80</v>
      </c>
      <c r="B34" s="143">
        <v>-91</v>
      </c>
      <c r="C34" s="143"/>
      <c r="D34" s="143">
        <v>-11</v>
      </c>
      <c r="E34" s="143"/>
      <c r="F34" s="143">
        <v>80</v>
      </c>
      <c r="G34" s="274"/>
      <c r="H34" s="164">
        <v>0.879</v>
      </c>
    </row>
    <row r="35" spans="1:15" ht="15" customHeight="1">
      <c r="B35" s="141"/>
      <c r="C35" s="141"/>
      <c r="D35" s="141"/>
      <c r="E35" s="141"/>
      <c r="F35" s="141"/>
      <c r="G35" s="47"/>
      <c r="H35" s="143"/>
    </row>
    <row r="36" spans="1:15" ht="13.5" thickBot="1">
      <c r="A36" s="47" t="s">
        <v>21</v>
      </c>
      <c r="B36" s="142">
        <v>-1151</v>
      </c>
      <c r="C36" s="141"/>
      <c r="D36" s="142">
        <v>-1162</v>
      </c>
      <c r="E36" s="141"/>
      <c r="F36" s="142">
        <v>-11</v>
      </c>
      <c r="G36" s="47"/>
      <c r="H36" s="166">
        <v>-0.01</v>
      </c>
    </row>
    <row r="37" spans="1:15" ht="15" customHeight="1" thickTop="1">
      <c r="B37" s="141"/>
      <c r="C37" s="141"/>
      <c r="D37" s="141"/>
      <c r="E37" s="141"/>
      <c r="F37" s="141"/>
      <c r="G37" s="47"/>
      <c r="H37" s="143"/>
    </row>
    <row r="39" spans="1:15" ht="15" customHeight="1">
      <c r="A39" s="104"/>
      <c r="B39" s="271"/>
      <c r="C39" s="271"/>
      <c r="D39" s="271"/>
      <c r="E39" s="271"/>
      <c r="G39" s="270"/>
    </row>
    <row r="40" spans="1:15" s="297" customFormat="1" ht="15" customHeight="1">
      <c r="A40" s="948"/>
      <c r="B40" s="948"/>
      <c r="C40" s="948"/>
      <c r="D40" s="948"/>
      <c r="E40" s="948"/>
      <c r="F40" s="948"/>
      <c r="G40" s="298"/>
      <c r="H40" s="298"/>
      <c r="I40" s="298"/>
      <c r="J40" s="298"/>
      <c r="K40" s="298"/>
      <c r="L40" s="298"/>
      <c r="M40" s="298"/>
      <c r="N40" s="298"/>
      <c r="O40" s="298"/>
    </row>
  </sheetData>
  <mergeCells count="4">
    <mergeCell ref="A1:H1"/>
    <mergeCell ref="A2:H2"/>
    <mergeCell ref="A3:H3"/>
    <mergeCell ref="A40:F40"/>
  </mergeCells>
  <printOptions horizontalCentered="1"/>
  <pageMargins left="0.75" right="0.75" top="0.9" bottom="0.9" header="0.5" footer="0.5"/>
  <pageSetup scale="86" orientation="portrait" errors="dash" r:id="rId1"/>
  <headerFooter alignWithMargins="0"/>
  <ignoredErrors>
    <ignoredError sqref="H21:H25"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56"/>
  <sheetViews>
    <sheetView showGridLines="0" zoomScaleNormal="100" zoomScaleSheetLayoutView="110" workbookViewId="0">
      <selection activeCell="D31" sqref="D31"/>
    </sheetView>
  </sheetViews>
  <sheetFormatPr defaultColWidth="9.140625" defaultRowHeight="11.1" customHeight="1"/>
  <cols>
    <col min="1" max="1" width="45.7109375" style="206" customWidth="1"/>
    <col min="2" max="2" width="15.28515625" style="207" bestFit="1" customWidth="1"/>
    <col min="3" max="3" width="2.7109375" style="207" customWidth="1"/>
    <col min="4" max="4" width="15.28515625" style="207" bestFit="1" customWidth="1"/>
    <col min="5" max="5" width="2.7109375" style="207" customWidth="1"/>
    <col min="6" max="6" width="11.7109375" style="207" customWidth="1"/>
    <col min="7" max="7" width="2.7109375" style="207" customWidth="1"/>
    <col min="8" max="8" width="11.7109375" style="207" customWidth="1"/>
    <col min="9" max="9" width="2" style="206" customWidth="1"/>
    <col min="10" max="16384" width="9.140625" style="206"/>
  </cols>
  <sheetData>
    <row r="1" spans="1:9" ht="12.75">
      <c r="A1" s="936" t="s">
        <v>169</v>
      </c>
      <c r="B1" s="936"/>
      <c r="C1" s="936"/>
      <c r="D1" s="936"/>
      <c r="E1" s="936"/>
      <c r="F1" s="936"/>
      <c r="G1" s="936"/>
      <c r="H1" s="936"/>
      <c r="I1" s="936"/>
    </row>
    <row r="2" spans="1:9" ht="12.75">
      <c r="A2" s="936" t="s">
        <v>205</v>
      </c>
      <c r="B2" s="936"/>
      <c r="C2" s="936"/>
      <c r="D2" s="936"/>
      <c r="E2" s="936"/>
      <c r="F2" s="936"/>
      <c r="G2" s="936"/>
      <c r="H2" s="936"/>
      <c r="I2" s="936"/>
    </row>
    <row r="3" spans="1:9" ht="12.75">
      <c r="A3" s="936" t="s">
        <v>1</v>
      </c>
      <c r="B3" s="936"/>
      <c r="C3" s="936"/>
      <c r="D3" s="936"/>
      <c r="E3" s="936"/>
      <c r="F3" s="936"/>
      <c r="G3" s="936"/>
      <c r="H3" s="936"/>
      <c r="I3" s="936"/>
    </row>
    <row r="4" spans="1:9" ht="12.75"/>
    <row r="5" spans="1:9" ht="13.5" customHeight="1">
      <c r="B5" s="241"/>
      <c r="C5" s="241"/>
      <c r="D5" s="241"/>
      <c r="E5" s="241"/>
      <c r="F5" s="241"/>
      <c r="G5" s="241"/>
      <c r="H5" s="241"/>
    </row>
    <row r="6" spans="1:9" ht="11.25" customHeight="1">
      <c r="B6" s="241" t="s">
        <v>76</v>
      </c>
      <c r="C6" s="241"/>
      <c r="D6" s="241" t="s">
        <v>78</v>
      </c>
      <c r="E6" s="241"/>
      <c r="F6" s="241" t="s">
        <v>81</v>
      </c>
      <c r="G6" s="241"/>
      <c r="H6" s="241" t="s">
        <v>100</v>
      </c>
    </row>
    <row r="7" spans="1:9" ht="15" customHeight="1">
      <c r="B7" s="240" t="s">
        <v>104</v>
      </c>
      <c r="C7" s="241"/>
      <c r="D7" s="240" t="s">
        <v>168</v>
      </c>
      <c r="E7" s="241"/>
      <c r="F7" s="240" t="s">
        <v>168</v>
      </c>
      <c r="G7" s="241"/>
      <c r="H7" s="240" t="s">
        <v>168</v>
      </c>
    </row>
    <row r="8" spans="1:9" ht="2.25" customHeight="1">
      <c r="B8" s="300"/>
      <c r="C8" s="300"/>
      <c r="D8" s="300"/>
      <c r="E8" s="300"/>
      <c r="F8" s="300"/>
      <c r="G8" s="300"/>
      <c r="H8" s="300"/>
    </row>
    <row r="9" spans="1:9" ht="15" customHeight="1">
      <c r="A9" s="253" t="s">
        <v>75</v>
      </c>
      <c r="B9" s="287">
        <v>625</v>
      </c>
      <c r="C9" s="286"/>
      <c r="D9" s="287">
        <v>625</v>
      </c>
      <c r="E9" s="286"/>
      <c r="F9" s="287">
        <v>627</v>
      </c>
      <c r="G9" s="286"/>
      <c r="H9" s="287">
        <v>628</v>
      </c>
    </row>
    <row r="10" spans="1:9" ht="12.95" customHeight="1">
      <c r="A10" s="206" t="s">
        <v>199</v>
      </c>
      <c r="B10" s="232">
        <v>405</v>
      </c>
      <c r="C10" s="251"/>
      <c r="D10" s="232">
        <v>401</v>
      </c>
      <c r="E10" s="251"/>
      <c r="F10" s="232">
        <v>399</v>
      </c>
      <c r="G10" s="251"/>
      <c r="H10" s="232">
        <v>396</v>
      </c>
    </row>
    <row r="11" spans="1:9" ht="12.95" customHeight="1">
      <c r="A11" s="206" t="s">
        <v>197</v>
      </c>
      <c r="B11" s="232">
        <v>139</v>
      </c>
      <c r="C11" s="251"/>
      <c r="D11" s="232">
        <v>140</v>
      </c>
      <c r="E11" s="251"/>
      <c r="F11" s="232">
        <v>141</v>
      </c>
      <c r="G11" s="251"/>
      <c r="H11" s="232">
        <v>142</v>
      </c>
    </row>
    <row r="12" spans="1:9" ht="12.95" customHeight="1">
      <c r="A12" s="206" t="s">
        <v>195</v>
      </c>
      <c r="B12" s="232">
        <v>81</v>
      </c>
      <c r="C12" s="251"/>
      <c r="D12" s="232">
        <v>84</v>
      </c>
      <c r="E12" s="251"/>
      <c r="F12" s="232">
        <v>87</v>
      </c>
      <c r="G12" s="251"/>
      <c r="H12" s="232">
        <v>90</v>
      </c>
    </row>
    <row r="13" spans="1:9" ht="15" customHeight="1">
      <c r="B13" s="210"/>
      <c r="C13" s="251"/>
      <c r="D13" s="210"/>
      <c r="E13" s="251"/>
      <c r="F13" s="210"/>
      <c r="G13" s="251"/>
      <c r="H13" s="210"/>
    </row>
    <row r="14" spans="1:9" ht="15" customHeight="1">
      <c r="A14" s="253" t="s">
        <v>50</v>
      </c>
      <c r="B14" s="222">
        <v>651</v>
      </c>
      <c r="C14" s="286"/>
      <c r="D14" s="222">
        <v>668</v>
      </c>
      <c r="E14" s="286"/>
      <c r="F14" s="222">
        <v>663</v>
      </c>
      <c r="G14" s="286"/>
      <c r="H14" s="222">
        <v>658</v>
      </c>
    </row>
    <row r="15" spans="1:9" ht="12.95" customHeight="1">
      <c r="A15" s="206" t="s">
        <v>192</v>
      </c>
      <c r="B15" s="232">
        <v>14</v>
      </c>
      <c r="C15" s="251"/>
      <c r="D15" s="232">
        <v>14</v>
      </c>
      <c r="E15" s="251"/>
      <c r="F15" s="232">
        <v>14</v>
      </c>
      <c r="G15" s="251"/>
      <c r="H15" s="232">
        <v>14</v>
      </c>
    </row>
    <row r="16" spans="1:9" ht="12.95" customHeight="1">
      <c r="A16" s="206" t="s">
        <v>189</v>
      </c>
      <c r="B16" s="232">
        <v>637</v>
      </c>
      <c r="C16" s="302"/>
      <c r="D16" s="232">
        <v>654</v>
      </c>
      <c r="E16" s="302"/>
      <c r="F16" s="232">
        <v>649</v>
      </c>
      <c r="G16" s="302"/>
      <c r="H16" s="232">
        <v>644</v>
      </c>
    </row>
    <row r="17" spans="1:9" ht="15" customHeight="1">
      <c r="B17" s="210"/>
      <c r="C17" s="251"/>
      <c r="D17" s="210"/>
      <c r="E17" s="251"/>
      <c r="F17" s="210"/>
      <c r="G17" s="251"/>
      <c r="H17" s="210"/>
    </row>
    <row r="18" spans="1:9" ht="15" customHeight="1">
      <c r="A18" s="253" t="s">
        <v>51</v>
      </c>
      <c r="B18" s="222">
        <v>119</v>
      </c>
      <c r="C18" s="286"/>
      <c r="D18" s="222">
        <v>119</v>
      </c>
      <c r="E18" s="286"/>
      <c r="F18" s="222">
        <v>119</v>
      </c>
      <c r="G18" s="286"/>
      <c r="H18" s="222">
        <v>119</v>
      </c>
    </row>
    <row r="19" spans="1:9" ht="12.95" customHeight="1">
      <c r="A19" s="206" t="s">
        <v>213</v>
      </c>
      <c r="B19" s="232">
        <v>119</v>
      </c>
      <c r="C19" s="251"/>
      <c r="D19" s="232">
        <v>119</v>
      </c>
      <c r="E19" s="251"/>
      <c r="F19" s="232">
        <v>119</v>
      </c>
      <c r="G19" s="251"/>
      <c r="H19" s="232">
        <v>119</v>
      </c>
    </row>
    <row r="20" spans="1:9" ht="7.5" customHeight="1">
      <c r="B20" s="251"/>
      <c r="C20" s="251"/>
      <c r="D20" s="251"/>
      <c r="E20" s="251"/>
      <c r="F20" s="251"/>
      <c r="G20" s="251"/>
      <c r="H20" s="251"/>
    </row>
    <row r="21" spans="1:9" ht="15" customHeight="1">
      <c r="A21" s="253" t="s">
        <v>128</v>
      </c>
      <c r="B21" s="287">
        <v>1395</v>
      </c>
      <c r="C21" s="286"/>
      <c r="D21" s="287">
        <v>1412</v>
      </c>
      <c r="E21" s="286"/>
      <c r="F21" s="287">
        <v>1409</v>
      </c>
      <c r="G21" s="286"/>
      <c r="H21" s="287">
        <v>1405</v>
      </c>
    </row>
    <row r="22" spans="1:9" ht="3.75" customHeight="1">
      <c r="B22" s="286"/>
      <c r="C22" s="286"/>
      <c r="D22" s="286"/>
      <c r="E22" s="286"/>
      <c r="F22" s="286"/>
      <c r="G22" s="286"/>
      <c r="H22" s="286"/>
    </row>
    <row r="23" spans="1:9" ht="15" customHeight="1">
      <c r="A23" s="253" t="s">
        <v>14</v>
      </c>
      <c r="B23" s="287">
        <v>7667</v>
      </c>
      <c r="C23" s="286"/>
      <c r="D23" s="287">
        <v>6560</v>
      </c>
      <c r="E23" s="286"/>
      <c r="F23" s="287">
        <v>6161</v>
      </c>
      <c r="G23" s="286"/>
      <c r="H23" s="287">
        <v>6145</v>
      </c>
    </row>
    <row r="24" spans="1:9" ht="12.95" customHeight="1">
      <c r="A24" s="207" t="s">
        <v>212</v>
      </c>
      <c r="B24" s="283">
        <v>6566</v>
      </c>
      <c r="C24" s="251"/>
      <c r="D24" s="283">
        <v>5482</v>
      </c>
      <c r="E24" s="251"/>
      <c r="F24" s="283">
        <v>5101</v>
      </c>
      <c r="G24" s="251"/>
      <c r="H24" s="283">
        <v>5093</v>
      </c>
      <c r="I24" s="207"/>
    </row>
    <row r="25" spans="1:9" ht="12.95" customHeight="1">
      <c r="A25" s="207" t="s">
        <v>211</v>
      </c>
      <c r="B25" s="283">
        <v>137</v>
      </c>
      <c r="C25" s="251"/>
      <c r="D25" s="283">
        <v>139</v>
      </c>
      <c r="E25" s="251"/>
      <c r="F25" s="283">
        <v>123</v>
      </c>
      <c r="G25" s="251"/>
      <c r="H25" s="283">
        <v>123</v>
      </c>
      <c r="I25" s="207"/>
    </row>
    <row r="26" spans="1:9" ht="12.95" customHeight="1">
      <c r="A26" s="206" t="s">
        <v>210</v>
      </c>
      <c r="B26" s="283">
        <v>77</v>
      </c>
      <c r="C26" s="251"/>
      <c r="D26" s="283">
        <v>77</v>
      </c>
      <c r="E26" s="251"/>
      <c r="F26" s="283">
        <v>77</v>
      </c>
      <c r="G26" s="251"/>
      <c r="H26" s="283">
        <v>77</v>
      </c>
      <c r="I26" s="207"/>
    </row>
    <row r="27" spans="1:9" ht="12.95" customHeight="1">
      <c r="A27" s="206" t="s">
        <v>125</v>
      </c>
      <c r="B27" s="232">
        <v>808</v>
      </c>
      <c r="C27" s="251"/>
      <c r="D27" s="232">
        <v>794</v>
      </c>
      <c r="E27" s="251"/>
      <c r="F27" s="232">
        <v>794</v>
      </c>
      <c r="G27" s="251"/>
      <c r="H27" s="232">
        <v>795</v>
      </c>
      <c r="I27" s="207"/>
    </row>
    <row r="28" spans="1:9" ht="12.95" customHeight="1">
      <c r="A28" s="206" t="s">
        <v>54</v>
      </c>
      <c r="B28" s="283">
        <v>79</v>
      </c>
      <c r="C28" s="251"/>
      <c r="D28" s="283">
        <v>68</v>
      </c>
      <c r="E28" s="251"/>
      <c r="F28" s="283">
        <v>66</v>
      </c>
      <c r="G28" s="251"/>
      <c r="H28" s="283">
        <v>57</v>
      </c>
      <c r="I28" s="207"/>
    </row>
    <row r="29" spans="1:9" ht="21.95" customHeight="1">
      <c r="A29" s="248" t="s">
        <v>15</v>
      </c>
      <c r="B29" s="220">
        <v>2433</v>
      </c>
      <c r="C29" s="286"/>
      <c r="D29" s="220">
        <v>2229</v>
      </c>
      <c r="E29" s="286"/>
      <c r="F29" s="220">
        <v>2187</v>
      </c>
      <c r="G29" s="286"/>
      <c r="H29" s="220">
        <v>2187</v>
      </c>
    </row>
    <row r="30" spans="1:9" ht="13.5" thickBot="1">
      <c r="A30" s="253" t="s">
        <v>119</v>
      </c>
      <c r="B30" s="284">
        <v>11495</v>
      </c>
      <c r="C30" s="286"/>
      <c r="D30" s="284">
        <v>10201</v>
      </c>
      <c r="E30" s="286"/>
      <c r="F30" s="284">
        <v>9757</v>
      </c>
      <c r="G30" s="286"/>
      <c r="H30" s="284">
        <v>9737</v>
      </c>
    </row>
    <row r="31" spans="1:9" ht="11.1" customHeight="1" thickTop="1">
      <c r="B31" s="251"/>
      <c r="C31" s="251"/>
      <c r="D31" s="251"/>
      <c r="E31" s="251"/>
      <c r="F31" s="251"/>
      <c r="G31" s="251"/>
      <c r="H31" s="251"/>
    </row>
    <row r="32" spans="1:9" ht="3" customHeight="1">
      <c r="B32" s="251"/>
      <c r="C32" s="251"/>
      <c r="D32" s="251"/>
      <c r="E32" s="251"/>
      <c r="F32" s="251"/>
      <c r="G32" s="251"/>
      <c r="H32" s="251"/>
    </row>
    <row r="33" spans="1:9" ht="3" customHeight="1">
      <c r="B33" s="251"/>
      <c r="C33" s="251"/>
      <c r="D33" s="251"/>
      <c r="E33" s="251"/>
      <c r="F33" s="251"/>
      <c r="G33" s="251"/>
      <c r="H33" s="251"/>
    </row>
    <row r="34" spans="1:9" ht="12.75" customHeight="1">
      <c r="A34" s="936" t="s">
        <v>169</v>
      </c>
      <c r="B34" s="936"/>
      <c r="C34" s="936"/>
      <c r="D34" s="936"/>
      <c r="E34" s="936"/>
      <c r="F34" s="936"/>
      <c r="G34" s="936"/>
      <c r="H34" s="936"/>
      <c r="I34" s="936"/>
    </row>
    <row r="35" spans="1:9" ht="15" customHeight="1">
      <c r="A35" s="936" t="s">
        <v>205</v>
      </c>
      <c r="B35" s="936"/>
      <c r="C35" s="936"/>
      <c r="D35" s="936"/>
      <c r="E35" s="936"/>
      <c r="F35" s="936"/>
      <c r="G35" s="936"/>
      <c r="H35" s="936"/>
      <c r="I35" s="936"/>
    </row>
    <row r="36" spans="1:9" ht="15" customHeight="1">
      <c r="A36" s="936" t="s">
        <v>1</v>
      </c>
      <c r="B36" s="936"/>
      <c r="C36" s="936"/>
      <c r="D36" s="936"/>
      <c r="E36" s="936"/>
      <c r="F36" s="936"/>
      <c r="G36" s="936"/>
      <c r="H36" s="936"/>
      <c r="I36" s="936"/>
    </row>
    <row r="37" spans="1:9" ht="12.75" customHeight="1">
      <c r="I37" s="301"/>
    </row>
    <row r="38" spans="1:9" ht="5.25" customHeight="1">
      <c r="E38" s="241"/>
      <c r="F38" s="241"/>
      <c r="G38" s="241"/>
      <c r="H38" s="241"/>
      <c r="I38" s="241"/>
    </row>
    <row r="39" spans="1:9" ht="15" customHeight="1">
      <c r="B39" s="243" t="s">
        <v>48</v>
      </c>
      <c r="C39" s="243"/>
      <c r="D39" s="243" t="s">
        <v>76</v>
      </c>
      <c r="E39" s="241"/>
      <c r="F39" s="241" t="s">
        <v>6</v>
      </c>
      <c r="G39" s="241"/>
      <c r="H39" s="241" t="s">
        <v>6</v>
      </c>
      <c r="I39" s="241"/>
    </row>
    <row r="40" spans="1:9" ht="15" customHeight="1">
      <c r="B40" s="240" t="s">
        <v>23</v>
      </c>
      <c r="C40" s="241"/>
      <c r="D40" s="242" t="s">
        <v>104</v>
      </c>
      <c r="E40" s="241"/>
      <c r="F40" s="240" t="s">
        <v>9</v>
      </c>
      <c r="G40" s="241"/>
      <c r="H40" s="240" t="s">
        <v>10</v>
      </c>
      <c r="I40" s="241"/>
    </row>
    <row r="41" spans="1:9" ht="6" customHeight="1">
      <c r="B41" s="300"/>
      <c r="C41" s="300"/>
      <c r="D41" s="300"/>
      <c r="E41" s="300"/>
      <c r="F41" s="300"/>
      <c r="H41" s="300"/>
      <c r="I41" s="207"/>
    </row>
    <row r="42" spans="1:9" ht="15" customHeight="1">
      <c r="A42" s="253" t="s">
        <v>75</v>
      </c>
      <c r="B42" s="288">
        <v>572</v>
      </c>
      <c r="C42" s="217"/>
      <c r="D42" s="222">
        <v>625</v>
      </c>
      <c r="E42" s="217"/>
      <c r="F42" s="222">
        <v>53</v>
      </c>
      <c r="G42" s="215"/>
      <c r="H42" s="218">
        <v>9.2999999999999999E-2</v>
      </c>
      <c r="I42" s="209"/>
    </row>
    <row r="43" spans="1:9" ht="12.95" customHeight="1">
      <c r="A43" s="206" t="s">
        <v>199</v>
      </c>
      <c r="B43" s="232">
        <v>403</v>
      </c>
      <c r="C43" s="210"/>
      <c r="D43" s="210">
        <v>405</v>
      </c>
      <c r="E43" s="210"/>
      <c r="F43" s="210">
        <v>2</v>
      </c>
      <c r="G43" s="209"/>
      <c r="H43" s="230">
        <v>5.0000000000000001E-3</v>
      </c>
      <c r="I43" s="209"/>
    </row>
    <row r="44" spans="1:9" ht="12.95" customHeight="1">
      <c r="A44" s="206" t="s">
        <v>197</v>
      </c>
      <c r="B44" s="232">
        <v>91</v>
      </c>
      <c r="C44" s="210"/>
      <c r="D44" s="210">
        <v>139</v>
      </c>
      <c r="E44" s="210"/>
      <c r="F44" s="210">
        <v>48</v>
      </c>
      <c r="G44" s="209"/>
      <c r="H44" s="230">
        <v>0.52700000000000002</v>
      </c>
      <c r="I44" s="209"/>
    </row>
    <row r="45" spans="1:9" ht="12.95" customHeight="1">
      <c r="A45" s="206" t="s">
        <v>195</v>
      </c>
      <c r="B45" s="232">
        <v>78</v>
      </c>
      <c r="C45" s="210"/>
      <c r="D45" s="210">
        <v>81</v>
      </c>
      <c r="E45" s="210"/>
      <c r="F45" s="210">
        <v>3</v>
      </c>
      <c r="G45" s="209"/>
      <c r="H45" s="230">
        <v>3.7999999999999999E-2</v>
      </c>
      <c r="I45" s="209"/>
    </row>
    <row r="46" spans="1:9" ht="9" customHeight="1">
      <c r="B46" s="210"/>
      <c r="C46" s="210"/>
      <c r="D46" s="210"/>
      <c r="E46" s="210"/>
      <c r="F46" s="210"/>
      <c r="G46" s="209"/>
      <c r="H46" s="210"/>
      <c r="I46" s="209"/>
    </row>
    <row r="47" spans="1:9" ht="15" customHeight="1">
      <c r="A47" s="253" t="s">
        <v>50</v>
      </c>
      <c r="B47" s="222">
        <v>622</v>
      </c>
      <c r="C47" s="217"/>
      <c r="D47" s="222">
        <v>651</v>
      </c>
      <c r="E47" s="217"/>
      <c r="F47" s="222">
        <v>29</v>
      </c>
      <c r="G47" s="215"/>
      <c r="H47" s="218">
        <v>4.7E-2</v>
      </c>
      <c r="I47" s="209"/>
    </row>
    <row r="48" spans="1:9" ht="12.95" customHeight="1">
      <c r="A48" s="206" t="s">
        <v>192</v>
      </c>
      <c r="B48" s="232">
        <v>14</v>
      </c>
      <c r="C48" s="210"/>
      <c r="D48" s="210">
        <v>14</v>
      </c>
      <c r="E48" s="210"/>
      <c r="F48" s="210">
        <v>0</v>
      </c>
      <c r="G48" s="209"/>
      <c r="H48" s="230">
        <v>0</v>
      </c>
      <c r="I48" s="209"/>
    </row>
    <row r="49" spans="1:9" ht="12.95" customHeight="1">
      <c r="A49" s="206" t="s">
        <v>189</v>
      </c>
      <c r="B49" s="232">
        <v>608</v>
      </c>
      <c r="C49" s="263"/>
      <c r="D49" s="210">
        <v>637</v>
      </c>
      <c r="E49" s="263"/>
      <c r="F49" s="210">
        <v>29</v>
      </c>
      <c r="H49" s="230">
        <v>4.8000000000000001E-2</v>
      </c>
      <c r="I49" s="207"/>
    </row>
    <row r="50" spans="1:9" ht="9.75" customHeight="1">
      <c r="B50" s="210"/>
      <c r="C50" s="210"/>
      <c r="D50" s="210"/>
      <c r="E50" s="210"/>
      <c r="F50" s="210"/>
      <c r="G50" s="209"/>
      <c r="H50" s="210"/>
      <c r="I50" s="209"/>
    </row>
    <row r="51" spans="1:9" ht="15" customHeight="1">
      <c r="A51" s="253" t="s">
        <v>51</v>
      </c>
      <c r="B51" s="222">
        <v>119</v>
      </c>
      <c r="C51" s="217"/>
      <c r="D51" s="222">
        <v>119</v>
      </c>
      <c r="E51" s="217"/>
      <c r="F51" s="222">
        <v>0</v>
      </c>
      <c r="G51" s="215"/>
      <c r="H51" s="218">
        <v>0</v>
      </c>
      <c r="I51" s="209"/>
    </row>
    <row r="52" spans="1:9" ht="12.95" customHeight="1">
      <c r="A52" s="206" t="s">
        <v>213</v>
      </c>
      <c r="B52" s="232">
        <v>119</v>
      </c>
      <c r="C52" s="210"/>
      <c r="D52" s="210">
        <v>119</v>
      </c>
      <c r="E52" s="210"/>
      <c r="F52" s="210">
        <v>0</v>
      </c>
      <c r="G52" s="209"/>
      <c r="H52" s="230">
        <v>0</v>
      </c>
      <c r="I52" s="209"/>
    </row>
    <row r="53" spans="1:9" ht="6" customHeight="1">
      <c r="B53" s="251"/>
      <c r="C53" s="210"/>
      <c r="D53" s="210"/>
      <c r="E53" s="210"/>
      <c r="F53" s="210"/>
      <c r="G53" s="209"/>
      <c r="H53" s="210"/>
      <c r="I53" s="209"/>
    </row>
    <row r="54" spans="1:9" ht="15" customHeight="1">
      <c r="A54" s="253" t="s">
        <v>128</v>
      </c>
      <c r="B54" s="287">
        <v>1313</v>
      </c>
      <c r="C54" s="217"/>
      <c r="D54" s="222">
        <v>1395</v>
      </c>
      <c r="E54" s="217"/>
      <c r="F54" s="222">
        <v>82</v>
      </c>
      <c r="G54" s="215"/>
      <c r="H54" s="218">
        <v>6.2E-2</v>
      </c>
      <c r="I54" s="209"/>
    </row>
    <row r="55" spans="1:9" ht="5.25" customHeight="1">
      <c r="B55" s="286"/>
      <c r="C55" s="217"/>
      <c r="D55" s="217"/>
      <c r="E55" s="217"/>
      <c r="F55" s="217"/>
      <c r="G55" s="215"/>
      <c r="H55" s="217"/>
      <c r="I55" s="209"/>
    </row>
    <row r="56" spans="1:9" ht="15" customHeight="1">
      <c r="A56" s="253" t="s">
        <v>14</v>
      </c>
      <c r="B56" s="287">
        <v>5729</v>
      </c>
      <c r="C56" s="217"/>
      <c r="D56" s="222">
        <v>7667</v>
      </c>
      <c r="E56" s="217"/>
      <c r="F56" s="222">
        <v>1938</v>
      </c>
      <c r="G56" s="215"/>
      <c r="H56" s="218">
        <v>0.33800000000000002</v>
      </c>
      <c r="I56" s="209"/>
    </row>
    <row r="57" spans="1:9" ht="12.95" customHeight="1">
      <c r="A57" s="207" t="s">
        <v>212</v>
      </c>
      <c r="B57" s="283">
        <v>4620</v>
      </c>
      <c r="C57" s="210"/>
      <c r="D57" s="226">
        <v>6566</v>
      </c>
      <c r="E57" s="210"/>
      <c r="F57" s="210">
        <v>1946</v>
      </c>
      <c r="G57" s="209"/>
      <c r="H57" s="230">
        <v>0.42099999999999999</v>
      </c>
      <c r="I57" s="209"/>
    </row>
    <row r="58" spans="1:9" ht="12.95" customHeight="1">
      <c r="A58" s="207" t="s">
        <v>211</v>
      </c>
      <c r="B58" s="283">
        <v>137</v>
      </c>
      <c r="C58" s="210"/>
      <c r="D58" s="226">
        <v>137</v>
      </c>
      <c r="E58" s="210"/>
      <c r="F58" s="210">
        <v>0</v>
      </c>
      <c r="G58" s="209"/>
      <c r="H58" s="230">
        <v>0</v>
      </c>
      <c r="I58" s="209"/>
    </row>
    <row r="59" spans="1:9" ht="12.95" customHeight="1">
      <c r="A59" s="206" t="s">
        <v>210</v>
      </c>
      <c r="B59" s="283">
        <v>77</v>
      </c>
      <c r="C59" s="210"/>
      <c r="D59" s="226">
        <v>77</v>
      </c>
      <c r="E59" s="210"/>
      <c r="F59" s="210">
        <v>0</v>
      </c>
      <c r="G59" s="209"/>
      <c r="H59" s="230">
        <v>0</v>
      </c>
      <c r="I59" s="209"/>
    </row>
    <row r="60" spans="1:9" ht="12.95" customHeight="1">
      <c r="A60" s="206" t="s">
        <v>125</v>
      </c>
      <c r="B60" s="232">
        <v>833</v>
      </c>
      <c r="C60" s="210"/>
      <c r="D60" s="210">
        <v>808</v>
      </c>
      <c r="E60" s="210"/>
      <c r="F60" s="210">
        <v>-25</v>
      </c>
      <c r="G60" s="209"/>
      <c r="H60" s="230">
        <v>-0.03</v>
      </c>
      <c r="I60" s="209"/>
    </row>
    <row r="61" spans="1:9" ht="12.95" customHeight="1">
      <c r="A61" s="206" t="s">
        <v>54</v>
      </c>
      <c r="B61" s="283">
        <v>62</v>
      </c>
      <c r="C61" s="210"/>
      <c r="D61" s="226">
        <v>79</v>
      </c>
      <c r="E61" s="210"/>
      <c r="F61" s="210">
        <v>17</v>
      </c>
      <c r="G61" s="209"/>
      <c r="H61" s="230">
        <v>0.27400000000000002</v>
      </c>
      <c r="I61" s="209"/>
    </row>
    <row r="62" spans="1:9" ht="21.95" customHeight="1">
      <c r="A62" s="248" t="s">
        <v>15</v>
      </c>
      <c r="B62" s="220">
        <v>2125</v>
      </c>
      <c r="C62" s="217"/>
      <c r="D62" s="222">
        <v>2433</v>
      </c>
      <c r="E62" s="217"/>
      <c r="F62" s="219">
        <v>308</v>
      </c>
      <c r="G62" s="215"/>
      <c r="H62" s="218">
        <v>0.14499999999999999</v>
      </c>
      <c r="I62" s="209"/>
    </row>
    <row r="63" spans="1:9" ht="13.5" thickBot="1">
      <c r="A63" s="253" t="s">
        <v>119</v>
      </c>
      <c r="B63" s="284">
        <v>9167</v>
      </c>
      <c r="C63" s="217"/>
      <c r="D63" s="213">
        <v>11495</v>
      </c>
      <c r="E63" s="217"/>
      <c r="F63" s="213">
        <v>2328</v>
      </c>
      <c r="G63" s="215"/>
      <c r="H63" s="299">
        <v>0.254</v>
      </c>
      <c r="I63" s="209"/>
    </row>
    <row r="64" spans="1:9" ht="15" customHeight="1" thickTop="1">
      <c r="B64" s="209"/>
      <c r="C64" s="209"/>
      <c r="D64" s="209"/>
      <c r="E64" s="209"/>
      <c r="F64" s="209"/>
      <c r="G64" s="209"/>
      <c r="H64" s="209"/>
    </row>
    <row r="65" spans="2:8" ht="15" customHeight="1">
      <c r="B65" s="209"/>
      <c r="C65" s="209"/>
      <c r="D65" s="209"/>
      <c r="E65" s="209"/>
      <c r="F65" s="209"/>
      <c r="G65" s="209"/>
      <c r="H65" s="209"/>
    </row>
    <row r="66" spans="2:8" ht="15" customHeight="1">
      <c r="B66" s="209"/>
      <c r="C66" s="209"/>
      <c r="D66" s="209"/>
      <c r="E66" s="209"/>
      <c r="F66" s="209"/>
      <c r="G66" s="209"/>
      <c r="H66" s="209"/>
    </row>
    <row r="67" spans="2:8" ht="15" customHeight="1">
      <c r="B67" s="209"/>
      <c r="C67" s="209"/>
      <c r="D67" s="209"/>
      <c r="E67" s="209"/>
      <c r="F67" s="209"/>
      <c r="G67" s="209"/>
      <c r="H67" s="209"/>
    </row>
    <row r="68" spans="2:8" ht="11.1" customHeight="1">
      <c r="B68" s="209"/>
      <c r="C68" s="209"/>
      <c r="D68" s="209"/>
      <c r="E68" s="209"/>
      <c r="F68" s="209"/>
      <c r="G68" s="209"/>
      <c r="H68" s="209"/>
    </row>
    <row r="69" spans="2:8" ht="11.1" customHeight="1">
      <c r="B69" s="209"/>
      <c r="C69" s="209"/>
      <c r="D69" s="209"/>
      <c r="E69" s="209"/>
      <c r="F69" s="209"/>
      <c r="G69" s="209"/>
      <c r="H69" s="209"/>
    </row>
    <row r="70" spans="2:8" ht="11.1" customHeight="1">
      <c r="B70" s="209"/>
      <c r="C70" s="209"/>
      <c r="D70" s="209"/>
      <c r="E70" s="209"/>
      <c r="F70" s="209"/>
      <c r="G70" s="209"/>
      <c r="H70" s="209"/>
    </row>
    <row r="71" spans="2:8" ht="11.1" customHeight="1">
      <c r="B71" s="209"/>
      <c r="C71" s="209"/>
      <c r="D71" s="209"/>
      <c r="E71" s="209"/>
      <c r="F71" s="209"/>
      <c r="G71" s="209"/>
      <c r="H71" s="209"/>
    </row>
    <row r="72" spans="2:8" ht="11.1" customHeight="1">
      <c r="B72" s="209"/>
      <c r="C72" s="209"/>
      <c r="D72" s="209"/>
      <c r="E72" s="209"/>
      <c r="F72" s="209"/>
      <c r="G72" s="209"/>
      <c r="H72" s="209"/>
    </row>
    <row r="73" spans="2:8" ht="11.1" customHeight="1">
      <c r="B73" s="209"/>
      <c r="C73" s="209"/>
      <c r="D73" s="209"/>
      <c r="E73" s="209"/>
      <c r="F73" s="209"/>
      <c r="G73" s="209"/>
      <c r="H73" s="209"/>
    </row>
    <row r="74" spans="2:8" ht="11.1" customHeight="1">
      <c r="B74" s="209"/>
      <c r="C74" s="209"/>
      <c r="D74" s="209"/>
      <c r="E74" s="209"/>
      <c r="F74" s="209"/>
      <c r="G74" s="209"/>
      <c r="H74" s="209"/>
    </row>
    <row r="75" spans="2:8" ht="11.1" customHeight="1">
      <c r="B75" s="209"/>
      <c r="C75" s="209"/>
      <c r="D75" s="209"/>
      <c r="E75" s="209"/>
      <c r="F75" s="209"/>
      <c r="G75" s="209"/>
      <c r="H75" s="209"/>
    </row>
    <row r="76" spans="2:8" ht="11.1" customHeight="1">
      <c r="B76" s="209"/>
      <c r="C76" s="209"/>
      <c r="D76" s="209"/>
      <c r="E76" s="209"/>
      <c r="F76" s="209"/>
      <c r="G76" s="209"/>
      <c r="H76" s="209"/>
    </row>
    <row r="77" spans="2:8" ht="11.1" customHeight="1">
      <c r="B77" s="209"/>
      <c r="C77" s="209"/>
      <c r="D77" s="209"/>
      <c r="E77" s="209"/>
      <c r="F77" s="209"/>
      <c r="G77" s="209"/>
      <c r="H77" s="209"/>
    </row>
    <row r="78" spans="2:8" ht="11.1" customHeight="1">
      <c r="B78" s="209"/>
      <c r="C78" s="209"/>
      <c r="D78" s="209"/>
      <c r="E78" s="209"/>
      <c r="F78" s="209"/>
      <c r="G78" s="209"/>
      <c r="H78" s="209"/>
    </row>
    <row r="79" spans="2:8" ht="11.1" customHeight="1">
      <c r="B79" s="209"/>
      <c r="C79" s="209"/>
      <c r="D79" s="209"/>
      <c r="E79" s="209"/>
      <c r="F79" s="209"/>
      <c r="G79" s="209"/>
      <c r="H79" s="209"/>
    </row>
    <row r="80" spans="2:8" ht="11.1" customHeight="1">
      <c r="B80" s="209"/>
      <c r="C80" s="209"/>
      <c r="D80" s="209"/>
      <c r="E80" s="209"/>
      <c r="F80" s="209"/>
      <c r="G80" s="209"/>
      <c r="H80" s="209"/>
    </row>
    <row r="81" spans="2:8" ht="11.1" customHeight="1">
      <c r="B81" s="209"/>
      <c r="C81" s="209"/>
      <c r="D81" s="209"/>
      <c r="E81" s="209"/>
      <c r="F81" s="209"/>
      <c r="G81" s="209"/>
      <c r="H81" s="209"/>
    </row>
    <row r="82" spans="2:8" ht="11.1" customHeight="1">
      <c r="B82" s="209"/>
      <c r="C82" s="209"/>
      <c r="D82" s="209"/>
      <c r="E82" s="209"/>
      <c r="F82" s="209"/>
      <c r="G82" s="209"/>
      <c r="H82" s="209"/>
    </row>
    <row r="83" spans="2:8" ht="11.1" customHeight="1">
      <c r="B83" s="209"/>
      <c r="C83" s="209"/>
      <c r="D83" s="209"/>
      <c r="E83" s="209"/>
      <c r="F83" s="209"/>
      <c r="G83" s="209"/>
      <c r="H83" s="209"/>
    </row>
    <row r="84" spans="2:8" ht="11.1" customHeight="1">
      <c r="B84" s="209"/>
      <c r="C84" s="209"/>
      <c r="D84" s="209"/>
      <c r="E84" s="209"/>
      <c r="F84" s="209"/>
      <c r="G84" s="209"/>
      <c r="H84" s="209"/>
    </row>
    <row r="85" spans="2:8" ht="11.1" customHeight="1">
      <c r="B85" s="209"/>
      <c r="C85" s="209"/>
      <c r="D85" s="209"/>
      <c r="E85" s="209"/>
      <c r="F85" s="209"/>
      <c r="G85" s="209"/>
      <c r="H85" s="209"/>
    </row>
    <row r="86" spans="2:8" ht="11.1" customHeight="1">
      <c r="B86" s="209"/>
      <c r="C86" s="209"/>
      <c r="D86" s="209"/>
      <c r="E86" s="209"/>
      <c r="F86" s="209"/>
      <c r="G86" s="209"/>
      <c r="H86" s="209"/>
    </row>
    <row r="87" spans="2:8" ht="11.1" customHeight="1">
      <c r="B87" s="209"/>
      <c r="C87" s="209"/>
      <c r="D87" s="209"/>
      <c r="E87" s="209"/>
      <c r="F87" s="209"/>
      <c r="G87" s="209"/>
      <c r="H87" s="209"/>
    </row>
    <row r="88" spans="2:8" ht="11.1" customHeight="1">
      <c r="B88" s="209"/>
      <c r="C88" s="209"/>
      <c r="D88" s="209"/>
      <c r="E88" s="209"/>
      <c r="F88" s="209"/>
      <c r="G88" s="209"/>
      <c r="H88" s="209"/>
    </row>
    <row r="89" spans="2:8" ht="11.1" customHeight="1">
      <c r="B89" s="209"/>
      <c r="C89" s="209"/>
      <c r="D89" s="209"/>
      <c r="E89" s="209"/>
      <c r="F89" s="209"/>
      <c r="G89" s="209"/>
      <c r="H89" s="209"/>
    </row>
    <row r="90" spans="2:8" ht="11.1" customHeight="1">
      <c r="B90" s="209"/>
      <c r="C90" s="209"/>
      <c r="D90" s="209"/>
      <c r="E90" s="209"/>
      <c r="F90" s="209"/>
      <c r="G90" s="209"/>
      <c r="H90" s="209"/>
    </row>
    <row r="91" spans="2:8" ht="11.1" customHeight="1">
      <c r="B91" s="209"/>
      <c r="C91" s="209"/>
      <c r="D91" s="209"/>
      <c r="E91" s="209"/>
      <c r="F91" s="209"/>
      <c r="G91" s="209"/>
      <c r="H91" s="209"/>
    </row>
    <row r="92" spans="2:8" ht="11.1" customHeight="1">
      <c r="B92" s="209"/>
      <c r="C92" s="209"/>
      <c r="D92" s="209"/>
      <c r="E92" s="209"/>
      <c r="F92" s="209"/>
      <c r="G92" s="209"/>
      <c r="H92" s="209"/>
    </row>
    <row r="93" spans="2:8" ht="11.1" customHeight="1">
      <c r="B93" s="209"/>
      <c r="C93" s="209"/>
      <c r="D93" s="209"/>
      <c r="E93" s="209"/>
      <c r="F93" s="209"/>
      <c r="G93" s="209"/>
      <c r="H93" s="209"/>
    </row>
    <row r="94" spans="2:8" ht="11.1" customHeight="1">
      <c r="B94" s="209"/>
      <c r="C94" s="209"/>
      <c r="D94" s="209"/>
      <c r="E94" s="209"/>
      <c r="F94" s="209"/>
      <c r="G94" s="209"/>
      <c r="H94" s="209"/>
    </row>
    <row r="95" spans="2:8" ht="11.1" customHeight="1">
      <c r="B95" s="209"/>
      <c r="C95" s="209"/>
      <c r="D95" s="209"/>
      <c r="E95" s="209"/>
      <c r="F95" s="209"/>
      <c r="G95" s="209"/>
      <c r="H95" s="209"/>
    </row>
    <row r="96" spans="2:8" ht="11.1" customHeight="1">
      <c r="B96" s="209"/>
      <c r="C96" s="209"/>
      <c r="D96" s="209"/>
      <c r="E96" s="209"/>
      <c r="F96" s="209"/>
      <c r="G96" s="209"/>
      <c r="H96" s="209"/>
    </row>
    <row r="97" spans="2:8" ht="11.1" customHeight="1">
      <c r="B97" s="209"/>
      <c r="C97" s="209"/>
      <c r="D97" s="209"/>
      <c r="E97" s="209"/>
      <c r="F97" s="209"/>
      <c r="G97" s="209"/>
      <c r="H97" s="209"/>
    </row>
    <row r="98" spans="2:8" ht="11.1" customHeight="1">
      <c r="B98" s="209"/>
      <c r="C98" s="209"/>
      <c r="D98" s="209"/>
      <c r="E98" s="209"/>
      <c r="F98" s="209"/>
      <c r="G98" s="209"/>
      <c r="H98" s="209"/>
    </row>
    <row r="99" spans="2:8" ht="11.1" customHeight="1">
      <c r="B99" s="209"/>
      <c r="C99" s="209"/>
      <c r="D99" s="209"/>
      <c r="E99" s="209"/>
      <c r="F99" s="209"/>
      <c r="G99" s="209"/>
      <c r="H99" s="209"/>
    </row>
    <row r="100" spans="2:8" ht="11.1" customHeight="1">
      <c r="B100" s="209"/>
      <c r="C100" s="209"/>
      <c r="D100" s="209"/>
      <c r="E100" s="209"/>
      <c r="F100" s="209"/>
      <c r="G100" s="209"/>
      <c r="H100" s="209"/>
    </row>
    <row r="101" spans="2:8" ht="11.1" customHeight="1">
      <c r="B101" s="209"/>
      <c r="C101" s="209"/>
      <c r="D101" s="209"/>
      <c r="E101" s="209"/>
      <c r="F101" s="209"/>
      <c r="G101" s="209"/>
      <c r="H101" s="209"/>
    </row>
    <row r="102" spans="2:8" ht="11.1" customHeight="1">
      <c r="B102" s="209"/>
      <c r="C102" s="209"/>
      <c r="D102" s="209"/>
      <c r="E102" s="209"/>
      <c r="F102" s="209"/>
      <c r="G102" s="209"/>
      <c r="H102" s="209"/>
    </row>
    <row r="103" spans="2:8" ht="11.1" customHeight="1">
      <c r="B103" s="209"/>
      <c r="C103" s="209"/>
      <c r="D103" s="209"/>
      <c r="E103" s="209"/>
      <c r="F103" s="209"/>
      <c r="G103" s="209"/>
      <c r="H103" s="209"/>
    </row>
    <row r="104" spans="2:8" ht="11.1" customHeight="1">
      <c r="B104" s="209"/>
      <c r="C104" s="209"/>
      <c r="D104" s="209"/>
      <c r="E104" s="209"/>
      <c r="F104" s="209"/>
      <c r="G104" s="209"/>
      <c r="H104" s="209"/>
    </row>
    <row r="105" spans="2:8" ht="11.1" customHeight="1">
      <c r="B105" s="209"/>
      <c r="C105" s="209"/>
      <c r="D105" s="209"/>
      <c r="E105" s="209"/>
      <c r="F105" s="209"/>
      <c r="G105" s="209"/>
      <c r="H105" s="209"/>
    </row>
    <row r="106" spans="2:8" ht="11.1" customHeight="1">
      <c r="B106" s="209"/>
      <c r="C106" s="209"/>
      <c r="D106" s="209"/>
      <c r="E106" s="209"/>
      <c r="F106" s="209"/>
      <c r="G106" s="209"/>
      <c r="H106" s="209"/>
    </row>
    <row r="107" spans="2:8" ht="11.1" customHeight="1">
      <c r="B107" s="209"/>
      <c r="C107" s="209"/>
      <c r="D107" s="209"/>
      <c r="E107" s="209"/>
      <c r="F107" s="209"/>
      <c r="G107" s="209"/>
      <c r="H107" s="209"/>
    </row>
    <row r="108" spans="2:8" ht="11.1" customHeight="1">
      <c r="B108" s="209"/>
      <c r="C108" s="209"/>
      <c r="D108" s="209"/>
      <c r="E108" s="209"/>
      <c r="F108" s="209"/>
      <c r="G108" s="209"/>
      <c r="H108" s="209"/>
    </row>
    <row r="109" spans="2:8" ht="11.1" customHeight="1">
      <c r="B109" s="209"/>
      <c r="C109" s="209"/>
      <c r="D109" s="209"/>
      <c r="E109" s="209"/>
      <c r="F109" s="209"/>
      <c r="G109" s="209"/>
      <c r="H109" s="209"/>
    </row>
    <row r="110" spans="2:8" ht="11.1" customHeight="1">
      <c r="B110" s="209"/>
      <c r="C110" s="209"/>
      <c r="D110" s="209"/>
      <c r="E110" s="209"/>
      <c r="F110" s="209"/>
      <c r="G110" s="209"/>
      <c r="H110" s="209"/>
    </row>
    <row r="111" spans="2:8" ht="11.1" customHeight="1">
      <c r="B111" s="209"/>
      <c r="C111" s="209"/>
      <c r="D111" s="209"/>
      <c r="E111" s="209"/>
      <c r="F111" s="209"/>
      <c r="G111" s="209"/>
      <c r="H111" s="209"/>
    </row>
    <row r="112" spans="2:8" ht="11.1" customHeight="1">
      <c r="B112" s="209"/>
      <c r="C112" s="209"/>
      <c r="D112" s="209"/>
      <c r="E112" s="209"/>
      <c r="F112" s="209"/>
      <c r="G112" s="209"/>
      <c r="H112" s="209"/>
    </row>
    <row r="113" spans="2:8" ht="11.1" customHeight="1">
      <c r="B113" s="209"/>
      <c r="C113" s="209"/>
      <c r="D113" s="209"/>
      <c r="E113" s="209"/>
      <c r="F113" s="209"/>
      <c r="G113" s="209"/>
      <c r="H113" s="209"/>
    </row>
    <row r="114" spans="2:8" ht="11.1" customHeight="1">
      <c r="B114" s="209"/>
      <c r="C114" s="209"/>
      <c r="D114" s="209"/>
      <c r="E114" s="209"/>
      <c r="F114" s="209"/>
      <c r="G114" s="209"/>
      <c r="H114" s="209"/>
    </row>
    <row r="115" spans="2:8" ht="11.1" customHeight="1">
      <c r="B115" s="209"/>
      <c r="C115" s="209"/>
      <c r="D115" s="209"/>
      <c r="E115" s="209"/>
      <c r="F115" s="209"/>
      <c r="G115" s="209"/>
      <c r="H115" s="209"/>
    </row>
    <row r="116" spans="2:8" ht="11.1" customHeight="1">
      <c r="B116" s="209"/>
      <c r="C116" s="209"/>
      <c r="D116" s="209"/>
      <c r="E116" s="209"/>
      <c r="F116" s="209"/>
      <c r="G116" s="209"/>
      <c r="H116" s="209"/>
    </row>
    <row r="117" spans="2:8" ht="11.1" customHeight="1">
      <c r="B117" s="209"/>
      <c r="C117" s="209"/>
      <c r="D117" s="209"/>
      <c r="E117" s="209"/>
      <c r="F117" s="209"/>
      <c r="G117" s="209"/>
      <c r="H117" s="209"/>
    </row>
    <row r="118" spans="2:8" ht="11.1" customHeight="1">
      <c r="B118" s="209"/>
      <c r="C118" s="209"/>
      <c r="D118" s="209"/>
      <c r="E118" s="209"/>
      <c r="F118" s="209"/>
      <c r="G118" s="209"/>
      <c r="H118" s="209"/>
    </row>
    <row r="119" spans="2:8" ht="11.1" customHeight="1">
      <c r="B119" s="209"/>
      <c r="C119" s="209"/>
      <c r="D119" s="209"/>
      <c r="E119" s="209"/>
      <c r="F119" s="209"/>
      <c r="G119" s="209"/>
      <c r="H119" s="209"/>
    </row>
    <row r="120" spans="2:8" ht="11.1" customHeight="1">
      <c r="B120" s="209"/>
      <c r="C120" s="209"/>
      <c r="D120" s="209"/>
      <c r="E120" s="209"/>
      <c r="F120" s="209"/>
      <c r="G120" s="209"/>
      <c r="H120" s="209"/>
    </row>
    <row r="121" spans="2:8" ht="11.1" customHeight="1">
      <c r="B121" s="209"/>
      <c r="C121" s="209"/>
      <c r="D121" s="209"/>
      <c r="E121" s="209"/>
      <c r="F121" s="209"/>
      <c r="G121" s="209"/>
      <c r="H121" s="209"/>
    </row>
    <row r="122" spans="2:8" ht="11.1" customHeight="1">
      <c r="B122" s="209"/>
      <c r="C122" s="209"/>
      <c r="D122" s="209"/>
      <c r="E122" s="209"/>
      <c r="F122" s="209"/>
      <c r="G122" s="209"/>
      <c r="H122" s="209"/>
    </row>
    <row r="123" spans="2:8" ht="11.1" customHeight="1">
      <c r="B123" s="209"/>
      <c r="C123" s="209"/>
      <c r="D123" s="209"/>
      <c r="E123" s="209"/>
      <c r="F123" s="209"/>
      <c r="G123" s="209"/>
      <c r="H123" s="209"/>
    </row>
    <row r="124" spans="2:8" ht="11.1" customHeight="1">
      <c r="B124" s="209"/>
      <c r="C124" s="209"/>
      <c r="D124" s="209"/>
      <c r="E124" s="209"/>
      <c r="F124" s="209"/>
      <c r="G124" s="209"/>
      <c r="H124" s="209"/>
    </row>
    <row r="125" spans="2:8" ht="11.1" customHeight="1">
      <c r="B125" s="209"/>
      <c r="C125" s="209"/>
      <c r="D125" s="209"/>
      <c r="E125" s="209"/>
      <c r="F125" s="209"/>
      <c r="G125" s="209"/>
      <c r="H125" s="209"/>
    </row>
    <row r="126" spans="2:8" ht="11.1" customHeight="1">
      <c r="B126" s="209"/>
      <c r="C126" s="209"/>
      <c r="D126" s="209"/>
      <c r="E126" s="209"/>
      <c r="F126" s="209"/>
      <c r="G126" s="209"/>
      <c r="H126" s="209"/>
    </row>
    <row r="127" spans="2:8" ht="11.1" customHeight="1">
      <c r="B127" s="209"/>
      <c r="C127" s="209"/>
      <c r="D127" s="209"/>
      <c r="E127" s="209"/>
      <c r="F127" s="209"/>
      <c r="G127" s="209"/>
      <c r="H127" s="209"/>
    </row>
    <row r="128" spans="2:8" ht="11.1" customHeight="1">
      <c r="B128" s="209"/>
      <c r="C128" s="209"/>
      <c r="D128" s="209"/>
      <c r="E128" s="209"/>
      <c r="F128" s="209"/>
      <c r="G128" s="209"/>
      <c r="H128" s="209"/>
    </row>
    <row r="129" spans="2:8" ht="11.1" customHeight="1">
      <c r="B129" s="209"/>
      <c r="C129" s="209"/>
      <c r="D129" s="209"/>
      <c r="E129" s="209"/>
      <c r="F129" s="209"/>
      <c r="G129" s="209"/>
      <c r="H129" s="209"/>
    </row>
    <row r="130" spans="2:8" ht="11.1" customHeight="1">
      <c r="B130" s="209"/>
      <c r="C130" s="209"/>
      <c r="D130" s="209"/>
      <c r="E130" s="209"/>
      <c r="F130" s="209"/>
      <c r="G130" s="209"/>
      <c r="H130" s="209"/>
    </row>
    <row r="131" spans="2:8" ht="11.1" customHeight="1">
      <c r="B131" s="209"/>
      <c r="C131" s="209"/>
      <c r="D131" s="209"/>
      <c r="E131" s="209"/>
      <c r="F131" s="209"/>
      <c r="G131" s="209"/>
      <c r="H131" s="209"/>
    </row>
    <row r="132" spans="2:8" ht="11.1" customHeight="1">
      <c r="B132" s="209"/>
      <c r="C132" s="209"/>
      <c r="D132" s="209"/>
      <c r="E132" s="209"/>
      <c r="F132" s="209"/>
      <c r="G132" s="209"/>
      <c r="H132" s="209"/>
    </row>
    <row r="133" spans="2:8" ht="11.1" customHeight="1">
      <c r="B133" s="209"/>
      <c r="C133" s="209"/>
      <c r="D133" s="209"/>
      <c r="E133" s="209"/>
      <c r="F133" s="209"/>
      <c r="G133" s="209"/>
      <c r="H133" s="209"/>
    </row>
    <row r="134" spans="2:8" ht="11.1" customHeight="1">
      <c r="B134" s="209"/>
      <c r="C134" s="209"/>
      <c r="D134" s="209"/>
      <c r="E134" s="209"/>
      <c r="F134" s="209"/>
      <c r="G134" s="209"/>
      <c r="H134" s="209"/>
    </row>
    <row r="135" spans="2:8" ht="11.1" customHeight="1">
      <c r="B135" s="209"/>
      <c r="C135" s="209"/>
      <c r="D135" s="209"/>
      <c r="E135" s="209"/>
      <c r="F135" s="209"/>
      <c r="G135" s="209"/>
      <c r="H135" s="209"/>
    </row>
    <row r="136" spans="2:8" ht="11.1" customHeight="1">
      <c r="B136" s="209"/>
      <c r="C136" s="209"/>
      <c r="D136" s="209"/>
      <c r="E136" s="209"/>
      <c r="F136" s="209"/>
      <c r="G136" s="209"/>
      <c r="H136" s="209"/>
    </row>
    <row r="137" spans="2:8" ht="11.1" customHeight="1">
      <c r="B137" s="209"/>
      <c r="C137" s="209"/>
      <c r="D137" s="209"/>
      <c r="E137" s="209"/>
      <c r="F137" s="209"/>
      <c r="G137" s="209"/>
      <c r="H137" s="209"/>
    </row>
    <row r="138" spans="2:8" ht="11.1" customHeight="1">
      <c r="B138" s="209"/>
      <c r="C138" s="209"/>
      <c r="D138" s="209"/>
      <c r="E138" s="209"/>
      <c r="F138" s="209"/>
      <c r="G138" s="209"/>
      <c r="H138" s="209"/>
    </row>
    <row r="139" spans="2:8" ht="11.1" customHeight="1">
      <c r="B139" s="209"/>
      <c r="C139" s="209"/>
      <c r="D139" s="209"/>
      <c r="E139" s="209"/>
      <c r="F139" s="209"/>
      <c r="G139" s="209"/>
      <c r="H139" s="209"/>
    </row>
    <row r="140" spans="2:8" ht="11.1" customHeight="1">
      <c r="B140" s="209"/>
      <c r="C140" s="209"/>
      <c r="D140" s="209"/>
      <c r="E140" s="209"/>
      <c r="F140" s="209"/>
      <c r="G140" s="209"/>
      <c r="H140" s="209"/>
    </row>
    <row r="141" spans="2:8" ht="11.1" customHeight="1">
      <c r="B141" s="209"/>
      <c r="C141" s="209"/>
      <c r="D141" s="209"/>
      <c r="E141" s="209"/>
      <c r="F141" s="209"/>
      <c r="G141" s="209"/>
      <c r="H141" s="209"/>
    </row>
    <row r="142" spans="2:8" ht="11.1" customHeight="1">
      <c r="B142" s="209"/>
      <c r="C142" s="209"/>
      <c r="D142" s="209"/>
      <c r="E142" s="209"/>
      <c r="F142" s="209"/>
      <c r="G142" s="209"/>
      <c r="H142" s="209"/>
    </row>
    <row r="143" spans="2:8" ht="11.1" customHeight="1">
      <c r="B143" s="209"/>
      <c r="C143" s="209"/>
      <c r="D143" s="209"/>
      <c r="E143" s="209"/>
      <c r="F143" s="209"/>
      <c r="G143" s="209"/>
      <c r="H143" s="209"/>
    </row>
    <row r="144" spans="2:8" ht="11.1" customHeight="1">
      <c r="B144" s="209"/>
      <c r="C144" s="209"/>
      <c r="D144" s="209"/>
      <c r="E144" s="209"/>
      <c r="F144" s="209"/>
      <c r="G144" s="209"/>
      <c r="H144" s="209"/>
    </row>
    <row r="145" spans="2:8" ht="11.1" customHeight="1">
      <c r="B145" s="209"/>
      <c r="C145" s="209"/>
      <c r="D145" s="209"/>
      <c r="E145" s="209"/>
      <c r="F145" s="209"/>
      <c r="G145" s="209"/>
      <c r="H145" s="209"/>
    </row>
    <row r="146" spans="2:8" ht="11.1" customHeight="1">
      <c r="B146" s="209"/>
      <c r="C146" s="209"/>
      <c r="D146" s="209"/>
      <c r="E146" s="209"/>
      <c r="F146" s="209"/>
      <c r="G146" s="209"/>
      <c r="H146" s="209"/>
    </row>
    <row r="147" spans="2:8" ht="11.1" customHeight="1">
      <c r="B147" s="209"/>
      <c r="C147" s="209"/>
      <c r="D147" s="209"/>
      <c r="E147" s="209"/>
      <c r="F147" s="209"/>
      <c r="G147" s="209"/>
      <c r="H147" s="209"/>
    </row>
    <row r="148" spans="2:8" ht="11.1" customHeight="1">
      <c r="B148" s="209"/>
      <c r="C148" s="209"/>
      <c r="D148" s="209"/>
      <c r="E148" s="209"/>
      <c r="F148" s="209"/>
      <c r="G148" s="209"/>
      <c r="H148" s="209"/>
    </row>
    <row r="149" spans="2:8" ht="11.1" customHeight="1">
      <c r="B149" s="209"/>
      <c r="C149" s="209"/>
      <c r="D149" s="209"/>
      <c r="E149" s="209"/>
      <c r="F149" s="209"/>
      <c r="G149" s="209"/>
      <c r="H149" s="209"/>
    </row>
    <row r="150" spans="2:8" ht="11.1" customHeight="1">
      <c r="B150" s="209"/>
      <c r="C150" s="209"/>
      <c r="D150" s="209"/>
      <c r="E150" s="209"/>
      <c r="F150" s="209"/>
      <c r="G150" s="209"/>
      <c r="H150" s="209"/>
    </row>
    <row r="151" spans="2:8" ht="11.1" customHeight="1">
      <c r="B151" s="209"/>
      <c r="C151" s="209"/>
      <c r="D151" s="209"/>
      <c r="E151" s="209"/>
      <c r="F151" s="209"/>
      <c r="G151" s="209"/>
      <c r="H151" s="209"/>
    </row>
    <row r="152" spans="2:8" ht="11.1" customHeight="1">
      <c r="B152" s="209"/>
      <c r="C152" s="209"/>
      <c r="D152" s="209"/>
      <c r="E152" s="209"/>
      <c r="F152" s="209"/>
      <c r="G152" s="209"/>
      <c r="H152" s="209"/>
    </row>
    <row r="153" spans="2:8" ht="11.1" customHeight="1">
      <c r="B153" s="209"/>
      <c r="C153" s="209"/>
      <c r="D153" s="209"/>
      <c r="E153" s="209"/>
      <c r="F153" s="209"/>
      <c r="G153" s="209"/>
      <c r="H153" s="209"/>
    </row>
    <row r="154" spans="2:8" ht="11.1" customHeight="1">
      <c r="B154" s="209"/>
      <c r="C154" s="209"/>
      <c r="D154" s="209"/>
      <c r="E154" s="209"/>
      <c r="F154" s="209"/>
      <c r="G154" s="209"/>
      <c r="H154" s="209"/>
    </row>
    <row r="155" spans="2:8" ht="11.1" customHeight="1">
      <c r="B155" s="209"/>
      <c r="C155" s="209"/>
      <c r="D155" s="209"/>
      <c r="E155" s="209"/>
      <c r="F155" s="209"/>
      <c r="G155" s="209"/>
      <c r="H155" s="209"/>
    </row>
    <row r="156" spans="2:8" ht="11.1" customHeight="1">
      <c r="B156" s="209"/>
      <c r="C156" s="209"/>
      <c r="D156" s="209"/>
      <c r="E156" s="209"/>
      <c r="F156" s="209"/>
      <c r="G156" s="209"/>
      <c r="H156" s="209"/>
    </row>
    <row r="157" spans="2:8" ht="11.1" customHeight="1">
      <c r="B157" s="209"/>
      <c r="C157" s="209"/>
      <c r="D157" s="209"/>
      <c r="E157" s="209"/>
      <c r="F157" s="209"/>
      <c r="G157" s="209"/>
      <c r="H157" s="209"/>
    </row>
    <row r="158" spans="2:8" ht="11.1" customHeight="1">
      <c r="B158" s="209"/>
      <c r="C158" s="209"/>
      <c r="D158" s="209"/>
      <c r="E158" s="209"/>
      <c r="F158" s="209"/>
      <c r="G158" s="209"/>
      <c r="H158" s="209"/>
    </row>
    <row r="159" spans="2:8" ht="11.1" customHeight="1">
      <c r="B159" s="209"/>
      <c r="C159" s="209"/>
      <c r="D159" s="209"/>
      <c r="E159" s="209"/>
      <c r="F159" s="209"/>
      <c r="G159" s="209"/>
      <c r="H159" s="209"/>
    </row>
    <row r="160" spans="2:8" ht="11.1" customHeight="1">
      <c r="B160" s="209"/>
      <c r="C160" s="209"/>
      <c r="D160" s="209"/>
      <c r="E160" s="209"/>
      <c r="F160" s="209"/>
      <c r="G160" s="209"/>
      <c r="H160" s="209"/>
    </row>
    <row r="161" spans="2:8" ht="11.1" customHeight="1">
      <c r="B161" s="209"/>
      <c r="C161" s="209"/>
      <c r="D161" s="209"/>
      <c r="E161" s="209"/>
      <c r="F161" s="209"/>
      <c r="G161" s="209"/>
      <c r="H161" s="209"/>
    </row>
    <row r="162" spans="2:8" ht="11.1" customHeight="1">
      <c r="B162" s="209"/>
      <c r="C162" s="209"/>
      <c r="D162" s="209"/>
      <c r="E162" s="209"/>
      <c r="F162" s="209"/>
      <c r="G162" s="209"/>
      <c r="H162" s="209"/>
    </row>
    <row r="163" spans="2:8" ht="11.1" customHeight="1">
      <c r="B163" s="209"/>
      <c r="C163" s="209"/>
      <c r="D163" s="209"/>
      <c r="E163" s="209"/>
      <c r="F163" s="209"/>
      <c r="G163" s="209"/>
      <c r="H163" s="209"/>
    </row>
    <row r="164" spans="2:8" ht="11.1" customHeight="1">
      <c r="B164" s="209"/>
      <c r="C164" s="209"/>
      <c r="D164" s="209"/>
      <c r="E164" s="209"/>
      <c r="F164" s="209"/>
      <c r="G164" s="209"/>
      <c r="H164" s="209"/>
    </row>
    <row r="165" spans="2:8" ht="11.1" customHeight="1">
      <c r="B165" s="209"/>
      <c r="C165" s="209"/>
      <c r="D165" s="209"/>
      <c r="E165" s="209"/>
      <c r="F165" s="209"/>
      <c r="G165" s="209"/>
      <c r="H165" s="209"/>
    </row>
    <row r="166" spans="2:8" ht="11.1" customHeight="1">
      <c r="B166" s="209"/>
      <c r="C166" s="209"/>
      <c r="D166" s="209"/>
      <c r="E166" s="209"/>
      <c r="F166" s="209"/>
      <c r="G166" s="209"/>
      <c r="H166" s="209"/>
    </row>
    <row r="167" spans="2:8" ht="11.1" customHeight="1">
      <c r="B167" s="209"/>
      <c r="C167" s="209"/>
      <c r="D167" s="209"/>
      <c r="E167" s="209"/>
      <c r="F167" s="209"/>
      <c r="G167" s="209"/>
      <c r="H167" s="209"/>
    </row>
    <row r="168" spans="2:8" ht="11.1" customHeight="1">
      <c r="B168" s="209"/>
      <c r="C168" s="209"/>
      <c r="D168" s="209"/>
      <c r="E168" s="209"/>
      <c r="F168" s="209"/>
      <c r="G168" s="209"/>
      <c r="H168" s="209"/>
    </row>
    <row r="169" spans="2:8" ht="11.1" customHeight="1">
      <c r="B169" s="209"/>
      <c r="C169" s="209"/>
      <c r="D169" s="209"/>
      <c r="E169" s="209"/>
      <c r="F169" s="209"/>
      <c r="G169" s="209"/>
      <c r="H169" s="209"/>
    </row>
    <row r="170" spans="2:8" ht="11.1" customHeight="1">
      <c r="B170" s="209"/>
      <c r="C170" s="209"/>
      <c r="D170" s="209"/>
      <c r="E170" s="209"/>
      <c r="F170" s="209"/>
      <c r="G170" s="209"/>
      <c r="H170" s="209"/>
    </row>
    <row r="171" spans="2:8" ht="11.1" customHeight="1">
      <c r="B171" s="209"/>
      <c r="C171" s="209"/>
      <c r="D171" s="209"/>
      <c r="E171" s="209"/>
      <c r="F171" s="209"/>
      <c r="G171" s="209"/>
      <c r="H171" s="209"/>
    </row>
    <row r="172" spans="2:8" ht="11.1" customHeight="1">
      <c r="B172" s="209"/>
      <c r="C172" s="209"/>
      <c r="D172" s="209"/>
      <c r="E172" s="209"/>
      <c r="F172" s="209"/>
      <c r="G172" s="209"/>
      <c r="H172" s="209"/>
    </row>
    <row r="173" spans="2:8" ht="11.1" customHeight="1">
      <c r="B173" s="209"/>
      <c r="C173" s="209"/>
      <c r="D173" s="209"/>
      <c r="E173" s="209"/>
      <c r="F173" s="209"/>
      <c r="G173" s="209"/>
      <c r="H173" s="209"/>
    </row>
    <row r="174" spans="2:8" ht="11.1" customHeight="1">
      <c r="B174" s="209"/>
      <c r="C174" s="209"/>
      <c r="D174" s="209"/>
      <c r="E174" s="209"/>
      <c r="F174" s="209"/>
      <c r="G174" s="209"/>
      <c r="H174" s="209"/>
    </row>
    <row r="175" spans="2:8" ht="11.1" customHeight="1">
      <c r="B175" s="209"/>
      <c r="C175" s="209"/>
      <c r="D175" s="209"/>
      <c r="E175" s="209"/>
      <c r="F175" s="209"/>
      <c r="G175" s="209"/>
      <c r="H175" s="209"/>
    </row>
    <row r="176" spans="2:8" ht="11.1" customHeight="1">
      <c r="B176" s="209"/>
      <c r="C176" s="209"/>
      <c r="D176" s="209"/>
      <c r="E176" s="209"/>
      <c r="F176" s="209"/>
      <c r="G176" s="209"/>
      <c r="H176" s="209"/>
    </row>
    <row r="177" spans="2:8" ht="11.1" customHeight="1">
      <c r="B177" s="209"/>
      <c r="C177" s="209"/>
      <c r="D177" s="209"/>
      <c r="E177" s="209"/>
      <c r="F177" s="209"/>
      <c r="G177" s="209"/>
      <c r="H177" s="209"/>
    </row>
    <row r="178" spans="2:8" ht="11.1" customHeight="1">
      <c r="B178" s="209"/>
      <c r="C178" s="209"/>
      <c r="D178" s="209"/>
      <c r="E178" s="209"/>
      <c r="F178" s="209"/>
      <c r="G178" s="209"/>
      <c r="H178" s="209"/>
    </row>
    <row r="179" spans="2:8" ht="11.1" customHeight="1">
      <c r="B179" s="209"/>
      <c r="C179" s="209"/>
      <c r="D179" s="209"/>
      <c r="E179" s="209"/>
      <c r="F179" s="209"/>
      <c r="G179" s="209"/>
      <c r="H179" s="209"/>
    </row>
    <row r="180" spans="2:8" ht="11.1" customHeight="1">
      <c r="B180" s="209"/>
      <c r="C180" s="209"/>
      <c r="D180" s="209"/>
      <c r="E180" s="209"/>
      <c r="F180" s="209"/>
      <c r="G180" s="209"/>
      <c r="H180" s="209"/>
    </row>
    <row r="181" spans="2:8" ht="11.1" customHeight="1">
      <c r="B181" s="209"/>
      <c r="C181" s="209"/>
      <c r="D181" s="209"/>
      <c r="E181" s="209"/>
      <c r="F181" s="209"/>
      <c r="G181" s="209"/>
      <c r="H181" s="209"/>
    </row>
    <row r="182" spans="2:8" ht="11.1" customHeight="1">
      <c r="B182" s="209"/>
      <c r="C182" s="209"/>
      <c r="D182" s="209"/>
      <c r="E182" s="209"/>
      <c r="F182" s="209"/>
      <c r="G182" s="209"/>
      <c r="H182" s="209"/>
    </row>
    <row r="183" spans="2:8" ht="11.1" customHeight="1">
      <c r="B183" s="209"/>
      <c r="C183" s="209"/>
      <c r="D183" s="209"/>
      <c r="E183" s="209"/>
      <c r="F183" s="209"/>
      <c r="G183" s="209"/>
      <c r="H183" s="209"/>
    </row>
    <row r="184" spans="2:8" ht="11.1" customHeight="1">
      <c r="B184" s="209"/>
      <c r="C184" s="209"/>
      <c r="D184" s="209"/>
      <c r="E184" s="209"/>
      <c r="F184" s="209"/>
      <c r="G184" s="209"/>
      <c r="H184" s="209"/>
    </row>
    <row r="185" spans="2:8" ht="11.1" customHeight="1">
      <c r="B185" s="209"/>
      <c r="C185" s="209"/>
      <c r="D185" s="209"/>
      <c r="E185" s="209"/>
      <c r="F185" s="209"/>
      <c r="G185" s="209"/>
      <c r="H185" s="209"/>
    </row>
    <row r="186" spans="2:8" ht="11.1" customHeight="1">
      <c r="B186" s="209"/>
      <c r="C186" s="209"/>
      <c r="D186" s="209"/>
      <c r="E186" s="209"/>
      <c r="F186" s="209"/>
      <c r="G186" s="209"/>
      <c r="H186" s="209"/>
    </row>
    <row r="187" spans="2:8" ht="11.1" customHeight="1">
      <c r="B187" s="209"/>
      <c r="C187" s="209"/>
      <c r="D187" s="209"/>
      <c r="E187" s="209"/>
      <c r="F187" s="209"/>
      <c r="G187" s="209"/>
      <c r="H187" s="209"/>
    </row>
    <row r="188" spans="2:8" ht="11.1" customHeight="1">
      <c r="B188" s="209"/>
      <c r="C188" s="209"/>
      <c r="D188" s="209"/>
      <c r="E188" s="209"/>
      <c r="F188" s="209"/>
      <c r="G188" s="209"/>
      <c r="H188" s="209"/>
    </row>
    <row r="189" spans="2:8" ht="11.1" customHeight="1">
      <c r="B189" s="209"/>
      <c r="C189" s="209"/>
      <c r="D189" s="209"/>
      <c r="E189" s="209"/>
      <c r="F189" s="209"/>
      <c r="G189" s="209"/>
      <c r="H189" s="209"/>
    </row>
    <row r="190" spans="2:8" ht="11.1" customHeight="1">
      <c r="B190" s="209"/>
      <c r="C190" s="209"/>
      <c r="D190" s="209"/>
      <c r="E190" s="209"/>
      <c r="F190" s="209"/>
      <c r="G190" s="209"/>
      <c r="H190" s="209"/>
    </row>
    <row r="191" spans="2:8" ht="11.1" customHeight="1">
      <c r="B191" s="209"/>
      <c r="C191" s="209"/>
      <c r="D191" s="209"/>
      <c r="E191" s="209"/>
      <c r="F191" s="209"/>
      <c r="G191" s="209"/>
      <c r="H191" s="209"/>
    </row>
    <row r="192" spans="2:8" ht="11.1" customHeight="1">
      <c r="B192" s="209"/>
      <c r="C192" s="209"/>
      <c r="D192" s="209"/>
      <c r="E192" s="209"/>
      <c r="F192" s="209"/>
      <c r="G192" s="209"/>
      <c r="H192" s="209"/>
    </row>
    <row r="193" spans="2:8" ht="11.1" customHeight="1">
      <c r="B193" s="209"/>
      <c r="C193" s="209"/>
      <c r="D193" s="209"/>
      <c r="E193" s="209"/>
      <c r="F193" s="209"/>
      <c r="G193" s="209"/>
      <c r="H193" s="209"/>
    </row>
    <row r="194" spans="2:8" ht="11.1" customHeight="1">
      <c r="B194" s="209"/>
      <c r="C194" s="209"/>
      <c r="D194" s="209"/>
      <c r="E194" s="209"/>
      <c r="F194" s="209"/>
      <c r="G194" s="209"/>
      <c r="H194" s="209"/>
    </row>
    <row r="195" spans="2:8" ht="11.1" customHeight="1">
      <c r="B195" s="209"/>
      <c r="C195" s="209"/>
      <c r="D195" s="209"/>
      <c r="E195" s="209"/>
      <c r="F195" s="209"/>
      <c r="G195" s="209"/>
      <c r="H195" s="209"/>
    </row>
    <row r="196" spans="2:8" ht="11.1" customHeight="1">
      <c r="B196" s="209"/>
      <c r="C196" s="209"/>
      <c r="D196" s="209"/>
      <c r="E196" s="209"/>
      <c r="F196" s="209"/>
      <c r="G196" s="209"/>
      <c r="H196" s="209"/>
    </row>
    <row r="197" spans="2:8" ht="11.1" customHeight="1">
      <c r="B197" s="209"/>
      <c r="C197" s="209"/>
      <c r="D197" s="209"/>
      <c r="E197" s="209"/>
      <c r="F197" s="209"/>
      <c r="G197" s="209"/>
      <c r="H197" s="209"/>
    </row>
    <row r="198" spans="2:8" ht="11.1" customHeight="1">
      <c r="B198" s="209"/>
      <c r="C198" s="209"/>
      <c r="D198" s="209"/>
      <c r="E198" s="209"/>
      <c r="F198" s="209"/>
      <c r="G198" s="209"/>
      <c r="H198" s="209"/>
    </row>
    <row r="199" spans="2:8" ht="11.1" customHeight="1">
      <c r="B199" s="209"/>
      <c r="C199" s="209"/>
      <c r="D199" s="209"/>
      <c r="E199" s="209"/>
      <c r="F199" s="209"/>
      <c r="G199" s="209"/>
      <c r="H199" s="209"/>
    </row>
    <row r="200" spans="2:8" ht="11.1" customHeight="1">
      <c r="B200" s="209"/>
      <c r="C200" s="209"/>
      <c r="D200" s="209"/>
      <c r="E200" s="209"/>
      <c r="F200" s="209"/>
      <c r="G200" s="209"/>
      <c r="H200" s="209"/>
    </row>
    <row r="201" spans="2:8" ht="11.1" customHeight="1">
      <c r="B201" s="209"/>
      <c r="C201" s="209"/>
      <c r="D201" s="209"/>
      <c r="E201" s="209"/>
      <c r="F201" s="209"/>
      <c r="G201" s="209"/>
      <c r="H201" s="209"/>
    </row>
    <row r="202" spans="2:8" ht="11.1" customHeight="1">
      <c r="B202" s="209"/>
      <c r="C202" s="209"/>
      <c r="D202" s="209"/>
      <c r="E202" s="209"/>
      <c r="F202" s="209"/>
      <c r="G202" s="209"/>
      <c r="H202" s="209"/>
    </row>
    <row r="203" spans="2:8" ht="11.1" customHeight="1">
      <c r="B203" s="209"/>
      <c r="C203" s="209"/>
      <c r="D203" s="209"/>
      <c r="E203" s="209"/>
      <c r="F203" s="209"/>
      <c r="G203" s="209"/>
      <c r="H203" s="209"/>
    </row>
    <row r="204" spans="2:8" ht="11.1" customHeight="1">
      <c r="B204" s="209"/>
      <c r="C204" s="209"/>
      <c r="D204" s="209"/>
      <c r="E204" s="209"/>
      <c r="F204" s="209"/>
      <c r="G204" s="209"/>
      <c r="H204" s="209"/>
    </row>
    <row r="205" spans="2:8" ht="11.1" customHeight="1">
      <c r="B205" s="209"/>
      <c r="C205" s="209"/>
      <c r="D205" s="209"/>
      <c r="E205" s="209"/>
      <c r="F205" s="209"/>
      <c r="G205" s="209"/>
      <c r="H205" s="209"/>
    </row>
    <row r="206" spans="2:8" ht="11.1" customHeight="1">
      <c r="B206" s="209"/>
      <c r="C206" s="209"/>
      <c r="D206" s="209"/>
      <c r="E206" s="209"/>
      <c r="F206" s="209"/>
      <c r="G206" s="209"/>
      <c r="H206" s="209"/>
    </row>
    <row r="207" spans="2:8" ht="11.1" customHeight="1">
      <c r="B207" s="209"/>
      <c r="C207" s="209"/>
      <c r="D207" s="209"/>
      <c r="E207" s="209"/>
      <c r="F207" s="209"/>
      <c r="G207" s="209"/>
      <c r="H207" s="209"/>
    </row>
    <row r="208" spans="2:8" ht="11.1" customHeight="1">
      <c r="B208" s="209"/>
      <c r="C208" s="209"/>
      <c r="D208" s="209"/>
      <c r="E208" s="209"/>
      <c r="F208" s="209"/>
      <c r="G208" s="209"/>
      <c r="H208" s="209"/>
    </row>
    <row r="209" spans="2:8" ht="11.1" customHeight="1">
      <c r="B209" s="209"/>
      <c r="C209" s="209"/>
      <c r="D209" s="209"/>
      <c r="E209" s="209"/>
      <c r="F209" s="209"/>
      <c r="G209" s="209"/>
      <c r="H209" s="209"/>
    </row>
    <row r="210" spans="2:8" ht="11.1" customHeight="1">
      <c r="B210" s="209"/>
      <c r="C210" s="209"/>
      <c r="D210" s="209"/>
      <c r="E210" s="209"/>
      <c r="F210" s="209"/>
      <c r="G210" s="209"/>
      <c r="H210" s="209"/>
    </row>
    <row r="211" spans="2:8" ht="11.1" customHeight="1">
      <c r="B211" s="209"/>
      <c r="C211" s="209"/>
      <c r="D211" s="209"/>
      <c r="E211" s="209"/>
      <c r="F211" s="209"/>
      <c r="G211" s="209"/>
      <c r="H211" s="209"/>
    </row>
    <row r="212" spans="2:8" ht="11.1" customHeight="1">
      <c r="B212" s="209"/>
      <c r="C212" s="209"/>
      <c r="D212" s="209"/>
      <c r="E212" s="209"/>
      <c r="F212" s="209"/>
      <c r="G212" s="209"/>
      <c r="H212" s="209"/>
    </row>
    <row r="213" spans="2:8" ht="11.1" customHeight="1">
      <c r="B213" s="209"/>
      <c r="C213" s="209"/>
      <c r="D213" s="209"/>
      <c r="E213" s="209"/>
      <c r="F213" s="209"/>
      <c r="G213" s="209"/>
      <c r="H213" s="209"/>
    </row>
    <row r="214" spans="2:8" ht="11.1" customHeight="1">
      <c r="B214" s="209"/>
      <c r="C214" s="209"/>
      <c r="D214" s="209"/>
      <c r="E214" s="209"/>
      <c r="F214" s="209"/>
      <c r="G214" s="209"/>
      <c r="H214" s="209"/>
    </row>
    <row r="215" spans="2:8" ht="11.1" customHeight="1">
      <c r="B215" s="209"/>
      <c r="C215" s="209"/>
      <c r="D215" s="209"/>
      <c r="E215" s="209"/>
      <c r="F215" s="209"/>
      <c r="G215" s="209"/>
      <c r="H215" s="209"/>
    </row>
    <row r="216" spans="2:8" ht="11.1" customHeight="1">
      <c r="B216" s="209"/>
      <c r="C216" s="209"/>
      <c r="D216" s="209"/>
      <c r="E216" s="209"/>
      <c r="F216" s="209"/>
      <c r="G216" s="209"/>
      <c r="H216" s="209"/>
    </row>
    <row r="217" spans="2:8" ht="11.1" customHeight="1">
      <c r="B217" s="209"/>
      <c r="C217" s="209"/>
      <c r="D217" s="209"/>
      <c r="E217" s="209"/>
      <c r="F217" s="209"/>
      <c r="G217" s="209"/>
      <c r="H217" s="209"/>
    </row>
    <row r="218" spans="2:8" ht="11.1" customHeight="1">
      <c r="B218" s="209"/>
      <c r="C218" s="209"/>
      <c r="D218" s="209"/>
      <c r="E218" s="209"/>
      <c r="F218" s="209"/>
      <c r="G218" s="209"/>
      <c r="H218" s="209"/>
    </row>
    <row r="219" spans="2:8" ht="11.1" customHeight="1">
      <c r="B219" s="209"/>
      <c r="C219" s="209"/>
      <c r="D219" s="209"/>
      <c r="E219" s="209"/>
      <c r="F219" s="209"/>
      <c r="G219" s="209"/>
      <c r="H219" s="209"/>
    </row>
    <row r="220" spans="2:8" ht="11.1" customHeight="1">
      <c r="B220" s="209"/>
      <c r="C220" s="209"/>
      <c r="D220" s="209"/>
      <c r="E220" s="209"/>
      <c r="F220" s="209"/>
      <c r="G220" s="209"/>
      <c r="H220" s="209"/>
    </row>
    <row r="221" spans="2:8" ht="11.1" customHeight="1">
      <c r="B221" s="209"/>
      <c r="C221" s="209"/>
      <c r="D221" s="209"/>
      <c r="E221" s="209"/>
      <c r="F221" s="209"/>
      <c r="G221" s="209"/>
      <c r="H221" s="209"/>
    </row>
    <row r="222" spans="2:8" ht="11.1" customHeight="1">
      <c r="B222" s="209"/>
      <c r="C222" s="209"/>
      <c r="D222" s="209"/>
      <c r="E222" s="209"/>
      <c r="F222" s="209"/>
      <c r="G222" s="209"/>
      <c r="H222" s="209"/>
    </row>
    <row r="223" spans="2:8" ht="11.1" customHeight="1">
      <c r="B223" s="209"/>
      <c r="C223" s="209"/>
      <c r="D223" s="209"/>
      <c r="E223" s="209"/>
      <c r="F223" s="209"/>
      <c r="G223" s="209"/>
      <c r="H223" s="209"/>
    </row>
    <row r="224" spans="2:8" ht="11.1" customHeight="1">
      <c r="B224" s="209"/>
      <c r="C224" s="209"/>
      <c r="D224" s="209"/>
      <c r="E224" s="209"/>
      <c r="F224" s="209"/>
      <c r="G224" s="209"/>
      <c r="H224" s="209"/>
    </row>
    <row r="225" spans="2:8" ht="11.1" customHeight="1">
      <c r="B225" s="209"/>
      <c r="C225" s="209"/>
      <c r="D225" s="209"/>
      <c r="E225" s="209"/>
      <c r="F225" s="209"/>
      <c r="G225" s="209"/>
      <c r="H225" s="209"/>
    </row>
    <row r="226" spans="2:8" ht="11.1" customHeight="1">
      <c r="B226" s="209"/>
      <c r="C226" s="209"/>
      <c r="D226" s="209"/>
      <c r="E226" s="209"/>
      <c r="F226" s="209"/>
      <c r="G226" s="209"/>
      <c r="H226" s="209"/>
    </row>
    <row r="227" spans="2:8" ht="11.1" customHeight="1">
      <c r="B227" s="209"/>
      <c r="C227" s="209"/>
      <c r="D227" s="209"/>
      <c r="E227" s="209"/>
      <c r="F227" s="209"/>
      <c r="G227" s="209"/>
      <c r="H227" s="209"/>
    </row>
    <row r="228" spans="2:8" ht="11.1" customHeight="1">
      <c r="B228" s="209"/>
      <c r="C228" s="209"/>
      <c r="D228" s="209"/>
      <c r="E228" s="209"/>
      <c r="F228" s="209"/>
      <c r="G228" s="209"/>
      <c r="H228" s="209"/>
    </row>
    <row r="229" spans="2:8" ht="11.1" customHeight="1">
      <c r="B229" s="209"/>
      <c r="C229" s="209"/>
      <c r="D229" s="209"/>
      <c r="E229" s="209"/>
      <c r="F229" s="209"/>
      <c r="G229" s="209"/>
      <c r="H229" s="209"/>
    </row>
    <row r="230" spans="2:8" ht="11.1" customHeight="1">
      <c r="B230" s="209"/>
      <c r="C230" s="209"/>
      <c r="D230" s="209"/>
      <c r="E230" s="209"/>
      <c r="F230" s="209"/>
      <c r="G230" s="209"/>
      <c r="H230" s="209"/>
    </row>
    <row r="231" spans="2:8" ht="11.1" customHeight="1">
      <c r="B231" s="209"/>
      <c r="C231" s="209"/>
      <c r="D231" s="209"/>
      <c r="E231" s="209"/>
      <c r="F231" s="209"/>
      <c r="G231" s="209"/>
      <c r="H231" s="209"/>
    </row>
    <row r="232" spans="2:8" ht="11.1" customHeight="1">
      <c r="B232" s="209"/>
      <c r="C232" s="209"/>
      <c r="D232" s="209"/>
      <c r="E232" s="209"/>
      <c r="F232" s="209"/>
      <c r="G232" s="209"/>
      <c r="H232" s="209"/>
    </row>
    <row r="233" spans="2:8" ht="11.1" customHeight="1">
      <c r="B233" s="209"/>
      <c r="C233" s="209"/>
      <c r="D233" s="209"/>
      <c r="E233" s="209"/>
      <c r="F233" s="209"/>
      <c r="G233" s="209"/>
      <c r="H233" s="209"/>
    </row>
    <row r="234" spans="2:8" ht="11.1" customHeight="1">
      <c r="B234" s="209"/>
      <c r="C234" s="209"/>
      <c r="D234" s="209"/>
      <c r="E234" s="209"/>
      <c r="F234" s="209"/>
      <c r="G234" s="209"/>
      <c r="H234" s="209"/>
    </row>
    <row r="235" spans="2:8" ht="11.1" customHeight="1">
      <c r="B235" s="209"/>
      <c r="C235" s="209"/>
      <c r="D235" s="209"/>
      <c r="E235" s="209"/>
      <c r="F235" s="209"/>
      <c r="G235" s="209"/>
      <c r="H235" s="209"/>
    </row>
    <row r="236" spans="2:8" ht="11.1" customHeight="1">
      <c r="B236" s="209"/>
      <c r="C236" s="209"/>
      <c r="D236" s="209"/>
      <c r="E236" s="209"/>
      <c r="F236" s="209"/>
      <c r="G236" s="209"/>
      <c r="H236" s="209"/>
    </row>
    <row r="237" spans="2:8" ht="11.1" customHeight="1">
      <c r="B237" s="209"/>
      <c r="C237" s="209"/>
      <c r="D237" s="209"/>
      <c r="E237" s="209"/>
      <c r="F237" s="209"/>
      <c r="G237" s="209"/>
      <c r="H237" s="209"/>
    </row>
    <row r="238" spans="2:8" ht="11.1" customHeight="1">
      <c r="B238" s="209"/>
      <c r="C238" s="209"/>
      <c r="D238" s="209"/>
      <c r="E238" s="209"/>
      <c r="F238" s="209"/>
      <c r="G238" s="209"/>
      <c r="H238" s="209"/>
    </row>
    <row r="239" spans="2:8" ht="11.1" customHeight="1">
      <c r="B239" s="209"/>
      <c r="C239" s="209"/>
      <c r="D239" s="209"/>
      <c r="E239" s="209"/>
      <c r="F239" s="209"/>
      <c r="G239" s="209"/>
      <c r="H239" s="209"/>
    </row>
    <row r="240" spans="2:8" ht="11.1" customHeight="1">
      <c r="B240" s="209"/>
      <c r="C240" s="209"/>
      <c r="D240" s="209"/>
      <c r="E240" s="209"/>
      <c r="F240" s="209"/>
      <c r="G240" s="209"/>
      <c r="H240" s="209"/>
    </row>
    <row r="241" spans="2:8" ht="11.1" customHeight="1">
      <c r="B241" s="209"/>
      <c r="C241" s="209"/>
      <c r="D241" s="209"/>
      <c r="E241" s="209"/>
      <c r="F241" s="209"/>
      <c r="G241" s="209"/>
      <c r="H241" s="209"/>
    </row>
    <row r="242" spans="2:8" ht="11.1" customHeight="1">
      <c r="B242" s="209"/>
      <c r="C242" s="209"/>
      <c r="D242" s="209"/>
      <c r="E242" s="209"/>
      <c r="F242" s="209"/>
      <c r="G242" s="209"/>
      <c r="H242" s="209"/>
    </row>
    <row r="243" spans="2:8" ht="11.1" customHeight="1">
      <c r="B243" s="209"/>
      <c r="C243" s="209"/>
      <c r="D243" s="209"/>
      <c r="E243" s="209"/>
      <c r="F243" s="209"/>
      <c r="G243" s="209"/>
      <c r="H243" s="209"/>
    </row>
    <row r="244" spans="2:8" ht="11.1" customHeight="1">
      <c r="B244" s="209"/>
      <c r="C244" s="209"/>
      <c r="D244" s="209"/>
      <c r="E244" s="209"/>
      <c r="F244" s="209"/>
      <c r="G244" s="209"/>
      <c r="H244" s="209"/>
    </row>
    <row r="245" spans="2:8" ht="11.1" customHeight="1">
      <c r="B245" s="209"/>
      <c r="C245" s="209"/>
      <c r="D245" s="209"/>
      <c r="E245" s="209"/>
      <c r="F245" s="209"/>
      <c r="G245" s="209"/>
      <c r="H245" s="209"/>
    </row>
    <row r="246" spans="2:8" ht="11.1" customHeight="1">
      <c r="B246" s="209"/>
      <c r="C246" s="209"/>
      <c r="D246" s="209"/>
      <c r="E246" s="209"/>
      <c r="F246" s="209"/>
      <c r="G246" s="209"/>
      <c r="H246" s="209"/>
    </row>
    <row r="247" spans="2:8" ht="11.1" customHeight="1">
      <c r="B247" s="209"/>
      <c r="C247" s="209"/>
      <c r="D247" s="209"/>
      <c r="E247" s="209"/>
      <c r="F247" s="209"/>
      <c r="G247" s="209"/>
      <c r="H247" s="209"/>
    </row>
    <row r="248" spans="2:8" ht="11.1" customHeight="1">
      <c r="B248" s="209"/>
      <c r="C248" s="209"/>
      <c r="D248" s="209"/>
      <c r="E248" s="209"/>
      <c r="F248" s="209"/>
      <c r="G248" s="209"/>
      <c r="H248" s="209"/>
    </row>
    <row r="249" spans="2:8" ht="11.1" customHeight="1">
      <c r="B249" s="209"/>
      <c r="C249" s="209"/>
      <c r="D249" s="209"/>
      <c r="E249" s="209"/>
      <c r="F249" s="209"/>
      <c r="G249" s="209"/>
      <c r="H249" s="209"/>
    </row>
    <row r="250" spans="2:8" ht="11.1" customHeight="1">
      <c r="B250" s="209"/>
      <c r="C250" s="209"/>
      <c r="D250" s="209"/>
      <c r="E250" s="209"/>
      <c r="F250" s="209"/>
      <c r="G250" s="209"/>
      <c r="H250" s="209"/>
    </row>
    <row r="251" spans="2:8" ht="11.1" customHeight="1">
      <c r="B251" s="209"/>
      <c r="C251" s="209"/>
      <c r="D251" s="209"/>
      <c r="E251" s="209"/>
      <c r="F251" s="209"/>
      <c r="G251" s="209"/>
      <c r="H251" s="209"/>
    </row>
    <row r="252" spans="2:8" ht="11.1" customHeight="1">
      <c r="B252" s="209"/>
      <c r="C252" s="209"/>
      <c r="D252" s="209"/>
      <c r="E252" s="209"/>
      <c r="F252" s="209"/>
      <c r="G252" s="209"/>
      <c r="H252" s="209"/>
    </row>
    <row r="253" spans="2:8" ht="11.1" customHeight="1">
      <c r="B253" s="209"/>
      <c r="C253" s="209"/>
      <c r="D253" s="209"/>
      <c r="E253" s="209"/>
      <c r="F253" s="209"/>
      <c r="G253" s="209"/>
      <c r="H253" s="209"/>
    </row>
    <row r="254" spans="2:8" ht="11.1" customHeight="1">
      <c r="B254" s="209"/>
      <c r="C254" s="209"/>
      <c r="D254" s="209"/>
      <c r="E254" s="209"/>
      <c r="F254" s="209"/>
      <c r="G254" s="209"/>
      <c r="H254" s="209"/>
    </row>
    <row r="255" spans="2:8" ht="11.1" customHeight="1">
      <c r="B255" s="209"/>
      <c r="C255" s="209"/>
      <c r="D255" s="209"/>
      <c r="E255" s="209"/>
      <c r="F255" s="209"/>
      <c r="G255" s="209"/>
      <c r="H255" s="209"/>
    </row>
    <row r="256" spans="2:8" ht="11.1" customHeight="1">
      <c r="B256" s="209"/>
      <c r="C256" s="209"/>
      <c r="D256" s="209"/>
      <c r="E256" s="209"/>
      <c r="F256" s="209"/>
      <c r="G256" s="209"/>
      <c r="H256" s="209"/>
    </row>
    <row r="257" spans="2:8" ht="11.1" customHeight="1">
      <c r="B257" s="209"/>
      <c r="C257" s="209"/>
      <c r="D257" s="209"/>
      <c r="E257" s="209"/>
      <c r="F257" s="209"/>
      <c r="G257" s="209"/>
      <c r="H257" s="209"/>
    </row>
    <row r="258" spans="2:8" ht="11.1" customHeight="1">
      <c r="B258" s="209"/>
      <c r="C258" s="209"/>
      <c r="D258" s="209"/>
      <c r="E258" s="209"/>
      <c r="F258" s="209"/>
      <c r="G258" s="209"/>
      <c r="H258" s="209"/>
    </row>
    <row r="259" spans="2:8" ht="11.1" customHeight="1">
      <c r="B259" s="209"/>
      <c r="C259" s="209"/>
      <c r="D259" s="209"/>
      <c r="E259" s="209"/>
      <c r="F259" s="209"/>
      <c r="G259" s="209"/>
      <c r="H259" s="209"/>
    </row>
    <row r="260" spans="2:8" ht="11.1" customHeight="1">
      <c r="B260" s="209"/>
      <c r="C260" s="209"/>
      <c r="D260" s="209"/>
      <c r="E260" s="209"/>
      <c r="F260" s="209"/>
      <c r="G260" s="209"/>
      <c r="H260" s="209"/>
    </row>
    <row r="261" spans="2:8" ht="11.1" customHeight="1">
      <c r="B261" s="209"/>
      <c r="C261" s="209"/>
      <c r="D261" s="209"/>
      <c r="E261" s="209"/>
      <c r="F261" s="209"/>
      <c r="G261" s="209"/>
      <c r="H261" s="209"/>
    </row>
    <row r="262" spans="2:8" ht="11.1" customHeight="1">
      <c r="B262" s="209"/>
      <c r="C262" s="209"/>
      <c r="D262" s="209"/>
      <c r="E262" s="209"/>
      <c r="F262" s="209"/>
      <c r="G262" s="209"/>
      <c r="H262" s="209"/>
    </row>
    <row r="263" spans="2:8" ht="11.1" customHeight="1">
      <c r="B263" s="209"/>
      <c r="C263" s="209"/>
      <c r="D263" s="209"/>
      <c r="E263" s="209"/>
      <c r="F263" s="209"/>
      <c r="G263" s="209"/>
      <c r="H263" s="209"/>
    </row>
    <row r="264" spans="2:8" ht="11.1" customHeight="1">
      <c r="B264" s="209"/>
      <c r="C264" s="209"/>
      <c r="D264" s="209"/>
      <c r="E264" s="209"/>
      <c r="F264" s="209"/>
      <c r="G264" s="209"/>
      <c r="H264" s="209"/>
    </row>
    <row r="265" spans="2:8" ht="11.1" customHeight="1">
      <c r="B265" s="209"/>
      <c r="C265" s="209"/>
      <c r="D265" s="209"/>
      <c r="E265" s="209"/>
      <c r="F265" s="209"/>
      <c r="G265" s="209"/>
      <c r="H265" s="209"/>
    </row>
    <row r="266" spans="2:8" ht="11.1" customHeight="1">
      <c r="B266" s="209"/>
      <c r="C266" s="209"/>
      <c r="D266" s="209"/>
      <c r="E266" s="209"/>
      <c r="F266" s="209"/>
      <c r="G266" s="209"/>
      <c r="H266" s="209"/>
    </row>
    <row r="267" spans="2:8" ht="11.1" customHeight="1">
      <c r="B267" s="209"/>
      <c r="C267" s="209"/>
      <c r="D267" s="209"/>
      <c r="E267" s="209"/>
      <c r="F267" s="209"/>
      <c r="G267" s="209"/>
      <c r="H267" s="209"/>
    </row>
    <row r="268" spans="2:8" ht="11.1" customHeight="1">
      <c r="B268" s="209"/>
      <c r="C268" s="209"/>
      <c r="D268" s="209"/>
      <c r="E268" s="209"/>
      <c r="F268" s="209"/>
      <c r="G268" s="209"/>
      <c r="H268" s="209"/>
    </row>
    <row r="269" spans="2:8" ht="11.1" customHeight="1">
      <c r="B269" s="209"/>
      <c r="C269" s="209"/>
      <c r="D269" s="209"/>
      <c r="E269" s="209"/>
      <c r="F269" s="209"/>
      <c r="G269" s="209"/>
      <c r="H269" s="209"/>
    </row>
    <row r="270" spans="2:8" ht="11.1" customHeight="1">
      <c r="B270" s="209"/>
      <c r="C270" s="209"/>
      <c r="D270" s="209"/>
      <c r="E270" s="209"/>
      <c r="F270" s="209"/>
      <c r="G270" s="209"/>
      <c r="H270" s="209"/>
    </row>
    <row r="271" spans="2:8" ht="11.1" customHeight="1">
      <c r="B271" s="209"/>
      <c r="C271" s="209"/>
      <c r="D271" s="209"/>
      <c r="E271" s="209"/>
      <c r="F271" s="209"/>
      <c r="G271" s="209"/>
      <c r="H271" s="209"/>
    </row>
    <row r="272" spans="2:8" ht="11.1" customHeight="1">
      <c r="B272" s="209"/>
      <c r="C272" s="209"/>
      <c r="D272" s="209"/>
      <c r="E272" s="209"/>
      <c r="F272" s="209"/>
      <c r="G272" s="209"/>
      <c r="H272" s="209"/>
    </row>
    <row r="273" spans="2:8" ht="11.1" customHeight="1">
      <c r="B273" s="209"/>
      <c r="C273" s="209"/>
      <c r="D273" s="209"/>
      <c r="E273" s="209"/>
      <c r="F273" s="209"/>
      <c r="G273" s="209"/>
      <c r="H273" s="209"/>
    </row>
    <row r="274" spans="2:8" ht="11.1" customHeight="1">
      <c r="B274" s="209"/>
      <c r="C274" s="209"/>
      <c r="D274" s="209"/>
      <c r="E274" s="209"/>
      <c r="F274" s="209"/>
      <c r="G274" s="209"/>
      <c r="H274" s="209"/>
    </row>
    <row r="275" spans="2:8" ht="11.1" customHeight="1">
      <c r="B275" s="209"/>
      <c r="C275" s="209"/>
      <c r="D275" s="209"/>
      <c r="E275" s="209"/>
      <c r="F275" s="209"/>
      <c r="G275" s="209"/>
      <c r="H275" s="209"/>
    </row>
    <row r="276" spans="2:8" ht="11.1" customHeight="1">
      <c r="B276" s="209"/>
      <c r="C276" s="209"/>
      <c r="D276" s="209"/>
      <c r="E276" s="209"/>
      <c r="F276" s="209"/>
      <c r="G276" s="209"/>
      <c r="H276" s="209"/>
    </row>
    <row r="277" spans="2:8" ht="11.1" customHeight="1">
      <c r="B277" s="209"/>
      <c r="C277" s="209"/>
      <c r="D277" s="209"/>
      <c r="E277" s="209"/>
      <c r="F277" s="209"/>
      <c r="G277" s="209"/>
      <c r="H277" s="209"/>
    </row>
    <row r="278" spans="2:8" ht="11.1" customHeight="1">
      <c r="B278" s="209"/>
      <c r="C278" s="209"/>
      <c r="D278" s="209"/>
      <c r="E278" s="209"/>
      <c r="F278" s="209"/>
      <c r="G278" s="209"/>
      <c r="H278" s="209"/>
    </row>
    <row r="279" spans="2:8" ht="11.1" customHeight="1">
      <c r="B279" s="209"/>
      <c r="C279" s="209"/>
      <c r="D279" s="209"/>
      <c r="E279" s="209"/>
      <c r="F279" s="209"/>
      <c r="G279" s="209"/>
      <c r="H279" s="209"/>
    </row>
    <row r="280" spans="2:8" ht="11.1" customHeight="1">
      <c r="B280" s="209"/>
      <c r="C280" s="209"/>
      <c r="D280" s="209"/>
      <c r="E280" s="209"/>
      <c r="F280" s="209"/>
      <c r="G280" s="209"/>
      <c r="H280" s="209"/>
    </row>
    <row r="281" spans="2:8" ht="11.1" customHeight="1">
      <c r="B281" s="209"/>
      <c r="C281" s="209"/>
      <c r="D281" s="209"/>
      <c r="E281" s="209"/>
      <c r="F281" s="209"/>
      <c r="G281" s="209"/>
      <c r="H281" s="209"/>
    </row>
    <row r="282" spans="2:8" ht="11.1" customHeight="1">
      <c r="B282" s="209"/>
      <c r="C282" s="209"/>
      <c r="D282" s="209"/>
      <c r="E282" s="209"/>
      <c r="F282" s="209"/>
      <c r="G282" s="209"/>
      <c r="H282" s="209"/>
    </row>
    <row r="283" spans="2:8" ht="11.1" customHeight="1">
      <c r="B283" s="209"/>
      <c r="C283" s="209"/>
      <c r="D283" s="209"/>
      <c r="E283" s="209"/>
      <c r="F283" s="209"/>
      <c r="G283" s="209"/>
      <c r="H283" s="209"/>
    </row>
    <row r="284" spans="2:8" ht="11.1" customHeight="1">
      <c r="B284" s="209"/>
      <c r="C284" s="209"/>
      <c r="D284" s="209"/>
      <c r="E284" s="209"/>
      <c r="F284" s="209"/>
      <c r="G284" s="209"/>
      <c r="H284" s="209"/>
    </row>
    <row r="285" spans="2:8" ht="11.1" customHeight="1">
      <c r="B285" s="209"/>
      <c r="C285" s="209"/>
      <c r="D285" s="209"/>
      <c r="E285" s="209"/>
      <c r="F285" s="209"/>
      <c r="G285" s="209"/>
      <c r="H285" s="209"/>
    </row>
    <row r="286" spans="2:8" ht="11.1" customHeight="1">
      <c r="B286" s="209"/>
      <c r="C286" s="209"/>
      <c r="D286" s="209"/>
      <c r="E286" s="209"/>
      <c r="F286" s="209"/>
      <c r="G286" s="209"/>
      <c r="H286" s="209"/>
    </row>
    <row r="287" spans="2:8" ht="11.1" customHeight="1">
      <c r="B287" s="209"/>
      <c r="C287" s="209"/>
      <c r="D287" s="209"/>
      <c r="E287" s="209"/>
      <c r="F287" s="209"/>
      <c r="G287" s="209"/>
      <c r="H287" s="209"/>
    </row>
    <row r="288" spans="2:8" ht="11.1" customHeight="1">
      <c r="B288" s="209"/>
      <c r="C288" s="209"/>
      <c r="D288" s="209"/>
      <c r="E288" s="209"/>
      <c r="F288" s="209"/>
      <c r="G288" s="209"/>
      <c r="H288" s="209"/>
    </row>
    <row r="289" spans="2:8" ht="11.1" customHeight="1">
      <c r="B289" s="209"/>
      <c r="C289" s="209"/>
      <c r="D289" s="209"/>
      <c r="E289" s="209"/>
      <c r="F289" s="209"/>
      <c r="G289" s="209"/>
      <c r="H289" s="209"/>
    </row>
    <row r="290" spans="2:8" ht="11.1" customHeight="1">
      <c r="B290" s="209"/>
      <c r="C290" s="209"/>
      <c r="D290" s="209"/>
      <c r="E290" s="209"/>
      <c r="F290" s="209"/>
      <c r="G290" s="209"/>
      <c r="H290" s="209"/>
    </row>
    <row r="291" spans="2:8" ht="11.1" customHeight="1">
      <c r="B291" s="209"/>
      <c r="C291" s="209"/>
      <c r="D291" s="209"/>
      <c r="E291" s="209"/>
      <c r="F291" s="209"/>
      <c r="G291" s="209"/>
      <c r="H291" s="209"/>
    </row>
    <row r="292" spans="2:8" ht="11.1" customHeight="1">
      <c r="B292" s="209"/>
      <c r="C292" s="209"/>
      <c r="D292" s="209"/>
      <c r="E292" s="209"/>
      <c r="F292" s="209"/>
      <c r="G292" s="209"/>
      <c r="H292" s="209"/>
    </row>
    <row r="293" spans="2:8" ht="11.1" customHeight="1">
      <c r="B293" s="209"/>
      <c r="C293" s="209"/>
      <c r="D293" s="209"/>
      <c r="E293" s="209"/>
      <c r="F293" s="209"/>
      <c r="G293" s="209"/>
      <c r="H293" s="209"/>
    </row>
    <row r="294" spans="2:8" ht="11.1" customHeight="1">
      <c r="B294" s="209"/>
      <c r="C294" s="209"/>
      <c r="D294" s="209"/>
      <c r="E294" s="209"/>
      <c r="F294" s="209"/>
      <c r="G294" s="209"/>
      <c r="H294" s="209"/>
    </row>
    <row r="295" spans="2:8" ht="11.1" customHeight="1">
      <c r="B295" s="209"/>
      <c r="C295" s="209"/>
      <c r="D295" s="209"/>
      <c r="E295" s="209"/>
      <c r="F295" s="209"/>
      <c r="G295" s="209"/>
      <c r="H295" s="209"/>
    </row>
    <row r="296" spans="2:8" ht="11.1" customHeight="1">
      <c r="B296" s="209"/>
      <c r="C296" s="209"/>
      <c r="D296" s="209"/>
      <c r="E296" s="209"/>
      <c r="F296" s="209"/>
      <c r="G296" s="209"/>
      <c r="H296" s="209"/>
    </row>
    <row r="297" spans="2:8" ht="11.1" customHeight="1">
      <c r="B297" s="209"/>
      <c r="C297" s="209"/>
      <c r="D297" s="209"/>
      <c r="E297" s="209"/>
      <c r="F297" s="209"/>
      <c r="G297" s="209"/>
      <c r="H297" s="209"/>
    </row>
    <row r="298" spans="2:8" ht="11.1" customHeight="1">
      <c r="B298" s="209"/>
      <c r="C298" s="209"/>
      <c r="D298" s="209"/>
      <c r="E298" s="209"/>
      <c r="F298" s="209"/>
      <c r="G298" s="209"/>
      <c r="H298" s="209"/>
    </row>
    <row r="299" spans="2:8" ht="11.1" customHeight="1">
      <c r="B299" s="209"/>
      <c r="C299" s="209"/>
      <c r="D299" s="209"/>
      <c r="E299" s="209"/>
      <c r="F299" s="209"/>
      <c r="G299" s="209"/>
      <c r="H299" s="209"/>
    </row>
    <row r="300" spans="2:8" ht="11.1" customHeight="1">
      <c r="B300" s="209"/>
      <c r="C300" s="209"/>
      <c r="D300" s="209"/>
      <c r="E300" s="209"/>
      <c r="F300" s="209"/>
      <c r="G300" s="209"/>
      <c r="H300" s="209"/>
    </row>
    <row r="301" spans="2:8" ht="11.1" customHeight="1">
      <c r="B301" s="209"/>
      <c r="C301" s="209"/>
      <c r="D301" s="209"/>
      <c r="E301" s="209"/>
      <c r="F301" s="209"/>
      <c r="G301" s="209"/>
      <c r="H301" s="209"/>
    </row>
    <row r="302" spans="2:8" ht="11.1" customHeight="1">
      <c r="B302" s="209"/>
      <c r="C302" s="209"/>
      <c r="D302" s="209"/>
      <c r="E302" s="209"/>
      <c r="F302" s="209"/>
      <c r="G302" s="209"/>
      <c r="H302" s="209"/>
    </row>
    <row r="303" spans="2:8" ht="11.1" customHeight="1">
      <c r="B303" s="209"/>
      <c r="C303" s="209"/>
      <c r="D303" s="209"/>
      <c r="E303" s="209"/>
      <c r="F303" s="209"/>
      <c r="G303" s="209"/>
      <c r="H303" s="209"/>
    </row>
    <row r="304" spans="2:8" ht="11.1" customHeight="1">
      <c r="B304" s="209"/>
      <c r="C304" s="209"/>
      <c r="D304" s="209"/>
      <c r="E304" s="209"/>
      <c r="F304" s="209"/>
      <c r="G304" s="209"/>
      <c r="H304" s="209"/>
    </row>
    <row r="305" spans="2:8" ht="11.1" customHeight="1">
      <c r="B305" s="209"/>
      <c r="C305" s="209"/>
      <c r="D305" s="209"/>
      <c r="E305" s="209"/>
      <c r="F305" s="209"/>
      <c r="G305" s="209"/>
      <c r="H305" s="209"/>
    </row>
    <row r="306" spans="2:8" ht="11.1" customHeight="1">
      <c r="B306" s="209"/>
      <c r="C306" s="209"/>
      <c r="D306" s="209"/>
      <c r="E306" s="209"/>
      <c r="F306" s="209"/>
      <c r="G306" s="209"/>
      <c r="H306" s="209"/>
    </row>
    <row r="307" spans="2:8" ht="11.1" customHeight="1">
      <c r="B307" s="209"/>
      <c r="C307" s="209"/>
      <c r="D307" s="209"/>
      <c r="E307" s="209"/>
      <c r="F307" s="209"/>
      <c r="G307" s="209"/>
      <c r="H307" s="209"/>
    </row>
    <row r="308" spans="2:8" ht="11.1" customHeight="1">
      <c r="B308" s="209"/>
      <c r="C308" s="209"/>
      <c r="D308" s="209"/>
      <c r="E308" s="209"/>
      <c r="F308" s="209"/>
      <c r="G308" s="209"/>
      <c r="H308" s="209"/>
    </row>
    <row r="309" spans="2:8" ht="11.1" customHeight="1">
      <c r="B309" s="209"/>
      <c r="C309" s="209"/>
      <c r="D309" s="209"/>
      <c r="E309" s="209"/>
      <c r="F309" s="209"/>
      <c r="G309" s="209"/>
      <c r="H309" s="209"/>
    </row>
    <row r="310" spans="2:8" ht="11.1" customHeight="1">
      <c r="B310" s="209"/>
      <c r="C310" s="209"/>
      <c r="D310" s="209"/>
      <c r="E310" s="209"/>
      <c r="F310" s="209"/>
      <c r="G310" s="209"/>
      <c r="H310" s="209"/>
    </row>
    <row r="311" spans="2:8" ht="11.1" customHeight="1">
      <c r="B311" s="209"/>
      <c r="C311" s="209"/>
      <c r="D311" s="209"/>
      <c r="E311" s="209"/>
      <c r="F311" s="209"/>
      <c r="G311" s="209"/>
      <c r="H311" s="209"/>
    </row>
    <row r="312" spans="2:8" ht="11.1" customHeight="1">
      <c r="B312" s="209"/>
      <c r="C312" s="209"/>
      <c r="D312" s="209"/>
      <c r="E312" s="209"/>
      <c r="F312" s="209"/>
      <c r="G312" s="209"/>
      <c r="H312" s="209"/>
    </row>
    <row r="313" spans="2:8" ht="11.1" customHeight="1">
      <c r="B313" s="209"/>
      <c r="C313" s="209"/>
      <c r="D313" s="209"/>
      <c r="E313" s="209"/>
      <c r="F313" s="209"/>
      <c r="G313" s="209"/>
      <c r="H313" s="209"/>
    </row>
    <row r="314" spans="2:8" ht="11.1" customHeight="1">
      <c r="B314" s="209"/>
      <c r="C314" s="209"/>
      <c r="D314" s="209"/>
      <c r="E314" s="209"/>
      <c r="F314" s="209"/>
      <c r="G314" s="209"/>
      <c r="H314" s="209"/>
    </row>
    <row r="315" spans="2:8" ht="11.1" customHeight="1">
      <c r="B315" s="209"/>
      <c r="C315" s="209"/>
      <c r="D315" s="209"/>
      <c r="E315" s="209"/>
      <c r="F315" s="209"/>
      <c r="G315" s="209"/>
      <c r="H315" s="209"/>
    </row>
    <row r="316" spans="2:8" ht="11.1" customHeight="1">
      <c r="B316" s="209"/>
      <c r="C316" s="209"/>
      <c r="D316" s="209"/>
      <c r="E316" s="209"/>
      <c r="F316" s="209"/>
      <c r="G316" s="209"/>
      <c r="H316" s="209"/>
    </row>
    <row r="317" spans="2:8" ht="11.1" customHeight="1">
      <c r="B317" s="209"/>
      <c r="C317" s="209"/>
      <c r="D317" s="209"/>
      <c r="E317" s="209"/>
      <c r="F317" s="209"/>
      <c r="G317" s="209"/>
      <c r="H317" s="209"/>
    </row>
    <row r="318" spans="2:8" ht="11.1" customHeight="1">
      <c r="B318" s="209"/>
      <c r="C318" s="209"/>
      <c r="D318" s="209"/>
      <c r="E318" s="209"/>
      <c r="F318" s="209"/>
      <c r="G318" s="209"/>
      <c r="H318" s="209"/>
    </row>
    <row r="319" spans="2:8" ht="11.1" customHeight="1">
      <c r="B319" s="209"/>
      <c r="C319" s="209"/>
      <c r="D319" s="209"/>
      <c r="E319" s="209"/>
      <c r="F319" s="209"/>
      <c r="G319" s="209"/>
      <c r="H319" s="209"/>
    </row>
    <row r="320" spans="2:8" ht="11.1" customHeight="1">
      <c r="B320" s="209"/>
      <c r="C320" s="209"/>
      <c r="D320" s="209"/>
      <c r="E320" s="209"/>
      <c r="F320" s="209"/>
      <c r="G320" s="209"/>
      <c r="H320" s="209"/>
    </row>
    <row r="321" spans="2:8" ht="11.1" customHeight="1">
      <c r="B321" s="209"/>
      <c r="C321" s="209"/>
      <c r="D321" s="209"/>
      <c r="E321" s="209"/>
      <c r="F321" s="209"/>
      <c r="G321" s="209"/>
      <c r="H321" s="209"/>
    </row>
    <row r="322" spans="2:8" ht="11.1" customHeight="1">
      <c r="B322" s="209"/>
      <c r="C322" s="209"/>
      <c r="D322" s="209"/>
      <c r="E322" s="209"/>
      <c r="F322" s="209"/>
      <c r="G322" s="209"/>
      <c r="H322" s="209"/>
    </row>
    <row r="323" spans="2:8" ht="11.1" customHeight="1">
      <c r="B323" s="209"/>
      <c r="C323" s="209"/>
      <c r="D323" s="209"/>
      <c r="E323" s="209"/>
      <c r="F323" s="209"/>
      <c r="G323" s="209"/>
      <c r="H323" s="209"/>
    </row>
    <row r="324" spans="2:8" ht="11.1" customHeight="1">
      <c r="B324" s="209"/>
      <c r="C324" s="209"/>
      <c r="D324" s="209"/>
      <c r="E324" s="209"/>
      <c r="F324" s="209"/>
      <c r="G324" s="209"/>
      <c r="H324" s="209"/>
    </row>
    <row r="325" spans="2:8" ht="11.1" customHeight="1">
      <c r="B325" s="209"/>
      <c r="C325" s="209"/>
      <c r="D325" s="209"/>
      <c r="E325" s="209"/>
      <c r="F325" s="209"/>
      <c r="G325" s="209"/>
      <c r="H325" s="209"/>
    </row>
    <row r="326" spans="2:8" ht="11.1" customHeight="1">
      <c r="B326" s="209"/>
      <c r="C326" s="209"/>
      <c r="D326" s="209"/>
      <c r="E326" s="209"/>
      <c r="F326" s="209"/>
      <c r="G326" s="209"/>
      <c r="H326" s="209"/>
    </row>
    <row r="327" spans="2:8" ht="11.1" customHeight="1">
      <c r="B327" s="209"/>
      <c r="C327" s="209"/>
      <c r="D327" s="209"/>
      <c r="E327" s="209"/>
      <c r="F327" s="209"/>
      <c r="G327" s="209"/>
      <c r="H327" s="209"/>
    </row>
    <row r="328" spans="2:8" ht="11.1" customHeight="1">
      <c r="B328" s="209"/>
      <c r="C328" s="209"/>
      <c r="D328" s="209"/>
      <c r="E328" s="209"/>
      <c r="F328" s="209"/>
      <c r="G328" s="209"/>
      <c r="H328" s="209"/>
    </row>
    <row r="329" spans="2:8" ht="11.1" customHeight="1">
      <c r="B329" s="209"/>
      <c r="C329" s="209"/>
      <c r="D329" s="209"/>
      <c r="E329" s="209"/>
      <c r="F329" s="209"/>
      <c r="G329" s="209"/>
      <c r="H329" s="209"/>
    </row>
    <row r="330" spans="2:8" ht="11.1" customHeight="1">
      <c r="B330" s="209"/>
      <c r="C330" s="209"/>
      <c r="D330" s="209"/>
      <c r="E330" s="209"/>
      <c r="F330" s="209"/>
      <c r="G330" s="209"/>
      <c r="H330" s="209"/>
    </row>
    <row r="331" spans="2:8" ht="11.1" customHeight="1">
      <c r="B331" s="209"/>
      <c r="C331" s="209"/>
      <c r="D331" s="209"/>
      <c r="E331" s="209"/>
      <c r="F331" s="209"/>
      <c r="G331" s="209"/>
      <c r="H331" s="209"/>
    </row>
    <row r="332" spans="2:8" ht="11.1" customHeight="1">
      <c r="B332" s="209"/>
      <c r="C332" s="209"/>
      <c r="D332" s="209"/>
      <c r="E332" s="209"/>
      <c r="F332" s="209"/>
      <c r="G332" s="209"/>
      <c r="H332" s="209"/>
    </row>
    <row r="333" spans="2:8" ht="11.1" customHeight="1">
      <c r="B333" s="209"/>
      <c r="C333" s="209"/>
      <c r="D333" s="209"/>
      <c r="E333" s="209"/>
      <c r="F333" s="209"/>
      <c r="G333" s="209"/>
      <c r="H333" s="209"/>
    </row>
    <row r="334" spans="2:8" ht="11.1" customHeight="1">
      <c r="B334" s="209"/>
      <c r="C334" s="209"/>
      <c r="D334" s="209"/>
      <c r="E334" s="209"/>
      <c r="F334" s="209"/>
      <c r="G334" s="209"/>
      <c r="H334" s="209"/>
    </row>
    <row r="335" spans="2:8" ht="11.1" customHeight="1">
      <c r="B335" s="209"/>
      <c r="C335" s="209"/>
      <c r="D335" s="209"/>
      <c r="E335" s="209"/>
      <c r="F335" s="209"/>
      <c r="G335" s="209"/>
      <c r="H335" s="209"/>
    </row>
    <row r="336" spans="2:8" ht="11.1" customHeight="1">
      <c r="B336" s="209"/>
      <c r="C336" s="209"/>
      <c r="D336" s="209"/>
      <c r="E336" s="209"/>
      <c r="F336" s="209"/>
      <c r="G336" s="209"/>
      <c r="H336" s="209"/>
    </row>
    <row r="337" spans="2:8" ht="11.1" customHeight="1">
      <c r="B337" s="209"/>
      <c r="C337" s="209"/>
      <c r="D337" s="209"/>
      <c r="E337" s="209"/>
      <c r="F337" s="209"/>
      <c r="G337" s="209"/>
      <c r="H337" s="209"/>
    </row>
    <row r="338" spans="2:8" ht="11.1" customHeight="1">
      <c r="B338" s="209"/>
      <c r="C338" s="209"/>
      <c r="D338" s="209"/>
      <c r="E338" s="209"/>
      <c r="F338" s="209"/>
      <c r="G338" s="209"/>
      <c r="H338" s="209"/>
    </row>
    <row r="339" spans="2:8" ht="11.1" customHeight="1">
      <c r="B339" s="209"/>
      <c r="C339" s="209"/>
      <c r="D339" s="209"/>
      <c r="E339" s="209"/>
      <c r="F339" s="209"/>
      <c r="G339" s="209"/>
      <c r="H339" s="209"/>
    </row>
    <row r="340" spans="2:8" ht="11.1" customHeight="1">
      <c r="B340" s="209"/>
      <c r="C340" s="209"/>
      <c r="D340" s="209"/>
      <c r="E340" s="209"/>
      <c r="F340" s="209"/>
      <c r="G340" s="209"/>
      <c r="H340" s="209"/>
    </row>
    <row r="341" spans="2:8" ht="11.1" customHeight="1">
      <c r="B341" s="209"/>
      <c r="C341" s="209"/>
      <c r="D341" s="209"/>
      <c r="E341" s="209"/>
      <c r="F341" s="209"/>
      <c r="G341" s="209"/>
      <c r="H341" s="209"/>
    </row>
    <row r="342" spans="2:8" ht="11.1" customHeight="1">
      <c r="B342" s="209"/>
      <c r="C342" s="209"/>
      <c r="D342" s="209"/>
      <c r="E342" s="209"/>
      <c r="F342" s="209"/>
      <c r="G342" s="209"/>
      <c r="H342" s="209"/>
    </row>
    <row r="343" spans="2:8" ht="11.1" customHeight="1">
      <c r="B343" s="209"/>
      <c r="C343" s="209"/>
      <c r="D343" s="209"/>
      <c r="E343" s="209"/>
      <c r="F343" s="209"/>
      <c r="G343" s="209"/>
      <c r="H343" s="209"/>
    </row>
    <row r="344" spans="2:8" ht="11.1" customHeight="1">
      <c r="B344" s="209"/>
      <c r="C344" s="209"/>
      <c r="D344" s="209"/>
      <c r="E344" s="209"/>
      <c r="F344" s="209"/>
      <c r="G344" s="209"/>
      <c r="H344" s="209"/>
    </row>
    <row r="345" spans="2:8" ht="11.1" customHeight="1">
      <c r="B345" s="209"/>
      <c r="C345" s="209"/>
      <c r="D345" s="209"/>
      <c r="E345" s="209"/>
      <c r="F345" s="209"/>
      <c r="G345" s="209"/>
      <c r="H345" s="209"/>
    </row>
    <row r="346" spans="2:8" ht="11.1" customHeight="1">
      <c r="B346" s="209"/>
      <c r="C346" s="209"/>
      <c r="D346" s="209"/>
      <c r="E346" s="209"/>
      <c r="F346" s="209"/>
      <c r="G346" s="209"/>
      <c r="H346" s="209"/>
    </row>
    <row r="347" spans="2:8" ht="11.1" customHeight="1">
      <c r="B347" s="209"/>
      <c r="C347" s="209"/>
      <c r="D347" s="209"/>
      <c r="E347" s="209"/>
      <c r="F347" s="209"/>
      <c r="G347" s="209"/>
      <c r="H347" s="209"/>
    </row>
    <row r="348" spans="2:8" ht="11.1" customHeight="1">
      <c r="B348" s="209"/>
      <c r="C348" s="209"/>
      <c r="D348" s="209"/>
      <c r="E348" s="209"/>
      <c r="F348" s="209"/>
      <c r="G348" s="209"/>
      <c r="H348" s="209"/>
    </row>
    <row r="349" spans="2:8" ht="11.1" customHeight="1">
      <c r="B349" s="209"/>
      <c r="C349" s="209"/>
      <c r="D349" s="209"/>
      <c r="E349" s="209"/>
      <c r="F349" s="209"/>
      <c r="G349" s="209"/>
      <c r="H349" s="209"/>
    </row>
    <row r="350" spans="2:8" ht="11.1" customHeight="1">
      <c r="B350" s="209"/>
      <c r="C350" s="209"/>
      <c r="D350" s="209"/>
      <c r="E350" s="209"/>
      <c r="F350" s="209"/>
      <c r="G350" s="209"/>
      <c r="H350" s="209"/>
    </row>
    <row r="351" spans="2:8" ht="11.1" customHeight="1">
      <c r="B351" s="209"/>
      <c r="C351" s="209"/>
      <c r="D351" s="209"/>
      <c r="E351" s="209"/>
      <c r="F351" s="209"/>
      <c r="G351" s="209"/>
      <c r="H351" s="209"/>
    </row>
    <row r="352" spans="2:8" ht="11.1" customHeight="1">
      <c r="B352" s="209"/>
      <c r="C352" s="209"/>
      <c r="D352" s="209"/>
      <c r="E352" s="209"/>
      <c r="F352" s="209"/>
      <c r="G352" s="209"/>
      <c r="H352" s="209"/>
    </row>
    <row r="353" spans="2:8" ht="11.1" customHeight="1">
      <c r="B353" s="209"/>
      <c r="C353" s="209"/>
      <c r="D353" s="209"/>
      <c r="E353" s="209"/>
      <c r="F353" s="209"/>
      <c r="G353" s="209"/>
      <c r="H353" s="209"/>
    </row>
    <row r="354" spans="2:8" ht="11.1" customHeight="1">
      <c r="B354" s="209"/>
      <c r="C354" s="209"/>
      <c r="D354" s="209"/>
      <c r="E354" s="209"/>
      <c r="F354" s="209"/>
      <c r="G354" s="209"/>
      <c r="H354" s="209"/>
    </row>
    <row r="355" spans="2:8" ht="11.1" customHeight="1">
      <c r="B355" s="209"/>
      <c r="C355" s="209"/>
      <c r="D355" s="209"/>
      <c r="E355" s="209"/>
      <c r="F355" s="209"/>
      <c r="G355" s="209"/>
      <c r="H355" s="209"/>
    </row>
    <row r="356" spans="2:8" ht="11.1" customHeight="1">
      <c r="B356" s="209"/>
      <c r="C356" s="209"/>
      <c r="D356" s="209"/>
      <c r="E356" s="209"/>
      <c r="F356" s="209"/>
      <c r="G356" s="209"/>
      <c r="H356" s="209"/>
    </row>
    <row r="357" spans="2:8" ht="11.1" customHeight="1">
      <c r="B357" s="209"/>
      <c r="C357" s="209"/>
      <c r="D357" s="209"/>
      <c r="E357" s="209"/>
      <c r="F357" s="209"/>
      <c r="G357" s="209"/>
      <c r="H357" s="209"/>
    </row>
    <row r="358" spans="2:8" ht="11.1" customHeight="1">
      <c r="B358" s="209"/>
      <c r="C358" s="209"/>
      <c r="D358" s="209"/>
      <c r="E358" s="209"/>
      <c r="F358" s="209"/>
      <c r="G358" s="209"/>
      <c r="H358" s="209"/>
    </row>
    <row r="359" spans="2:8" ht="11.1" customHeight="1">
      <c r="B359" s="209"/>
      <c r="C359" s="209"/>
      <c r="D359" s="209"/>
      <c r="E359" s="209"/>
      <c r="F359" s="209"/>
      <c r="G359" s="209"/>
      <c r="H359" s="209"/>
    </row>
    <row r="360" spans="2:8" ht="11.1" customHeight="1">
      <c r="B360" s="209"/>
      <c r="C360" s="209"/>
      <c r="D360" s="209"/>
      <c r="E360" s="209"/>
      <c r="F360" s="209"/>
      <c r="G360" s="209"/>
      <c r="H360" s="209"/>
    </row>
    <row r="361" spans="2:8" ht="11.1" customHeight="1">
      <c r="B361" s="209"/>
      <c r="C361" s="209"/>
      <c r="D361" s="209"/>
      <c r="E361" s="209"/>
      <c r="F361" s="209"/>
      <c r="G361" s="209"/>
      <c r="H361" s="209"/>
    </row>
    <row r="362" spans="2:8" ht="11.1" customHeight="1">
      <c r="B362" s="209"/>
      <c r="C362" s="209"/>
      <c r="D362" s="209"/>
      <c r="E362" s="209"/>
      <c r="F362" s="209"/>
      <c r="G362" s="209"/>
      <c r="H362" s="209"/>
    </row>
    <row r="363" spans="2:8" ht="11.1" customHeight="1">
      <c r="B363" s="209"/>
      <c r="C363" s="209"/>
      <c r="D363" s="209"/>
      <c r="E363" s="209"/>
      <c r="F363" s="209"/>
      <c r="G363" s="209"/>
      <c r="H363" s="209"/>
    </row>
    <row r="364" spans="2:8" ht="11.1" customHeight="1">
      <c r="B364" s="209"/>
      <c r="C364" s="209"/>
      <c r="D364" s="209"/>
      <c r="E364" s="209"/>
      <c r="F364" s="209"/>
      <c r="G364" s="209"/>
      <c r="H364" s="209"/>
    </row>
    <row r="365" spans="2:8" ht="11.1" customHeight="1">
      <c r="B365" s="209"/>
      <c r="C365" s="209"/>
      <c r="D365" s="209"/>
      <c r="E365" s="209"/>
      <c r="F365" s="209"/>
      <c r="G365" s="209"/>
      <c r="H365" s="209"/>
    </row>
    <row r="366" spans="2:8" ht="11.1" customHeight="1">
      <c r="B366" s="209"/>
      <c r="C366" s="209"/>
      <c r="D366" s="209"/>
      <c r="E366" s="209"/>
      <c r="F366" s="209"/>
      <c r="G366" s="209"/>
      <c r="H366" s="209"/>
    </row>
    <row r="367" spans="2:8" ht="11.1" customHeight="1">
      <c r="B367" s="209"/>
      <c r="C367" s="209"/>
      <c r="D367" s="209"/>
      <c r="E367" s="209"/>
      <c r="F367" s="209"/>
      <c r="G367" s="209"/>
      <c r="H367" s="209"/>
    </row>
    <row r="368" spans="2:8" ht="11.1" customHeight="1">
      <c r="B368" s="209"/>
      <c r="C368" s="209"/>
      <c r="D368" s="209"/>
      <c r="E368" s="209"/>
      <c r="F368" s="209"/>
      <c r="G368" s="209"/>
      <c r="H368" s="209"/>
    </row>
    <row r="369" spans="2:8" ht="11.1" customHeight="1">
      <c r="B369" s="209"/>
      <c r="C369" s="209"/>
      <c r="D369" s="209"/>
      <c r="E369" s="209"/>
      <c r="F369" s="209"/>
      <c r="G369" s="209"/>
      <c r="H369" s="209"/>
    </row>
    <row r="370" spans="2:8" ht="11.1" customHeight="1">
      <c r="B370" s="209"/>
      <c r="C370" s="209"/>
      <c r="D370" s="209"/>
      <c r="E370" s="209"/>
      <c r="F370" s="209"/>
      <c r="G370" s="209"/>
      <c r="H370" s="209"/>
    </row>
    <row r="371" spans="2:8" ht="11.1" customHeight="1">
      <c r="B371" s="209"/>
      <c r="C371" s="209"/>
      <c r="D371" s="209"/>
      <c r="E371" s="209"/>
      <c r="F371" s="209"/>
      <c r="G371" s="209"/>
      <c r="H371" s="209"/>
    </row>
    <row r="372" spans="2:8" ht="11.1" customHeight="1">
      <c r="B372" s="209"/>
      <c r="C372" s="209"/>
      <c r="D372" s="209"/>
      <c r="E372" s="209"/>
      <c r="F372" s="209"/>
      <c r="G372" s="209"/>
      <c r="H372" s="209"/>
    </row>
    <row r="373" spans="2:8" ht="11.1" customHeight="1">
      <c r="B373" s="209"/>
      <c r="C373" s="209"/>
      <c r="D373" s="209"/>
      <c r="E373" s="209"/>
      <c r="F373" s="209"/>
      <c r="G373" s="209"/>
      <c r="H373" s="209"/>
    </row>
    <row r="374" spans="2:8" ht="11.1" customHeight="1">
      <c r="B374" s="209"/>
      <c r="C374" s="209"/>
      <c r="D374" s="209"/>
      <c r="E374" s="209"/>
      <c r="F374" s="209"/>
      <c r="G374" s="209"/>
      <c r="H374" s="209"/>
    </row>
    <row r="375" spans="2:8" ht="11.1" customHeight="1">
      <c r="B375" s="209"/>
      <c r="C375" s="209"/>
      <c r="D375" s="209"/>
      <c r="E375" s="209"/>
      <c r="F375" s="209"/>
      <c r="G375" s="209"/>
      <c r="H375" s="209"/>
    </row>
    <row r="376" spans="2:8" ht="11.1" customHeight="1">
      <c r="B376" s="209"/>
      <c r="C376" s="209"/>
      <c r="D376" s="209"/>
      <c r="E376" s="209"/>
      <c r="F376" s="209"/>
      <c r="G376" s="209"/>
      <c r="H376" s="209"/>
    </row>
    <row r="377" spans="2:8" ht="11.1" customHeight="1">
      <c r="B377" s="209"/>
      <c r="C377" s="209"/>
      <c r="D377" s="209"/>
      <c r="E377" s="209"/>
      <c r="F377" s="209"/>
      <c r="G377" s="209"/>
      <c r="H377" s="209"/>
    </row>
    <row r="378" spans="2:8" ht="11.1" customHeight="1">
      <c r="B378" s="209"/>
      <c r="C378" s="209"/>
      <c r="D378" s="209"/>
      <c r="E378" s="209"/>
      <c r="F378" s="209"/>
      <c r="G378" s="209"/>
      <c r="H378" s="209"/>
    </row>
    <row r="379" spans="2:8" ht="11.1" customHeight="1">
      <c r="B379" s="209"/>
      <c r="C379" s="209"/>
      <c r="D379" s="209"/>
      <c r="E379" s="209"/>
      <c r="F379" s="209"/>
      <c r="G379" s="209"/>
      <c r="H379" s="209"/>
    </row>
    <row r="380" spans="2:8" ht="11.1" customHeight="1">
      <c r="B380" s="209"/>
      <c r="C380" s="209"/>
      <c r="D380" s="209"/>
      <c r="E380" s="209"/>
      <c r="F380" s="209"/>
      <c r="G380" s="209"/>
      <c r="H380" s="209"/>
    </row>
    <row r="381" spans="2:8" ht="11.1" customHeight="1">
      <c r="B381" s="209"/>
      <c r="C381" s="209"/>
      <c r="D381" s="209"/>
      <c r="E381" s="209"/>
      <c r="F381" s="209"/>
      <c r="G381" s="209"/>
      <c r="H381" s="209"/>
    </row>
    <row r="382" spans="2:8" ht="11.1" customHeight="1">
      <c r="B382" s="209"/>
      <c r="C382" s="209"/>
      <c r="D382" s="209"/>
      <c r="E382" s="209"/>
      <c r="F382" s="209"/>
      <c r="G382" s="209"/>
      <c r="H382" s="209"/>
    </row>
    <row r="383" spans="2:8" ht="11.1" customHeight="1">
      <c r="B383" s="209"/>
      <c r="C383" s="209"/>
      <c r="D383" s="209"/>
      <c r="E383" s="209"/>
      <c r="F383" s="209"/>
      <c r="G383" s="209"/>
      <c r="H383" s="209"/>
    </row>
    <row r="384" spans="2:8" ht="11.1" customHeight="1">
      <c r="B384" s="209"/>
      <c r="C384" s="209"/>
      <c r="D384" s="209"/>
      <c r="E384" s="209"/>
      <c r="F384" s="209"/>
      <c r="G384" s="209"/>
      <c r="H384" s="209"/>
    </row>
    <row r="385" spans="2:8" ht="11.1" customHeight="1">
      <c r="B385" s="209"/>
      <c r="C385" s="209"/>
      <c r="D385" s="209"/>
      <c r="E385" s="209"/>
      <c r="F385" s="209"/>
      <c r="G385" s="209"/>
      <c r="H385" s="209"/>
    </row>
    <row r="386" spans="2:8" ht="11.1" customHeight="1">
      <c r="B386" s="209"/>
      <c r="C386" s="209"/>
      <c r="D386" s="209"/>
      <c r="E386" s="209"/>
      <c r="F386" s="209"/>
      <c r="G386" s="209"/>
      <c r="H386" s="209"/>
    </row>
    <row r="387" spans="2:8" ht="11.1" customHeight="1">
      <c r="B387" s="209"/>
      <c r="C387" s="209"/>
      <c r="D387" s="209"/>
      <c r="E387" s="209"/>
      <c r="F387" s="209"/>
      <c r="G387" s="209"/>
      <c r="H387" s="209"/>
    </row>
    <row r="388" spans="2:8" ht="11.1" customHeight="1">
      <c r="B388" s="209"/>
      <c r="C388" s="209"/>
      <c r="D388" s="209"/>
      <c r="E388" s="209"/>
      <c r="F388" s="209"/>
      <c r="G388" s="209"/>
      <c r="H388" s="209"/>
    </row>
    <row r="389" spans="2:8" ht="11.1" customHeight="1">
      <c r="B389" s="209"/>
      <c r="C389" s="209"/>
      <c r="D389" s="209"/>
      <c r="E389" s="209"/>
      <c r="F389" s="209"/>
      <c r="G389" s="209"/>
      <c r="H389" s="209"/>
    </row>
    <row r="390" spans="2:8" ht="11.1" customHeight="1">
      <c r="B390" s="209"/>
      <c r="C390" s="209"/>
      <c r="D390" s="209"/>
      <c r="E390" s="209"/>
      <c r="F390" s="209"/>
      <c r="G390" s="209"/>
      <c r="H390" s="209"/>
    </row>
    <row r="391" spans="2:8" ht="11.1" customHeight="1">
      <c r="B391" s="209"/>
      <c r="C391" s="209"/>
      <c r="D391" s="209"/>
      <c r="E391" s="209"/>
      <c r="F391" s="209"/>
      <c r="G391" s="209"/>
      <c r="H391" s="209"/>
    </row>
    <row r="392" spans="2:8" ht="11.1" customHeight="1">
      <c r="B392" s="209"/>
      <c r="C392" s="209"/>
      <c r="D392" s="209"/>
      <c r="E392" s="209"/>
      <c r="F392" s="209"/>
      <c r="G392" s="209"/>
      <c r="H392" s="209"/>
    </row>
    <row r="393" spans="2:8" ht="11.1" customHeight="1">
      <c r="B393" s="209"/>
      <c r="C393" s="209"/>
      <c r="D393" s="209"/>
      <c r="E393" s="209"/>
      <c r="F393" s="209"/>
      <c r="G393" s="209"/>
      <c r="H393" s="209"/>
    </row>
    <row r="394" spans="2:8" ht="11.1" customHeight="1">
      <c r="B394" s="209"/>
      <c r="C394" s="209"/>
      <c r="D394" s="209"/>
      <c r="E394" s="209"/>
      <c r="F394" s="209"/>
      <c r="G394" s="209"/>
      <c r="H394" s="209"/>
    </row>
    <row r="395" spans="2:8" ht="11.1" customHeight="1">
      <c r="B395" s="209"/>
      <c r="C395" s="209"/>
      <c r="D395" s="209"/>
      <c r="E395" s="209"/>
      <c r="F395" s="209"/>
      <c r="G395" s="209"/>
      <c r="H395" s="209"/>
    </row>
    <row r="396" spans="2:8" ht="11.1" customHeight="1">
      <c r="B396" s="209"/>
      <c r="C396" s="209"/>
      <c r="D396" s="209"/>
      <c r="E396" s="209"/>
      <c r="F396" s="209"/>
      <c r="G396" s="209"/>
      <c r="H396" s="209"/>
    </row>
    <row r="397" spans="2:8" ht="11.1" customHeight="1">
      <c r="B397" s="209"/>
      <c r="C397" s="209"/>
      <c r="D397" s="209"/>
      <c r="E397" s="209"/>
      <c r="F397" s="209"/>
      <c r="G397" s="209"/>
      <c r="H397" s="209"/>
    </row>
    <row r="398" spans="2:8" ht="11.1" customHeight="1">
      <c r="B398" s="209"/>
      <c r="C398" s="209"/>
      <c r="D398" s="209"/>
      <c r="E398" s="209"/>
      <c r="F398" s="209"/>
      <c r="G398" s="209"/>
      <c r="H398" s="209"/>
    </row>
    <row r="399" spans="2:8" ht="11.1" customHeight="1">
      <c r="B399" s="209"/>
      <c r="C399" s="209"/>
      <c r="D399" s="209"/>
      <c r="E399" s="209"/>
      <c r="F399" s="209"/>
      <c r="G399" s="209"/>
      <c r="H399" s="209"/>
    </row>
    <row r="400" spans="2:8" ht="11.1" customHeight="1">
      <c r="B400" s="209"/>
      <c r="C400" s="209"/>
      <c r="D400" s="209"/>
      <c r="E400" s="209"/>
      <c r="F400" s="209"/>
      <c r="G400" s="209"/>
      <c r="H400" s="209"/>
    </row>
    <row r="401" spans="2:8" ht="11.1" customHeight="1">
      <c r="B401" s="209"/>
      <c r="C401" s="209"/>
      <c r="D401" s="209"/>
      <c r="E401" s="209"/>
      <c r="F401" s="209"/>
      <c r="G401" s="209"/>
      <c r="H401" s="209"/>
    </row>
    <row r="402" spans="2:8" ht="11.1" customHeight="1">
      <c r="B402" s="209"/>
      <c r="C402" s="209"/>
      <c r="D402" s="209"/>
      <c r="E402" s="209"/>
      <c r="F402" s="209"/>
      <c r="G402" s="209"/>
      <c r="H402" s="209"/>
    </row>
    <row r="403" spans="2:8" ht="11.1" customHeight="1">
      <c r="B403" s="209"/>
      <c r="C403" s="209"/>
      <c r="D403" s="209"/>
      <c r="E403" s="209"/>
      <c r="F403" s="209"/>
      <c r="G403" s="209"/>
      <c r="H403" s="209"/>
    </row>
    <row r="404" spans="2:8" ht="11.1" customHeight="1">
      <c r="B404" s="209"/>
      <c r="C404" s="209"/>
      <c r="D404" s="209"/>
      <c r="E404" s="209"/>
      <c r="F404" s="209"/>
      <c r="G404" s="209"/>
      <c r="H404" s="209"/>
    </row>
    <row r="405" spans="2:8" ht="11.1" customHeight="1">
      <c r="B405" s="209"/>
      <c r="C405" s="209"/>
      <c r="D405" s="209"/>
      <c r="E405" s="209"/>
      <c r="F405" s="209"/>
      <c r="G405" s="209"/>
      <c r="H405" s="209"/>
    </row>
    <row r="406" spans="2:8" ht="11.1" customHeight="1">
      <c r="B406" s="209"/>
      <c r="C406" s="209"/>
      <c r="D406" s="209"/>
      <c r="E406" s="209"/>
      <c r="F406" s="209"/>
      <c r="G406" s="209"/>
      <c r="H406" s="209"/>
    </row>
    <row r="407" spans="2:8" ht="11.1" customHeight="1">
      <c r="B407" s="209"/>
      <c r="C407" s="209"/>
      <c r="D407" s="209"/>
      <c r="E407" s="209"/>
      <c r="F407" s="209"/>
      <c r="G407" s="209"/>
      <c r="H407" s="209"/>
    </row>
    <row r="408" spans="2:8" ht="11.1" customHeight="1">
      <c r="B408" s="209"/>
      <c r="C408" s="209"/>
      <c r="D408" s="209"/>
      <c r="E408" s="209"/>
      <c r="F408" s="209"/>
      <c r="G408" s="209"/>
      <c r="H408" s="209"/>
    </row>
    <row r="409" spans="2:8" ht="11.1" customHeight="1">
      <c r="B409" s="209"/>
      <c r="C409" s="209"/>
      <c r="D409" s="209"/>
      <c r="E409" s="209"/>
      <c r="F409" s="209"/>
      <c r="G409" s="209"/>
      <c r="H409" s="209"/>
    </row>
    <row r="410" spans="2:8" ht="11.1" customHeight="1">
      <c r="B410" s="209"/>
      <c r="C410" s="209"/>
      <c r="D410" s="209"/>
      <c r="E410" s="209"/>
      <c r="F410" s="209"/>
      <c r="G410" s="209"/>
      <c r="H410" s="209"/>
    </row>
    <row r="411" spans="2:8" ht="11.1" customHeight="1">
      <c r="B411" s="209"/>
      <c r="C411" s="209"/>
      <c r="D411" s="209"/>
      <c r="E411" s="209"/>
      <c r="F411" s="209"/>
      <c r="G411" s="209"/>
      <c r="H411" s="209"/>
    </row>
    <row r="412" spans="2:8" ht="11.1" customHeight="1">
      <c r="B412" s="209"/>
      <c r="C412" s="209"/>
      <c r="D412" s="209"/>
      <c r="E412" s="209"/>
      <c r="F412" s="209"/>
      <c r="G412" s="209"/>
      <c r="H412" s="209"/>
    </row>
    <row r="413" spans="2:8" ht="11.1" customHeight="1">
      <c r="B413" s="209"/>
      <c r="C413" s="209"/>
      <c r="D413" s="209"/>
      <c r="E413" s="209"/>
      <c r="F413" s="209"/>
      <c r="G413" s="209"/>
      <c r="H413" s="209"/>
    </row>
    <row r="414" spans="2:8" ht="11.1" customHeight="1">
      <c r="B414" s="209"/>
      <c r="C414" s="209"/>
      <c r="D414" s="209"/>
      <c r="E414" s="209"/>
      <c r="F414" s="209"/>
      <c r="G414" s="209"/>
      <c r="H414" s="209"/>
    </row>
    <row r="415" spans="2:8" ht="11.1" customHeight="1">
      <c r="B415" s="209"/>
      <c r="C415" s="209"/>
      <c r="D415" s="209"/>
      <c r="E415" s="209"/>
      <c r="F415" s="209"/>
      <c r="G415" s="209"/>
      <c r="H415" s="209"/>
    </row>
    <row r="416" spans="2:8" ht="11.1" customHeight="1">
      <c r="B416" s="209"/>
      <c r="C416" s="209"/>
      <c r="D416" s="209"/>
      <c r="E416" s="209"/>
      <c r="F416" s="209"/>
      <c r="G416" s="209"/>
      <c r="H416" s="209"/>
    </row>
    <row r="417" spans="2:8" ht="11.1" customHeight="1">
      <c r="B417" s="209"/>
      <c r="C417" s="209"/>
      <c r="D417" s="209"/>
      <c r="E417" s="209"/>
      <c r="F417" s="209"/>
      <c r="G417" s="209"/>
      <c r="H417" s="209"/>
    </row>
    <row r="418" spans="2:8" ht="11.1" customHeight="1">
      <c r="B418" s="209"/>
      <c r="C418" s="209"/>
      <c r="D418" s="209"/>
      <c r="E418" s="209"/>
      <c r="F418" s="209"/>
      <c r="G418" s="209"/>
      <c r="H418" s="209"/>
    </row>
    <row r="419" spans="2:8" ht="11.1" customHeight="1">
      <c r="B419" s="209"/>
      <c r="C419" s="209"/>
      <c r="D419" s="209"/>
      <c r="E419" s="209"/>
      <c r="F419" s="209"/>
      <c r="G419" s="209"/>
      <c r="H419" s="209"/>
    </row>
    <row r="420" spans="2:8" ht="11.1" customHeight="1">
      <c r="B420" s="209"/>
      <c r="C420" s="209"/>
      <c r="D420" s="209"/>
      <c r="E420" s="209"/>
      <c r="F420" s="209"/>
      <c r="G420" s="209"/>
      <c r="H420" s="209"/>
    </row>
    <row r="421" spans="2:8" ht="11.1" customHeight="1">
      <c r="B421" s="209"/>
      <c r="C421" s="209"/>
      <c r="D421" s="209"/>
      <c r="E421" s="209"/>
      <c r="F421" s="209"/>
      <c r="G421" s="209"/>
      <c r="H421" s="209"/>
    </row>
    <row r="422" spans="2:8" ht="11.1" customHeight="1">
      <c r="B422" s="209"/>
      <c r="C422" s="209"/>
      <c r="D422" s="209"/>
      <c r="E422" s="209"/>
      <c r="F422" s="209"/>
      <c r="G422" s="209"/>
      <c r="H422" s="209"/>
    </row>
    <row r="423" spans="2:8" ht="11.1" customHeight="1">
      <c r="B423" s="209"/>
      <c r="C423" s="209"/>
      <c r="D423" s="209"/>
      <c r="E423" s="209"/>
      <c r="F423" s="209"/>
      <c r="G423" s="209"/>
      <c r="H423" s="209"/>
    </row>
    <row r="424" spans="2:8" ht="11.1" customHeight="1">
      <c r="B424" s="209"/>
      <c r="C424" s="209"/>
      <c r="D424" s="209"/>
      <c r="E424" s="209"/>
      <c r="F424" s="209"/>
      <c r="G424" s="209"/>
      <c r="H424" s="209"/>
    </row>
    <row r="425" spans="2:8" ht="11.1" customHeight="1">
      <c r="B425" s="209"/>
      <c r="C425" s="209"/>
      <c r="D425" s="209"/>
      <c r="E425" s="209"/>
      <c r="F425" s="209"/>
      <c r="G425" s="209"/>
      <c r="H425" s="209"/>
    </row>
    <row r="426" spans="2:8" ht="11.1" customHeight="1">
      <c r="B426" s="209"/>
      <c r="C426" s="209"/>
      <c r="D426" s="209"/>
      <c r="E426" s="209"/>
      <c r="F426" s="209"/>
      <c r="G426" s="209"/>
      <c r="H426" s="209"/>
    </row>
    <row r="427" spans="2:8" ht="11.1" customHeight="1">
      <c r="B427" s="209"/>
      <c r="C427" s="209"/>
      <c r="D427" s="209"/>
      <c r="E427" s="209"/>
      <c r="F427" s="209"/>
      <c r="G427" s="209"/>
      <c r="H427" s="209"/>
    </row>
    <row r="428" spans="2:8" ht="11.1" customHeight="1">
      <c r="B428" s="209"/>
      <c r="C428" s="209"/>
      <c r="D428" s="209"/>
      <c r="E428" s="209"/>
      <c r="F428" s="209"/>
      <c r="G428" s="209"/>
      <c r="H428" s="209"/>
    </row>
    <row r="429" spans="2:8" ht="11.1" customHeight="1">
      <c r="B429" s="209"/>
      <c r="C429" s="209"/>
      <c r="D429" s="209"/>
      <c r="E429" s="209"/>
      <c r="F429" s="209"/>
      <c r="G429" s="209"/>
      <c r="H429" s="209"/>
    </row>
    <row r="430" spans="2:8" ht="11.1" customHeight="1">
      <c r="B430" s="209"/>
      <c r="C430" s="209"/>
      <c r="D430" s="209"/>
      <c r="E430" s="209"/>
      <c r="F430" s="209"/>
      <c r="G430" s="209"/>
      <c r="H430" s="209"/>
    </row>
    <row r="431" spans="2:8" ht="11.1" customHeight="1">
      <c r="B431" s="209"/>
      <c r="C431" s="209"/>
      <c r="D431" s="209"/>
      <c r="E431" s="209"/>
      <c r="F431" s="209"/>
      <c r="G431" s="209"/>
      <c r="H431" s="209"/>
    </row>
    <row r="432" spans="2:8" ht="11.1" customHeight="1">
      <c r="B432" s="209"/>
      <c r="C432" s="209"/>
      <c r="D432" s="209"/>
      <c r="E432" s="209"/>
      <c r="F432" s="209"/>
      <c r="G432" s="209"/>
      <c r="H432" s="209"/>
    </row>
    <row r="433" spans="2:8" ht="11.1" customHeight="1">
      <c r="B433" s="209"/>
      <c r="C433" s="209"/>
      <c r="D433" s="209"/>
      <c r="E433" s="209"/>
      <c r="F433" s="209"/>
      <c r="G433" s="209"/>
      <c r="H433" s="209"/>
    </row>
    <row r="434" spans="2:8" ht="11.1" customHeight="1">
      <c r="B434" s="209"/>
      <c r="C434" s="209"/>
      <c r="D434" s="209"/>
      <c r="E434" s="209"/>
      <c r="F434" s="209"/>
      <c r="G434" s="209"/>
      <c r="H434" s="209"/>
    </row>
    <row r="435" spans="2:8" ht="11.1" customHeight="1">
      <c r="B435" s="209"/>
      <c r="C435" s="209"/>
      <c r="D435" s="209"/>
      <c r="E435" s="209"/>
      <c r="F435" s="209"/>
      <c r="G435" s="209"/>
      <c r="H435" s="209"/>
    </row>
    <row r="436" spans="2:8" ht="11.1" customHeight="1">
      <c r="B436" s="209"/>
      <c r="C436" s="209"/>
      <c r="D436" s="209"/>
      <c r="E436" s="209"/>
      <c r="F436" s="209"/>
      <c r="G436" s="209"/>
      <c r="H436" s="209"/>
    </row>
    <row r="437" spans="2:8" ht="11.1" customHeight="1">
      <c r="B437" s="209"/>
      <c r="C437" s="209"/>
      <c r="D437" s="209"/>
      <c r="E437" s="209"/>
      <c r="F437" s="209"/>
      <c r="G437" s="209"/>
      <c r="H437" s="209"/>
    </row>
    <row r="438" spans="2:8" ht="11.1" customHeight="1">
      <c r="B438" s="209"/>
      <c r="C438" s="209"/>
      <c r="D438" s="209"/>
      <c r="E438" s="209"/>
      <c r="F438" s="209"/>
      <c r="G438" s="209"/>
      <c r="H438" s="209"/>
    </row>
    <row r="439" spans="2:8" ht="11.1" customHeight="1">
      <c r="B439" s="209"/>
      <c r="C439" s="209"/>
      <c r="D439" s="209"/>
      <c r="E439" s="209"/>
      <c r="F439" s="209"/>
      <c r="G439" s="209"/>
      <c r="H439" s="209"/>
    </row>
    <row r="440" spans="2:8" ht="11.1" customHeight="1">
      <c r="B440" s="209"/>
      <c r="C440" s="209"/>
      <c r="D440" s="209"/>
      <c r="E440" s="209"/>
      <c r="F440" s="209"/>
      <c r="G440" s="209"/>
      <c r="H440" s="209"/>
    </row>
    <row r="441" spans="2:8" ht="11.1" customHeight="1">
      <c r="B441" s="209"/>
      <c r="C441" s="209"/>
      <c r="D441" s="209"/>
      <c r="E441" s="209"/>
      <c r="F441" s="209"/>
      <c r="G441" s="209"/>
      <c r="H441" s="209"/>
    </row>
    <row r="442" spans="2:8" ht="11.1" customHeight="1">
      <c r="B442" s="209"/>
      <c r="C442" s="209"/>
      <c r="D442" s="209"/>
      <c r="E442" s="209"/>
      <c r="F442" s="209"/>
      <c r="G442" s="209"/>
      <c r="H442" s="209"/>
    </row>
    <row r="443" spans="2:8" ht="11.1" customHeight="1">
      <c r="B443" s="209"/>
      <c r="C443" s="209"/>
      <c r="D443" s="209"/>
      <c r="E443" s="209"/>
      <c r="F443" s="209"/>
      <c r="G443" s="209"/>
      <c r="H443" s="209"/>
    </row>
    <row r="444" spans="2:8" ht="11.1" customHeight="1">
      <c r="B444" s="209"/>
      <c r="C444" s="209"/>
      <c r="D444" s="209"/>
      <c r="E444" s="209"/>
      <c r="F444" s="209"/>
      <c r="G444" s="209"/>
      <c r="H444" s="209"/>
    </row>
    <row r="445" spans="2:8" ht="11.1" customHeight="1">
      <c r="B445" s="209"/>
      <c r="C445" s="209"/>
      <c r="D445" s="209"/>
      <c r="E445" s="209"/>
      <c r="F445" s="209"/>
      <c r="G445" s="209"/>
      <c r="H445" s="209"/>
    </row>
    <row r="446" spans="2:8" ht="11.1" customHeight="1">
      <c r="B446" s="209"/>
      <c r="C446" s="209"/>
      <c r="D446" s="209"/>
      <c r="E446" s="209"/>
      <c r="F446" s="209"/>
      <c r="G446" s="209"/>
      <c r="H446" s="209"/>
    </row>
    <row r="447" spans="2:8" ht="11.1" customHeight="1">
      <c r="B447" s="209"/>
      <c r="C447" s="209"/>
      <c r="D447" s="209"/>
      <c r="E447" s="209"/>
      <c r="F447" s="209"/>
      <c r="G447" s="209"/>
      <c r="H447" s="209"/>
    </row>
    <row r="448" spans="2:8" ht="11.1" customHeight="1">
      <c r="B448" s="209"/>
      <c r="C448" s="209"/>
      <c r="D448" s="209"/>
      <c r="E448" s="209"/>
      <c r="F448" s="209"/>
      <c r="G448" s="209"/>
      <c r="H448" s="209"/>
    </row>
    <row r="449" spans="2:8" ht="11.1" customHeight="1">
      <c r="B449" s="209"/>
      <c r="C449" s="209"/>
      <c r="D449" s="209"/>
      <c r="E449" s="209"/>
      <c r="F449" s="209"/>
      <c r="G449" s="209"/>
      <c r="H449" s="209"/>
    </row>
    <row r="450" spans="2:8" ht="11.1" customHeight="1">
      <c r="B450" s="209"/>
      <c r="C450" s="209"/>
      <c r="D450" s="209"/>
      <c r="E450" s="209"/>
      <c r="F450" s="209"/>
      <c r="G450" s="209"/>
      <c r="H450" s="209"/>
    </row>
    <row r="451" spans="2:8" ht="11.1" customHeight="1">
      <c r="B451" s="209"/>
      <c r="C451" s="209"/>
      <c r="D451" s="209"/>
      <c r="E451" s="209"/>
      <c r="F451" s="209"/>
      <c r="G451" s="209"/>
      <c r="H451" s="209"/>
    </row>
    <row r="452" spans="2:8" ht="11.1" customHeight="1">
      <c r="B452" s="209"/>
      <c r="C452" s="209"/>
      <c r="D452" s="209"/>
      <c r="E452" s="209"/>
      <c r="F452" s="209"/>
      <c r="G452" s="209"/>
      <c r="H452" s="209"/>
    </row>
    <row r="453" spans="2:8" ht="11.1" customHeight="1">
      <c r="B453" s="209"/>
      <c r="C453" s="209"/>
      <c r="D453" s="209"/>
      <c r="E453" s="209"/>
      <c r="F453" s="209"/>
      <c r="G453" s="209"/>
      <c r="H453" s="209"/>
    </row>
    <row r="454" spans="2:8" ht="11.1" customHeight="1">
      <c r="B454" s="209"/>
      <c r="C454" s="209"/>
      <c r="D454" s="209"/>
      <c r="E454" s="209"/>
      <c r="F454" s="209"/>
      <c r="G454" s="209"/>
      <c r="H454" s="209"/>
    </row>
    <row r="455" spans="2:8" ht="11.1" customHeight="1">
      <c r="B455" s="209"/>
      <c r="C455" s="209"/>
      <c r="D455" s="209"/>
      <c r="E455" s="209"/>
      <c r="F455" s="209"/>
      <c r="G455" s="209"/>
      <c r="H455" s="209"/>
    </row>
    <row r="456" spans="2:8" ht="11.1" customHeight="1">
      <c r="B456" s="209"/>
      <c r="C456" s="209"/>
      <c r="D456" s="209"/>
      <c r="E456" s="209"/>
      <c r="F456" s="209"/>
      <c r="G456" s="209"/>
      <c r="H456" s="209"/>
    </row>
    <row r="457" spans="2:8" ht="11.1" customHeight="1">
      <c r="B457" s="209"/>
      <c r="C457" s="209"/>
      <c r="D457" s="209"/>
      <c r="E457" s="209"/>
      <c r="F457" s="209"/>
      <c r="G457" s="209"/>
      <c r="H457" s="209"/>
    </row>
    <row r="458" spans="2:8" ht="11.1" customHeight="1">
      <c r="B458" s="209"/>
      <c r="C458" s="209"/>
      <c r="D458" s="209"/>
      <c r="E458" s="209"/>
      <c r="F458" s="209"/>
      <c r="G458" s="209"/>
      <c r="H458" s="209"/>
    </row>
    <row r="459" spans="2:8" ht="11.1" customHeight="1">
      <c r="B459" s="209"/>
      <c r="C459" s="209"/>
      <c r="D459" s="209"/>
      <c r="E459" s="209"/>
      <c r="F459" s="209"/>
      <c r="G459" s="209"/>
      <c r="H459" s="209"/>
    </row>
    <row r="460" spans="2:8" ht="11.1" customHeight="1">
      <c r="B460" s="209"/>
      <c r="C460" s="209"/>
      <c r="D460" s="209"/>
      <c r="E460" s="209"/>
      <c r="F460" s="209"/>
      <c r="G460" s="209"/>
      <c r="H460" s="209"/>
    </row>
    <row r="461" spans="2:8" ht="11.1" customHeight="1">
      <c r="B461" s="209"/>
      <c r="C461" s="209"/>
      <c r="D461" s="209"/>
      <c r="E461" s="209"/>
      <c r="F461" s="209"/>
      <c r="G461" s="209"/>
      <c r="H461" s="209"/>
    </row>
    <row r="462" spans="2:8" ht="11.1" customHeight="1">
      <c r="B462" s="209"/>
      <c r="C462" s="209"/>
      <c r="D462" s="209"/>
      <c r="E462" s="209"/>
      <c r="F462" s="209"/>
      <c r="G462" s="209"/>
      <c r="H462" s="209"/>
    </row>
    <row r="463" spans="2:8" ht="11.1" customHeight="1">
      <c r="B463" s="209"/>
      <c r="C463" s="209"/>
      <c r="D463" s="209"/>
      <c r="E463" s="209"/>
      <c r="F463" s="209"/>
      <c r="G463" s="209"/>
      <c r="H463" s="209"/>
    </row>
    <row r="464" spans="2:8" ht="11.1" customHeight="1">
      <c r="B464" s="209"/>
      <c r="C464" s="209"/>
      <c r="D464" s="209"/>
      <c r="E464" s="209"/>
      <c r="F464" s="209"/>
      <c r="G464" s="209"/>
      <c r="H464" s="209"/>
    </row>
    <row r="465" spans="2:8" ht="11.1" customHeight="1">
      <c r="B465" s="209"/>
      <c r="C465" s="209"/>
      <c r="D465" s="209"/>
      <c r="E465" s="209"/>
      <c r="F465" s="209"/>
      <c r="G465" s="209"/>
      <c r="H465" s="209"/>
    </row>
    <row r="466" spans="2:8" ht="11.1" customHeight="1">
      <c r="B466" s="209"/>
      <c r="C466" s="209"/>
      <c r="D466" s="209"/>
      <c r="E466" s="209"/>
      <c r="F466" s="209"/>
      <c r="G466" s="209"/>
      <c r="H466" s="209"/>
    </row>
    <row r="467" spans="2:8" ht="11.1" customHeight="1">
      <c r="B467" s="209"/>
      <c r="C467" s="209"/>
      <c r="D467" s="209"/>
      <c r="E467" s="209"/>
      <c r="F467" s="209"/>
      <c r="G467" s="209"/>
      <c r="H467" s="209"/>
    </row>
    <row r="468" spans="2:8" ht="11.1" customHeight="1">
      <c r="B468" s="209"/>
      <c r="C468" s="209"/>
      <c r="D468" s="209"/>
      <c r="E468" s="209"/>
      <c r="F468" s="209"/>
      <c r="G468" s="209"/>
      <c r="H468" s="209"/>
    </row>
    <row r="469" spans="2:8" ht="11.1" customHeight="1">
      <c r="B469" s="209"/>
      <c r="C469" s="209"/>
      <c r="D469" s="209"/>
      <c r="E469" s="209"/>
      <c r="F469" s="209"/>
      <c r="G469" s="209"/>
      <c r="H469" s="209"/>
    </row>
    <row r="470" spans="2:8" ht="11.1" customHeight="1">
      <c r="B470" s="209"/>
      <c r="C470" s="209"/>
      <c r="D470" s="209"/>
      <c r="E470" s="209"/>
      <c r="F470" s="209"/>
      <c r="G470" s="209"/>
      <c r="H470" s="209"/>
    </row>
    <row r="471" spans="2:8" ht="11.1" customHeight="1">
      <c r="B471" s="209"/>
      <c r="C471" s="209"/>
      <c r="D471" s="209"/>
      <c r="E471" s="209"/>
      <c r="F471" s="209"/>
      <c r="G471" s="209"/>
      <c r="H471" s="209"/>
    </row>
    <row r="472" spans="2:8" ht="11.1" customHeight="1">
      <c r="B472" s="209"/>
      <c r="C472" s="209"/>
      <c r="D472" s="209"/>
      <c r="E472" s="209"/>
      <c r="F472" s="209"/>
      <c r="G472" s="209"/>
      <c r="H472" s="209"/>
    </row>
    <row r="473" spans="2:8" ht="11.1" customHeight="1">
      <c r="B473" s="209"/>
      <c r="C473" s="209"/>
      <c r="D473" s="209"/>
      <c r="E473" s="209"/>
      <c r="F473" s="209"/>
      <c r="G473" s="209"/>
      <c r="H473" s="209"/>
    </row>
    <row r="474" spans="2:8" ht="11.1" customHeight="1">
      <c r="B474" s="209"/>
      <c r="C474" s="209"/>
      <c r="D474" s="209"/>
      <c r="E474" s="209"/>
      <c r="F474" s="209"/>
      <c r="G474" s="209"/>
      <c r="H474" s="209"/>
    </row>
    <row r="475" spans="2:8" ht="11.1" customHeight="1">
      <c r="B475" s="209"/>
      <c r="C475" s="209"/>
      <c r="D475" s="209"/>
      <c r="E475" s="209"/>
      <c r="F475" s="209"/>
      <c r="G475" s="209"/>
      <c r="H475" s="209"/>
    </row>
    <row r="476" spans="2:8" ht="11.1" customHeight="1">
      <c r="B476" s="209"/>
      <c r="C476" s="209"/>
      <c r="D476" s="209"/>
      <c r="E476" s="209"/>
      <c r="F476" s="209"/>
      <c r="G476" s="209"/>
      <c r="H476" s="209"/>
    </row>
    <row r="477" spans="2:8" ht="11.1" customHeight="1">
      <c r="B477" s="209"/>
      <c r="C477" s="209"/>
      <c r="D477" s="209"/>
      <c r="E477" s="209"/>
      <c r="F477" s="209"/>
      <c r="G477" s="209"/>
      <c r="H477" s="209"/>
    </row>
    <row r="478" spans="2:8" ht="11.1" customHeight="1">
      <c r="B478" s="209"/>
      <c r="C478" s="209"/>
      <c r="D478" s="209"/>
      <c r="E478" s="209"/>
      <c r="F478" s="209"/>
      <c r="G478" s="209"/>
      <c r="H478" s="209"/>
    </row>
    <row r="479" spans="2:8" ht="11.1" customHeight="1">
      <c r="B479" s="209"/>
      <c r="C479" s="209"/>
      <c r="D479" s="209"/>
      <c r="E479" s="209"/>
      <c r="F479" s="209"/>
      <c r="G479" s="209"/>
      <c r="H479" s="209"/>
    </row>
    <row r="480" spans="2:8" ht="11.1" customHeight="1">
      <c r="B480" s="209"/>
      <c r="C480" s="209"/>
      <c r="D480" s="209"/>
      <c r="E480" s="209"/>
      <c r="F480" s="209"/>
      <c r="G480" s="209"/>
      <c r="H480" s="209"/>
    </row>
    <row r="481" spans="2:8" ht="11.1" customHeight="1">
      <c r="B481" s="209"/>
      <c r="C481" s="209"/>
      <c r="D481" s="209"/>
      <c r="E481" s="209"/>
      <c r="F481" s="209"/>
      <c r="G481" s="209"/>
      <c r="H481" s="209"/>
    </row>
    <row r="482" spans="2:8" ht="11.1" customHeight="1">
      <c r="B482" s="209"/>
      <c r="C482" s="209"/>
      <c r="D482" s="209"/>
      <c r="E482" s="209"/>
      <c r="F482" s="209"/>
      <c r="G482" s="209"/>
      <c r="H482" s="209"/>
    </row>
    <row r="483" spans="2:8" ht="11.1" customHeight="1">
      <c r="B483" s="209"/>
      <c r="C483" s="209"/>
      <c r="D483" s="209"/>
      <c r="E483" s="209"/>
      <c r="F483" s="209"/>
      <c r="G483" s="209"/>
      <c r="H483" s="209"/>
    </row>
    <row r="484" spans="2:8" ht="11.1" customHeight="1">
      <c r="B484" s="209"/>
      <c r="C484" s="209"/>
      <c r="D484" s="209"/>
      <c r="E484" s="209"/>
      <c r="F484" s="209"/>
      <c r="G484" s="209"/>
      <c r="H484" s="209"/>
    </row>
    <row r="485" spans="2:8" ht="11.1" customHeight="1">
      <c r="B485" s="209"/>
      <c r="C485" s="209"/>
      <c r="D485" s="209"/>
      <c r="E485" s="209"/>
      <c r="F485" s="209"/>
      <c r="G485" s="209"/>
      <c r="H485" s="209"/>
    </row>
    <row r="486" spans="2:8" ht="11.1" customHeight="1">
      <c r="B486" s="209"/>
      <c r="C486" s="209"/>
      <c r="D486" s="209"/>
      <c r="E486" s="209"/>
      <c r="F486" s="209"/>
      <c r="G486" s="209"/>
      <c r="H486" s="209"/>
    </row>
    <row r="487" spans="2:8" ht="11.1" customHeight="1">
      <c r="B487" s="209"/>
      <c r="C487" s="209"/>
      <c r="D487" s="209"/>
      <c r="E487" s="209"/>
      <c r="F487" s="209"/>
      <c r="G487" s="209"/>
      <c r="H487" s="209"/>
    </row>
    <row r="488" spans="2:8" ht="11.1" customHeight="1">
      <c r="B488" s="209"/>
      <c r="C488" s="209"/>
      <c r="D488" s="209"/>
      <c r="E488" s="209"/>
      <c r="F488" s="209"/>
      <c r="G488" s="209"/>
      <c r="H488" s="209"/>
    </row>
    <row r="489" spans="2:8" ht="11.1" customHeight="1">
      <c r="B489" s="209"/>
      <c r="C489" s="209"/>
      <c r="D489" s="209"/>
      <c r="E489" s="209"/>
      <c r="F489" s="209"/>
      <c r="G489" s="209"/>
      <c r="H489" s="209"/>
    </row>
    <row r="490" spans="2:8" ht="11.1" customHeight="1">
      <c r="B490" s="209"/>
      <c r="C490" s="209"/>
      <c r="D490" s="209"/>
      <c r="E490" s="209"/>
      <c r="F490" s="209"/>
      <c r="G490" s="209"/>
      <c r="H490" s="209"/>
    </row>
    <row r="491" spans="2:8" ht="11.1" customHeight="1">
      <c r="B491" s="209"/>
      <c r="C491" s="209"/>
      <c r="D491" s="209"/>
      <c r="E491" s="209"/>
      <c r="F491" s="209"/>
      <c r="G491" s="209"/>
      <c r="H491" s="209"/>
    </row>
    <row r="492" spans="2:8" ht="11.1" customHeight="1">
      <c r="B492" s="209"/>
      <c r="C492" s="209"/>
      <c r="D492" s="209"/>
      <c r="E492" s="209"/>
      <c r="F492" s="209"/>
      <c r="G492" s="209"/>
      <c r="H492" s="209"/>
    </row>
    <row r="493" spans="2:8" ht="11.1" customHeight="1">
      <c r="B493" s="209"/>
      <c r="C493" s="209"/>
      <c r="D493" s="209"/>
      <c r="E493" s="209"/>
      <c r="F493" s="209"/>
      <c r="G493" s="209"/>
      <c r="H493" s="209"/>
    </row>
    <row r="494" spans="2:8" ht="11.1" customHeight="1">
      <c r="B494" s="209"/>
      <c r="C494" s="209"/>
      <c r="D494" s="209"/>
      <c r="E494" s="209"/>
      <c r="F494" s="209"/>
      <c r="G494" s="209"/>
      <c r="H494" s="209"/>
    </row>
    <row r="495" spans="2:8" ht="11.1" customHeight="1">
      <c r="B495" s="209"/>
      <c r="C495" s="209"/>
      <c r="D495" s="209"/>
      <c r="E495" s="209"/>
      <c r="F495" s="209"/>
      <c r="G495" s="209"/>
      <c r="H495" s="209"/>
    </row>
    <row r="496" spans="2:8" ht="11.1" customHeight="1">
      <c r="B496" s="209"/>
      <c r="C496" s="209"/>
      <c r="D496" s="209"/>
      <c r="E496" s="209"/>
      <c r="F496" s="209"/>
      <c r="G496" s="209"/>
      <c r="H496" s="209"/>
    </row>
    <row r="497" spans="2:8" ht="11.1" customHeight="1">
      <c r="B497" s="209"/>
      <c r="C497" s="209"/>
      <c r="D497" s="209"/>
      <c r="E497" s="209"/>
      <c r="F497" s="209"/>
      <c r="G497" s="209"/>
      <c r="H497" s="209"/>
    </row>
    <row r="498" spans="2:8" ht="11.1" customHeight="1">
      <c r="B498" s="209"/>
      <c r="C498" s="209"/>
      <c r="D498" s="209"/>
      <c r="E498" s="209"/>
      <c r="F498" s="209"/>
      <c r="G498" s="209"/>
      <c r="H498" s="209"/>
    </row>
    <row r="499" spans="2:8" ht="11.1" customHeight="1">
      <c r="B499" s="209"/>
      <c r="C499" s="209"/>
      <c r="D499" s="209"/>
      <c r="E499" s="209"/>
      <c r="F499" s="209"/>
      <c r="G499" s="209"/>
      <c r="H499" s="209"/>
    </row>
    <row r="500" spans="2:8" ht="11.1" customHeight="1">
      <c r="B500" s="209"/>
      <c r="C500" s="209"/>
      <c r="D500" s="209"/>
      <c r="E500" s="209"/>
      <c r="F500" s="209"/>
      <c r="G500" s="209"/>
      <c r="H500" s="209"/>
    </row>
    <row r="501" spans="2:8" ht="11.1" customHeight="1">
      <c r="B501" s="209"/>
      <c r="C501" s="209"/>
      <c r="D501" s="209"/>
      <c r="E501" s="209"/>
      <c r="F501" s="209"/>
      <c r="G501" s="209"/>
      <c r="H501" s="209"/>
    </row>
    <row r="502" spans="2:8" ht="11.1" customHeight="1">
      <c r="B502" s="209"/>
      <c r="C502" s="209"/>
      <c r="D502" s="209"/>
      <c r="E502" s="209"/>
      <c r="F502" s="209"/>
      <c r="G502" s="209"/>
      <c r="H502" s="209"/>
    </row>
    <row r="503" spans="2:8" ht="11.1" customHeight="1">
      <c r="B503" s="209"/>
      <c r="C503" s="209"/>
      <c r="D503" s="209"/>
      <c r="E503" s="209"/>
      <c r="F503" s="209"/>
      <c r="G503" s="209"/>
      <c r="H503" s="209"/>
    </row>
    <row r="504" spans="2:8" ht="11.1" customHeight="1">
      <c r="B504" s="209"/>
      <c r="C504" s="209"/>
      <c r="D504" s="209"/>
      <c r="E504" s="209"/>
      <c r="F504" s="209"/>
      <c r="G504" s="209"/>
      <c r="H504" s="209"/>
    </row>
    <row r="505" spans="2:8" ht="11.1" customHeight="1">
      <c r="B505" s="209"/>
      <c r="C505" s="209"/>
      <c r="D505" s="209"/>
      <c r="E505" s="209"/>
      <c r="F505" s="209"/>
      <c r="G505" s="209"/>
      <c r="H505" s="209"/>
    </row>
    <row r="506" spans="2:8" ht="11.1" customHeight="1">
      <c r="B506" s="209"/>
      <c r="C506" s="209"/>
      <c r="D506" s="209"/>
      <c r="E506" s="209"/>
      <c r="F506" s="209"/>
      <c r="G506" s="209"/>
      <c r="H506" s="209"/>
    </row>
    <row r="507" spans="2:8" ht="11.1" customHeight="1">
      <c r="B507" s="209"/>
      <c r="C507" s="209"/>
      <c r="D507" s="209"/>
      <c r="E507" s="209"/>
      <c r="F507" s="209"/>
      <c r="G507" s="209"/>
      <c r="H507" s="209"/>
    </row>
    <row r="508" spans="2:8" ht="11.1" customHeight="1">
      <c r="B508" s="209"/>
      <c r="C508" s="209"/>
      <c r="D508" s="209"/>
      <c r="E508" s="209"/>
      <c r="F508" s="209"/>
      <c r="G508" s="209"/>
      <c r="H508" s="209"/>
    </row>
    <row r="509" spans="2:8" ht="11.1" customHeight="1">
      <c r="B509" s="209"/>
      <c r="C509" s="209"/>
      <c r="D509" s="209"/>
      <c r="E509" s="209"/>
      <c r="F509" s="209"/>
      <c r="G509" s="209"/>
      <c r="H509" s="209"/>
    </row>
    <row r="510" spans="2:8" ht="11.1" customHeight="1">
      <c r="B510" s="209"/>
      <c r="C510" s="209"/>
      <c r="D510" s="209"/>
      <c r="E510" s="209"/>
      <c r="F510" s="209"/>
      <c r="G510" s="209"/>
      <c r="H510" s="209"/>
    </row>
    <row r="511" spans="2:8" ht="11.1" customHeight="1">
      <c r="B511" s="209"/>
      <c r="C511" s="209"/>
      <c r="D511" s="209"/>
      <c r="E511" s="209"/>
      <c r="F511" s="209"/>
      <c r="G511" s="209"/>
      <c r="H511" s="209"/>
    </row>
    <row r="512" spans="2:8" ht="11.1" customHeight="1">
      <c r="B512" s="209"/>
      <c r="C512" s="209"/>
      <c r="D512" s="209"/>
      <c r="E512" s="209"/>
      <c r="F512" s="209"/>
      <c r="G512" s="209"/>
      <c r="H512" s="209"/>
    </row>
    <row r="513" spans="2:8" ht="11.1" customHeight="1">
      <c r="B513" s="209"/>
      <c r="C513" s="209"/>
      <c r="D513" s="209"/>
      <c r="E513" s="209"/>
      <c r="F513" s="209"/>
      <c r="G513" s="209"/>
      <c r="H513" s="209"/>
    </row>
    <row r="514" spans="2:8" ht="11.1" customHeight="1">
      <c r="B514" s="209"/>
      <c r="C514" s="209"/>
      <c r="D514" s="209"/>
      <c r="E514" s="209"/>
      <c r="F514" s="209"/>
      <c r="G514" s="209"/>
      <c r="H514" s="209"/>
    </row>
    <row r="515" spans="2:8" ht="11.1" customHeight="1">
      <c r="B515" s="209"/>
      <c r="C515" s="209"/>
      <c r="D515" s="209"/>
      <c r="E515" s="209"/>
      <c r="F515" s="209"/>
      <c r="G515" s="209"/>
      <c r="H515" s="209"/>
    </row>
    <row r="516" spans="2:8" ht="11.1" customHeight="1">
      <c r="B516" s="209"/>
      <c r="C516" s="209"/>
      <c r="D516" s="209"/>
      <c r="E516" s="209"/>
      <c r="F516" s="209"/>
      <c r="G516" s="209"/>
      <c r="H516" s="209"/>
    </row>
    <row r="517" spans="2:8" ht="11.1" customHeight="1">
      <c r="B517" s="209"/>
      <c r="C517" s="209"/>
      <c r="D517" s="209"/>
      <c r="E517" s="209"/>
      <c r="F517" s="209"/>
      <c r="G517" s="209"/>
      <c r="H517" s="209"/>
    </row>
    <row r="518" spans="2:8" ht="11.1" customHeight="1">
      <c r="B518" s="209"/>
      <c r="C518" s="209"/>
      <c r="D518" s="209"/>
      <c r="E518" s="209"/>
      <c r="F518" s="209"/>
      <c r="G518" s="209"/>
      <c r="H518" s="209"/>
    </row>
    <row r="519" spans="2:8" ht="11.1" customHeight="1">
      <c r="B519" s="209"/>
      <c r="C519" s="209"/>
      <c r="D519" s="209"/>
      <c r="E519" s="209"/>
      <c r="F519" s="209"/>
      <c r="G519" s="209"/>
      <c r="H519" s="209"/>
    </row>
    <row r="520" spans="2:8" ht="11.1" customHeight="1">
      <c r="B520" s="209"/>
      <c r="C520" s="209"/>
      <c r="D520" s="209"/>
      <c r="E520" s="209"/>
      <c r="F520" s="209"/>
      <c r="G520" s="209"/>
      <c r="H520" s="209"/>
    </row>
    <row r="521" spans="2:8" ht="11.1" customHeight="1">
      <c r="B521" s="209"/>
      <c r="C521" s="209"/>
      <c r="D521" s="209"/>
      <c r="E521" s="209"/>
      <c r="F521" s="209"/>
      <c r="G521" s="209"/>
      <c r="H521" s="209"/>
    </row>
    <row r="522" spans="2:8" ht="11.1" customHeight="1">
      <c r="B522" s="209"/>
      <c r="C522" s="209"/>
      <c r="D522" s="209"/>
      <c r="E522" s="209"/>
      <c r="F522" s="209"/>
      <c r="G522" s="209"/>
      <c r="H522" s="209"/>
    </row>
    <row r="523" spans="2:8" ht="11.1" customHeight="1">
      <c r="B523" s="209"/>
      <c r="C523" s="209"/>
      <c r="D523" s="209"/>
      <c r="E523" s="209"/>
      <c r="F523" s="209"/>
      <c r="G523" s="209"/>
      <c r="H523" s="209"/>
    </row>
    <row r="524" spans="2:8" ht="11.1" customHeight="1">
      <c r="B524" s="209"/>
      <c r="C524" s="209"/>
      <c r="D524" s="209"/>
      <c r="E524" s="209"/>
      <c r="F524" s="209"/>
      <c r="G524" s="209"/>
      <c r="H524" s="209"/>
    </row>
    <row r="525" spans="2:8" ht="11.1" customHeight="1">
      <c r="B525" s="209"/>
      <c r="C525" s="209"/>
      <c r="D525" s="209"/>
      <c r="E525" s="209"/>
      <c r="F525" s="209"/>
      <c r="G525" s="209"/>
      <c r="H525" s="209"/>
    </row>
    <row r="526" spans="2:8" ht="11.1" customHeight="1">
      <c r="B526" s="209"/>
      <c r="C526" s="209"/>
      <c r="D526" s="209"/>
      <c r="E526" s="209"/>
      <c r="F526" s="209"/>
      <c r="G526" s="209"/>
      <c r="H526" s="209"/>
    </row>
    <row r="527" spans="2:8" ht="11.1" customHeight="1">
      <c r="B527" s="209"/>
      <c r="C527" s="209"/>
      <c r="D527" s="209"/>
      <c r="E527" s="209"/>
      <c r="F527" s="209"/>
      <c r="G527" s="209"/>
      <c r="H527" s="209"/>
    </row>
    <row r="528" spans="2:8" ht="11.1" customHeight="1">
      <c r="B528" s="209"/>
      <c r="C528" s="209"/>
      <c r="D528" s="209"/>
      <c r="E528" s="209"/>
      <c r="F528" s="209"/>
      <c r="G528" s="209"/>
      <c r="H528" s="209"/>
    </row>
    <row r="529" spans="2:8" ht="11.1" customHeight="1">
      <c r="B529" s="209"/>
      <c r="C529" s="209"/>
      <c r="D529" s="209"/>
      <c r="E529" s="209"/>
      <c r="F529" s="209"/>
      <c r="G529" s="209"/>
      <c r="H529" s="209"/>
    </row>
    <row r="530" spans="2:8" ht="11.1" customHeight="1">
      <c r="B530" s="209"/>
      <c r="C530" s="209"/>
      <c r="D530" s="209"/>
      <c r="E530" s="209"/>
      <c r="F530" s="209"/>
      <c r="G530" s="209"/>
      <c r="H530" s="209"/>
    </row>
    <row r="531" spans="2:8" ht="11.1" customHeight="1">
      <c r="B531" s="209"/>
      <c r="C531" s="209"/>
      <c r="D531" s="209"/>
      <c r="E531" s="209"/>
      <c r="F531" s="209"/>
      <c r="G531" s="209"/>
      <c r="H531" s="209"/>
    </row>
    <row r="532" spans="2:8" ht="11.1" customHeight="1">
      <c r="B532" s="209"/>
      <c r="C532" s="209"/>
      <c r="D532" s="209"/>
      <c r="E532" s="209"/>
      <c r="F532" s="209"/>
      <c r="G532" s="209"/>
      <c r="H532" s="209"/>
    </row>
    <row r="533" spans="2:8" ht="11.1" customHeight="1">
      <c r="B533" s="209"/>
      <c r="C533" s="209"/>
      <c r="D533" s="209"/>
      <c r="E533" s="209"/>
      <c r="F533" s="209"/>
      <c r="G533" s="209"/>
      <c r="H533" s="209"/>
    </row>
    <row r="534" spans="2:8" ht="11.1" customHeight="1">
      <c r="B534" s="209"/>
      <c r="C534" s="209"/>
      <c r="D534" s="209"/>
      <c r="E534" s="209"/>
      <c r="F534" s="209"/>
      <c r="G534" s="209"/>
      <c r="H534" s="209"/>
    </row>
    <row r="535" spans="2:8" ht="11.1" customHeight="1">
      <c r="B535" s="209"/>
      <c r="C535" s="209"/>
      <c r="D535" s="209"/>
      <c r="E535" s="209"/>
      <c r="F535" s="209"/>
      <c r="G535" s="209"/>
      <c r="H535" s="209"/>
    </row>
    <row r="536" spans="2:8" ht="11.1" customHeight="1">
      <c r="B536" s="209"/>
      <c r="C536" s="209"/>
      <c r="D536" s="209"/>
      <c r="E536" s="209"/>
      <c r="F536" s="209"/>
      <c r="G536" s="209"/>
      <c r="H536" s="209"/>
    </row>
    <row r="537" spans="2:8" ht="11.1" customHeight="1">
      <c r="B537" s="209"/>
      <c r="C537" s="209"/>
      <c r="D537" s="209"/>
      <c r="E537" s="209"/>
      <c r="F537" s="209"/>
      <c r="G537" s="209"/>
      <c r="H537" s="209"/>
    </row>
    <row r="538" spans="2:8" ht="11.1" customHeight="1">
      <c r="B538" s="209"/>
      <c r="C538" s="209"/>
      <c r="D538" s="209"/>
      <c r="E538" s="209"/>
      <c r="F538" s="209"/>
      <c r="G538" s="209"/>
      <c r="H538" s="209"/>
    </row>
    <row r="539" spans="2:8" ht="11.1" customHeight="1">
      <c r="B539" s="209"/>
      <c r="C539" s="209"/>
      <c r="D539" s="209"/>
      <c r="E539" s="209"/>
      <c r="F539" s="209"/>
      <c r="G539" s="209"/>
      <c r="H539" s="209"/>
    </row>
    <row r="540" spans="2:8" ht="11.1" customHeight="1">
      <c r="B540" s="209"/>
      <c r="C540" s="209"/>
      <c r="D540" s="209"/>
      <c r="E540" s="209"/>
      <c r="F540" s="209"/>
      <c r="G540" s="209"/>
      <c r="H540" s="209"/>
    </row>
    <row r="541" spans="2:8" ht="11.1" customHeight="1">
      <c r="B541" s="209"/>
      <c r="C541" s="209"/>
      <c r="D541" s="209"/>
      <c r="E541" s="209"/>
      <c r="F541" s="209"/>
      <c r="G541" s="209"/>
      <c r="H541" s="209"/>
    </row>
    <row r="542" spans="2:8" ht="11.1" customHeight="1">
      <c r="B542" s="209"/>
      <c r="C542" s="209"/>
      <c r="D542" s="209"/>
      <c r="E542" s="209"/>
      <c r="F542" s="209"/>
      <c r="G542" s="209"/>
      <c r="H542" s="209"/>
    </row>
    <row r="543" spans="2:8" ht="11.1" customHeight="1">
      <c r="B543" s="209"/>
      <c r="C543" s="209"/>
      <c r="D543" s="209"/>
      <c r="E543" s="209"/>
      <c r="F543" s="209"/>
      <c r="G543" s="209"/>
      <c r="H543" s="209"/>
    </row>
    <row r="544" spans="2:8" ht="11.1" customHeight="1">
      <c r="B544" s="209"/>
      <c r="C544" s="209"/>
      <c r="D544" s="209"/>
      <c r="E544" s="209"/>
      <c r="F544" s="209"/>
      <c r="G544" s="209"/>
      <c r="H544" s="209"/>
    </row>
    <row r="545" spans="2:8" ht="11.1" customHeight="1">
      <c r="B545" s="209"/>
      <c r="C545" s="209"/>
      <c r="D545" s="209"/>
      <c r="E545" s="209"/>
      <c r="F545" s="209"/>
      <c r="G545" s="209"/>
      <c r="H545" s="209"/>
    </row>
    <row r="546" spans="2:8" ht="11.1" customHeight="1">
      <c r="B546" s="209"/>
      <c r="C546" s="209"/>
      <c r="D546" s="209"/>
      <c r="E546" s="209"/>
      <c r="F546" s="209"/>
      <c r="G546" s="209"/>
      <c r="H546" s="209"/>
    </row>
    <row r="547" spans="2:8" ht="11.1" customHeight="1">
      <c r="B547" s="209"/>
      <c r="C547" s="209"/>
      <c r="D547" s="209"/>
      <c r="E547" s="209"/>
      <c r="F547" s="209"/>
      <c r="G547" s="209"/>
      <c r="H547" s="209"/>
    </row>
    <row r="548" spans="2:8" ht="11.1" customHeight="1">
      <c r="B548" s="209"/>
      <c r="C548" s="209"/>
      <c r="D548" s="209"/>
      <c r="E548" s="209"/>
      <c r="F548" s="209"/>
      <c r="G548" s="209"/>
      <c r="H548" s="209"/>
    </row>
    <row r="549" spans="2:8" ht="11.1" customHeight="1">
      <c r="B549" s="209"/>
      <c r="C549" s="209"/>
      <c r="D549" s="209"/>
      <c r="E549" s="209"/>
      <c r="F549" s="209"/>
      <c r="G549" s="209"/>
      <c r="H549" s="209"/>
    </row>
    <row r="550" spans="2:8" ht="11.1" customHeight="1">
      <c r="B550" s="209"/>
      <c r="C550" s="209"/>
      <c r="D550" s="209"/>
      <c r="E550" s="209"/>
      <c r="F550" s="209"/>
      <c r="G550" s="209"/>
      <c r="H550" s="209"/>
    </row>
    <row r="551" spans="2:8" ht="11.1" customHeight="1">
      <c r="B551" s="209"/>
      <c r="C551" s="209"/>
      <c r="D551" s="209"/>
      <c r="E551" s="209"/>
      <c r="F551" s="209"/>
      <c r="G551" s="209"/>
      <c r="H551" s="209"/>
    </row>
    <row r="552" spans="2:8" ht="11.1" customHeight="1">
      <c r="B552" s="209"/>
      <c r="C552" s="209"/>
      <c r="D552" s="209"/>
      <c r="E552" s="209"/>
      <c r="F552" s="209"/>
      <c r="G552" s="209"/>
      <c r="H552" s="209"/>
    </row>
    <row r="553" spans="2:8" ht="11.1" customHeight="1">
      <c r="B553" s="209"/>
      <c r="C553" s="209"/>
      <c r="D553" s="209"/>
      <c r="E553" s="209"/>
      <c r="F553" s="209"/>
      <c r="G553" s="209"/>
      <c r="H553" s="209"/>
    </row>
    <row r="554" spans="2:8" ht="11.1" customHeight="1">
      <c r="B554" s="209"/>
      <c r="C554" s="209"/>
      <c r="D554" s="209"/>
      <c r="E554" s="209"/>
      <c r="F554" s="209"/>
      <c r="G554" s="209"/>
      <c r="H554" s="209"/>
    </row>
    <row r="555" spans="2:8" ht="11.1" customHeight="1">
      <c r="B555" s="209"/>
      <c r="C555" s="209"/>
      <c r="D555" s="209"/>
      <c r="E555" s="209"/>
      <c r="F555" s="209"/>
      <c r="G555" s="209"/>
      <c r="H555" s="209"/>
    </row>
    <row r="556" spans="2:8" ht="11.1" customHeight="1">
      <c r="B556" s="209"/>
      <c r="C556" s="209"/>
      <c r="D556" s="209"/>
      <c r="E556" s="209"/>
      <c r="F556" s="209"/>
      <c r="G556" s="209"/>
      <c r="H556" s="209"/>
    </row>
    <row r="557" spans="2:8" ht="11.1" customHeight="1">
      <c r="B557" s="209"/>
      <c r="C557" s="209"/>
      <c r="D557" s="209"/>
      <c r="E557" s="209"/>
      <c r="F557" s="209"/>
      <c r="G557" s="209"/>
      <c r="H557" s="209"/>
    </row>
    <row r="558" spans="2:8" ht="11.1" customHeight="1">
      <c r="B558" s="209"/>
      <c r="C558" s="209"/>
      <c r="D558" s="209"/>
      <c r="E558" s="209"/>
      <c r="F558" s="209"/>
      <c r="G558" s="209"/>
      <c r="H558" s="209"/>
    </row>
    <row r="559" spans="2:8" ht="11.1" customHeight="1">
      <c r="B559" s="209"/>
      <c r="C559" s="209"/>
      <c r="D559" s="209"/>
      <c r="E559" s="209"/>
      <c r="F559" s="209"/>
      <c r="G559" s="209"/>
      <c r="H559" s="209"/>
    </row>
    <row r="560" spans="2:8" ht="11.1" customHeight="1">
      <c r="B560" s="209"/>
      <c r="C560" s="209"/>
      <c r="D560" s="209"/>
      <c r="E560" s="209"/>
      <c r="F560" s="209"/>
      <c r="G560" s="209"/>
      <c r="H560" s="209"/>
    </row>
    <row r="561" spans="2:8" ht="11.1" customHeight="1">
      <c r="B561" s="209"/>
      <c r="C561" s="209"/>
      <c r="D561" s="209"/>
      <c r="E561" s="209"/>
      <c r="F561" s="209"/>
      <c r="G561" s="209"/>
      <c r="H561" s="209"/>
    </row>
    <row r="562" spans="2:8" ht="11.1" customHeight="1">
      <c r="B562" s="209"/>
      <c r="C562" s="209"/>
      <c r="D562" s="209"/>
      <c r="E562" s="209"/>
      <c r="F562" s="209"/>
      <c r="G562" s="209"/>
      <c r="H562" s="209"/>
    </row>
    <row r="563" spans="2:8" ht="11.1" customHeight="1">
      <c r="B563" s="209"/>
      <c r="C563" s="209"/>
      <c r="D563" s="209"/>
      <c r="E563" s="209"/>
      <c r="F563" s="209"/>
      <c r="G563" s="209"/>
      <c r="H563" s="209"/>
    </row>
    <row r="564" spans="2:8" ht="11.1" customHeight="1">
      <c r="B564" s="209"/>
      <c r="C564" s="209"/>
      <c r="D564" s="209"/>
      <c r="E564" s="209"/>
      <c r="F564" s="209"/>
      <c r="G564" s="209"/>
      <c r="H564" s="209"/>
    </row>
    <row r="565" spans="2:8" ht="11.1" customHeight="1">
      <c r="B565" s="209"/>
      <c r="C565" s="209"/>
      <c r="D565" s="209"/>
      <c r="E565" s="209"/>
      <c r="F565" s="209"/>
      <c r="G565" s="209"/>
      <c r="H565" s="209"/>
    </row>
    <row r="566" spans="2:8" ht="11.1" customHeight="1">
      <c r="B566" s="209"/>
      <c r="C566" s="209"/>
      <c r="D566" s="209"/>
      <c r="E566" s="209"/>
      <c r="F566" s="209"/>
      <c r="G566" s="209"/>
      <c r="H566" s="209"/>
    </row>
    <row r="567" spans="2:8" ht="11.1" customHeight="1">
      <c r="B567" s="209"/>
      <c r="C567" s="209"/>
      <c r="D567" s="209"/>
      <c r="E567" s="209"/>
      <c r="F567" s="209"/>
      <c r="G567" s="209"/>
      <c r="H567" s="209"/>
    </row>
    <row r="568" spans="2:8" ht="11.1" customHeight="1">
      <c r="B568" s="209"/>
      <c r="C568" s="209"/>
      <c r="D568" s="209"/>
      <c r="E568" s="209"/>
      <c r="F568" s="209"/>
      <c r="G568" s="209"/>
      <c r="H568" s="209"/>
    </row>
    <row r="569" spans="2:8" ht="11.1" customHeight="1">
      <c r="B569" s="209"/>
      <c r="C569" s="209"/>
      <c r="D569" s="209"/>
      <c r="E569" s="209"/>
      <c r="F569" s="209"/>
      <c r="G569" s="209"/>
      <c r="H569" s="209"/>
    </row>
    <row r="570" spans="2:8" ht="11.1" customHeight="1">
      <c r="B570" s="209"/>
      <c r="C570" s="209"/>
      <c r="D570" s="209"/>
      <c r="E570" s="209"/>
      <c r="F570" s="209"/>
      <c r="G570" s="209"/>
      <c r="H570" s="209"/>
    </row>
    <row r="571" spans="2:8" ht="11.1" customHeight="1">
      <c r="B571" s="209"/>
      <c r="C571" s="209"/>
      <c r="D571" s="209"/>
      <c r="E571" s="209"/>
      <c r="F571" s="209"/>
      <c r="G571" s="209"/>
      <c r="H571" s="209"/>
    </row>
    <row r="572" spans="2:8" ht="11.1" customHeight="1">
      <c r="B572" s="209"/>
      <c r="C572" s="209"/>
      <c r="D572" s="209"/>
      <c r="E572" s="209"/>
      <c r="F572" s="209"/>
      <c r="G572" s="209"/>
      <c r="H572" s="209"/>
    </row>
    <row r="573" spans="2:8" ht="11.1" customHeight="1">
      <c r="B573" s="209"/>
      <c r="C573" s="209"/>
      <c r="D573" s="209"/>
      <c r="E573" s="209"/>
      <c r="F573" s="209"/>
      <c r="G573" s="209"/>
      <c r="H573" s="209"/>
    </row>
    <row r="574" spans="2:8" ht="11.1" customHeight="1">
      <c r="B574" s="209"/>
      <c r="C574" s="209"/>
      <c r="D574" s="209"/>
      <c r="E574" s="209"/>
      <c r="F574" s="209"/>
      <c r="G574" s="209"/>
      <c r="H574" s="209"/>
    </row>
    <row r="575" spans="2:8" ht="11.1" customHeight="1">
      <c r="B575" s="209"/>
      <c r="C575" s="209"/>
      <c r="D575" s="209"/>
      <c r="E575" s="209"/>
      <c r="F575" s="209"/>
      <c r="G575" s="209"/>
      <c r="H575" s="209"/>
    </row>
    <row r="576" spans="2:8" ht="11.1" customHeight="1">
      <c r="B576" s="209"/>
      <c r="C576" s="209"/>
      <c r="D576" s="209"/>
      <c r="E576" s="209"/>
      <c r="F576" s="209"/>
      <c r="G576" s="209"/>
      <c r="H576" s="209"/>
    </row>
    <row r="577" spans="2:8" ht="11.1" customHeight="1">
      <c r="B577" s="209"/>
      <c r="C577" s="209"/>
      <c r="D577" s="209"/>
      <c r="E577" s="209"/>
      <c r="F577" s="209"/>
      <c r="G577" s="209"/>
      <c r="H577" s="209"/>
    </row>
    <row r="578" spans="2:8" ht="11.1" customHeight="1">
      <c r="B578" s="209"/>
      <c r="C578" s="209"/>
      <c r="D578" s="209"/>
      <c r="E578" s="209"/>
      <c r="F578" s="209"/>
      <c r="G578" s="209"/>
      <c r="H578" s="209"/>
    </row>
    <row r="579" spans="2:8" ht="11.1" customHeight="1">
      <c r="B579" s="209"/>
      <c r="C579" s="209"/>
      <c r="D579" s="209"/>
      <c r="E579" s="209"/>
      <c r="F579" s="209"/>
      <c r="G579" s="209"/>
      <c r="H579" s="209"/>
    </row>
    <row r="580" spans="2:8" ht="11.1" customHeight="1">
      <c r="B580" s="209"/>
      <c r="C580" s="209"/>
      <c r="D580" s="209"/>
      <c r="E580" s="209"/>
      <c r="F580" s="209"/>
      <c r="G580" s="209"/>
      <c r="H580" s="209"/>
    </row>
    <row r="581" spans="2:8" ht="11.1" customHeight="1">
      <c r="B581" s="209"/>
      <c r="C581" s="209"/>
      <c r="D581" s="209"/>
      <c r="E581" s="209"/>
      <c r="F581" s="209"/>
      <c r="G581" s="209"/>
      <c r="H581" s="209"/>
    </row>
    <row r="582" spans="2:8" ht="11.1" customHeight="1">
      <c r="B582" s="209"/>
      <c r="C582" s="209"/>
      <c r="D582" s="209"/>
      <c r="E582" s="209"/>
      <c r="F582" s="209"/>
      <c r="G582" s="209"/>
      <c r="H582" s="209"/>
    </row>
    <row r="583" spans="2:8" ht="11.1" customHeight="1">
      <c r="B583" s="209"/>
      <c r="C583" s="209"/>
      <c r="D583" s="209"/>
      <c r="E583" s="209"/>
      <c r="F583" s="209"/>
      <c r="G583" s="209"/>
      <c r="H583" s="209"/>
    </row>
    <row r="584" spans="2:8" ht="11.1" customHeight="1">
      <c r="B584" s="209"/>
      <c r="C584" s="209"/>
      <c r="D584" s="209"/>
      <c r="E584" s="209"/>
      <c r="F584" s="209"/>
      <c r="G584" s="209"/>
      <c r="H584" s="209"/>
    </row>
    <row r="585" spans="2:8" ht="11.1" customHeight="1">
      <c r="B585" s="209"/>
      <c r="C585" s="209"/>
      <c r="D585" s="209"/>
      <c r="E585" s="209"/>
      <c r="F585" s="209"/>
      <c r="G585" s="209"/>
      <c r="H585" s="209"/>
    </row>
    <row r="586" spans="2:8" ht="11.1" customHeight="1">
      <c r="B586" s="209"/>
      <c r="C586" s="209"/>
      <c r="D586" s="209"/>
      <c r="E586" s="209"/>
      <c r="F586" s="209"/>
      <c r="G586" s="209"/>
      <c r="H586" s="209"/>
    </row>
    <row r="587" spans="2:8" ht="11.1" customHeight="1">
      <c r="B587" s="209"/>
      <c r="C587" s="209"/>
      <c r="D587" s="209"/>
      <c r="E587" s="209"/>
      <c r="F587" s="209"/>
      <c r="G587" s="209"/>
      <c r="H587" s="209"/>
    </row>
    <row r="588" spans="2:8" ht="11.1" customHeight="1">
      <c r="B588" s="209"/>
      <c r="C588" s="209"/>
      <c r="D588" s="209"/>
      <c r="E588" s="209"/>
      <c r="F588" s="209"/>
      <c r="G588" s="209"/>
      <c r="H588" s="209"/>
    </row>
    <row r="589" spans="2:8" ht="11.1" customHeight="1">
      <c r="B589" s="209"/>
      <c r="C589" s="209"/>
      <c r="D589" s="209"/>
      <c r="E589" s="209"/>
      <c r="F589" s="209"/>
      <c r="G589" s="209"/>
      <c r="H589" s="209"/>
    </row>
    <row r="590" spans="2:8" ht="11.1" customHeight="1">
      <c r="B590" s="209"/>
      <c r="C590" s="209"/>
      <c r="D590" s="209"/>
      <c r="E590" s="209"/>
      <c r="F590" s="209"/>
      <c r="G590" s="209"/>
      <c r="H590" s="209"/>
    </row>
    <row r="591" spans="2:8" ht="11.1" customHeight="1">
      <c r="B591" s="209"/>
      <c r="C591" s="209"/>
      <c r="D591" s="209"/>
      <c r="E591" s="209"/>
      <c r="F591" s="209"/>
      <c r="G591" s="209"/>
      <c r="H591" s="209"/>
    </row>
    <row r="592" spans="2:8" ht="11.1" customHeight="1">
      <c r="B592" s="209"/>
      <c r="C592" s="209"/>
      <c r="D592" s="209"/>
      <c r="E592" s="209"/>
      <c r="F592" s="209"/>
      <c r="G592" s="209"/>
      <c r="H592" s="209"/>
    </row>
    <row r="593" spans="2:8" ht="11.1" customHeight="1">
      <c r="B593" s="209"/>
      <c r="C593" s="209"/>
      <c r="D593" s="209"/>
      <c r="E593" s="209"/>
      <c r="F593" s="209"/>
      <c r="G593" s="209"/>
      <c r="H593" s="209"/>
    </row>
    <row r="594" spans="2:8" ht="11.1" customHeight="1">
      <c r="B594" s="209"/>
      <c r="C594" s="209"/>
      <c r="D594" s="209"/>
      <c r="E594" s="209"/>
      <c r="F594" s="209"/>
      <c r="G594" s="209"/>
      <c r="H594" s="209"/>
    </row>
    <row r="595" spans="2:8" ht="11.1" customHeight="1">
      <c r="B595" s="209"/>
      <c r="C595" s="209"/>
      <c r="D595" s="209"/>
      <c r="E595" s="209"/>
      <c r="F595" s="209"/>
      <c r="G595" s="209"/>
      <c r="H595" s="209"/>
    </row>
    <row r="596" spans="2:8" ht="11.1" customHeight="1">
      <c r="B596" s="209"/>
      <c r="C596" s="209"/>
      <c r="D596" s="209"/>
      <c r="E596" s="209"/>
      <c r="F596" s="209"/>
      <c r="G596" s="209"/>
      <c r="H596" s="209"/>
    </row>
    <row r="597" spans="2:8" ht="11.1" customHeight="1">
      <c r="B597" s="209"/>
      <c r="C597" s="209"/>
      <c r="D597" s="209"/>
      <c r="E597" s="209"/>
      <c r="F597" s="209"/>
      <c r="G597" s="209"/>
      <c r="H597" s="209"/>
    </row>
    <row r="598" spans="2:8" ht="11.1" customHeight="1">
      <c r="B598" s="209"/>
      <c r="C598" s="209"/>
      <c r="D598" s="209"/>
      <c r="E598" s="209"/>
      <c r="F598" s="209"/>
      <c r="G598" s="209"/>
      <c r="H598" s="209"/>
    </row>
    <row r="599" spans="2:8" ht="11.1" customHeight="1">
      <c r="B599" s="209"/>
      <c r="C599" s="209"/>
      <c r="D599" s="209"/>
      <c r="E599" s="209"/>
      <c r="F599" s="209"/>
      <c r="G599" s="209"/>
      <c r="H599" s="209"/>
    </row>
    <row r="600" spans="2:8" ht="11.1" customHeight="1">
      <c r="B600" s="209"/>
      <c r="C600" s="209"/>
      <c r="D600" s="209"/>
      <c r="E600" s="209"/>
      <c r="F600" s="209"/>
      <c r="G600" s="209"/>
      <c r="H600" s="209"/>
    </row>
    <row r="601" spans="2:8" ht="11.1" customHeight="1">
      <c r="B601" s="209"/>
      <c r="C601" s="209"/>
      <c r="D601" s="209"/>
      <c r="E601" s="209"/>
      <c r="F601" s="209"/>
      <c r="G601" s="209"/>
      <c r="H601" s="209"/>
    </row>
    <row r="602" spans="2:8" ht="11.1" customHeight="1">
      <c r="B602" s="209"/>
      <c r="C602" s="209"/>
      <c r="D602" s="209"/>
      <c r="E602" s="209"/>
      <c r="F602" s="209"/>
      <c r="G602" s="209"/>
      <c r="H602" s="209"/>
    </row>
    <row r="603" spans="2:8" ht="11.1" customHeight="1">
      <c r="B603" s="209"/>
      <c r="C603" s="209"/>
      <c r="D603" s="209"/>
      <c r="E603" s="209"/>
      <c r="F603" s="209"/>
      <c r="G603" s="209"/>
      <c r="H603" s="209"/>
    </row>
    <row r="604" spans="2:8" ht="11.1" customHeight="1">
      <c r="B604" s="209"/>
      <c r="C604" s="209"/>
      <c r="D604" s="209"/>
      <c r="E604" s="209"/>
      <c r="F604" s="209"/>
      <c r="G604" s="209"/>
      <c r="H604" s="209"/>
    </row>
    <row r="605" spans="2:8" ht="11.1" customHeight="1">
      <c r="B605" s="209"/>
      <c r="C605" s="209"/>
      <c r="D605" s="209"/>
      <c r="E605" s="209"/>
      <c r="F605" s="209"/>
      <c r="G605" s="209"/>
      <c r="H605" s="209"/>
    </row>
    <row r="606" spans="2:8" ht="11.1" customHeight="1">
      <c r="B606" s="209"/>
      <c r="C606" s="209"/>
      <c r="D606" s="209"/>
      <c r="E606" s="209"/>
      <c r="F606" s="209"/>
      <c r="G606" s="209"/>
      <c r="H606" s="209"/>
    </row>
    <row r="607" spans="2:8" ht="11.1" customHeight="1">
      <c r="B607" s="209"/>
      <c r="C607" s="209"/>
      <c r="D607" s="209"/>
      <c r="E607" s="209"/>
      <c r="F607" s="209"/>
      <c r="G607" s="209"/>
      <c r="H607" s="209"/>
    </row>
    <row r="608" spans="2:8" ht="11.1" customHeight="1">
      <c r="B608" s="209"/>
      <c r="C608" s="209"/>
      <c r="D608" s="209"/>
      <c r="E608" s="209"/>
      <c r="F608" s="209"/>
      <c r="G608" s="209"/>
      <c r="H608" s="209"/>
    </row>
    <row r="609" spans="2:8" ht="11.1" customHeight="1">
      <c r="B609" s="209"/>
      <c r="C609" s="209"/>
      <c r="D609" s="209"/>
      <c r="E609" s="209"/>
      <c r="F609" s="209"/>
      <c r="G609" s="209"/>
      <c r="H609" s="209"/>
    </row>
    <row r="610" spans="2:8" ht="11.1" customHeight="1">
      <c r="B610" s="209"/>
      <c r="C610" s="209"/>
      <c r="D610" s="209"/>
      <c r="E610" s="209"/>
      <c r="F610" s="209"/>
      <c r="G610" s="209"/>
      <c r="H610" s="209"/>
    </row>
    <row r="611" spans="2:8" ht="11.1" customHeight="1">
      <c r="B611" s="209"/>
      <c r="C611" s="209"/>
      <c r="D611" s="209"/>
      <c r="E611" s="209"/>
      <c r="F611" s="209"/>
      <c r="G611" s="209"/>
      <c r="H611" s="209"/>
    </row>
    <row r="612" spans="2:8" ht="11.1" customHeight="1">
      <c r="B612" s="209"/>
      <c r="C612" s="209"/>
      <c r="D612" s="209"/>
      <c r="E612" s="209"/>
      <c r="F612" s="209"/>
      <c r="G612" s="209"/>
      <c r="H612" s="209"/>
    </row>
    <row r="613" spans="2:8" ht="11.1" customHeight="1">
      <c r="B613" s="209"/>
      <c r="C613" s="209"/>
      <c r="D613" s="209"/>
      <c r="E613" s="209"/>
      <c r="F613" s="209"/>
      <c r="G613" s="209"/>
      <c r="H613" s="209"/>
    </row>
    <row r="614" spans="2:8" ht="11.1" customHeight="1">
      <c r="B614" s="209"/>
      <c r="C614" s="209"/>
      <c r="D614" s="209"/>
      <c r="E614" s="209"/>
      <c r="F614" s="209"/>
      <c r="G614" s="209"/>
      <c r="H614" s="209"/>
    </row>
    <row r="615" spans="2:8" ht="11.1" customHeight="1">
      <c r="B615" s="209"/>
      <c r="C615" s="209"/>
      <c r="D615" s="209"/>
      <c r="E615" s="209"/>
      <c r="F615" s="209"/>
      <c r="G615" s="209"/>
      <c r="H615" s="209"/>
    </row>
    <row r="616" spans="2:8" ht="11.1" customHeight="1">
      <c r="B616" s="209"/>
      <c r="C616" s="209"/>
      <c r="D616" s="209"/>
      <c r="E616" s="209"/>
      <c r="F616" s="209"/>
      <c r="G616" s="209"/>
      <c r="H616" s="209"/>
    </row>
    <row r="617" spans="2:8" ht="11.1" customHeight="1">
      <c r="B617" s="209"/>
      <c r="C617" s="209"/>
      <c r="D617" s="209"/>
      <c r="E617" s="209"/>
      <c r="F617" s="209"/>
      <c r="G617" s="209"/>
      <c r="H617" s="209"/>
    </row>
    <row r="618" spans="2:8" ht="11.1" customHeight="1">
      <c r="B618" s="209"/>
      <c r="C618" s="209"/>
      <c r="D618" s="209"/>
      <c r="E618" s="209"/>
      <c r="F618" s="209"/>
      <c r="G618" s="209"/>
      <c r="H618" s="209"/>
    </row>
    <row r="619" spans="2:8" ht="11.1" customHeight="1">
      <c r="B619" s="209"/>
      <c r="C619" s="209"/>
      <c r="D619" s="209"/>
      <c r="E619" s="209"/>
      <c r="F619" s="209"/>
      <c r="G619" s="209"/>
      <c r="H619" s="209"/>
    </row>
    <row r="620" spans="2:8" ht="11.1" customHeight="1">
      <c r="B620" s="209"/>
      <c r="C620" s="209"/>
      <c r="D620" s="209"/>
      <c r="E620" s="209"/>
      <c r="F620" s="209"/>
      <c r="G620" s="209"/>
      <c r="H620" s="209"/>
    </row>
    <row r="621" spans="2:8" ht="11.1" customHeight="1">
      <c r="B621" s="209"/>
      <c r="C621" s="209"/>
      <c r="D621" s="209"/>
      <c r="E621" s="209"/>
      <c r="F621" s="209"/>
      <c r="G621" s="209"/>
      <c r="H621" s="209"/>
    </row>
    <row r="622" spans="2:8" ht="11.1" customHeight="1">
      <c r="B622" s="209"/>
      <c r="C622" s="209"/>
      <c r="D622" s="209"/>
      <c r="E622" s="209"/>
      <c r="F622" s="209"/>
      <c r="G622" s="209"/>
      <c r="H622" s="209"/>
    </row>
    <row r="623" spans="2:8" ht="11.1" customHeight="1">
      <c r="B623" s="209"/>
      <c r="C623" s="209"/>
      <c r="D623" s="209"/>
      <c r="E623" s="209"/>
      <c r="F623" s="209"/>
      <c r="G623" s="209"/>
      <c r="H623" s="209"/>
    </row>
    <row r="624" spans="2:8" ht="11.1" customHeight="1">
      <c r="B624" s="209"/>
      <c r="C624" s="209"/>
      <c r="D624" s="209"/>
      <c r="E624" s="209"/>
      <c r="F624" s="209"/>
      <c r="G624" s="209"/>
      <c r="H624" s="209"/>
    </row>
    <row r="625" spans="2:8" ht="11.1" customHeight="1">
      <c r="B625" s="209"/>
      <c r="C625" s="209"/>
      <c r="D625" s="209"/>
      <c r="E625" s="209"/>
      <c r="F625" s="209"/>
      <c r="G625" s="209"/>
      <c r="H625" s="209"/>
    </row>
    <row r="626" spans="2:8" ht="11.1" customHeight="1">
      <c r="B626" s="209"/>
      <c r="C626" s="209"/>
      <c r="D626" s="209"/>
      <c r="E626" s="209"/>
      <c r="F626" s="209"/>
      <c r="G626" s="209"/>
      <c r="H626" s="209"/>
    </row>
    <row r="627" spans="2:8" ht="11.1" customHeight="1">
      <c r="B627" s="209"/>
      <c r="C627" s="209"/>
      <c r="D627" s="209"/>
      <c r="E627" s="209"/>
      <c r="F627" s="209"/>
      <c r="G627" s="209"/>
      <c r="H627" s="209"/>
    </row>
    <row r="628" spans="2:8" ht="11.1" customHeight="1">
      <c r="B628" s="209"/>
      <c r="C628" s="209"/>
      <c r="D628" s="209"/>
      <c r="E628" s="209"/>
      <c r="F628" s="209"/>
      <c r="G628" s="209"/>
      <c r="H628" s="209"/>
    </row>
    <row r="629" spans="2:8" ht="11.1" customHeight="1">
      <c r="B629" s="209"/>
      <c r="C629" s="209"/>
      <c r="D629" s="209"/>
      <c r="E629" s="209"/>
      <c r="F629" s="209"/>
      <c r="G629" s="209"/>
      <c r="H629" s="209"/>
    </row>
    <row r="630" spans="2:8" ht="11.1" customHeight="1">
      <c r="B630" s="209"/>
      <c r="C630" s="209"/>
      <c r="D630" s="209"/>
      <c r="E630" s="209"/>
      <c r="F630" s="209"/>
      <c r="G630" s="209"/>
      <c r="H630" s="209"/>
    </row>
    <row r="631" spans="2:8" ht="11.1" customHeight="1">
      <c r="B631" s="209"/>
      <c r="C631" s="209"/>
      <c r="D631" s="209"/>
      <c r="E631" s="209"/>
      <c r="F631" s="209"/>
      <c r="G631" s="209"/>
      <c r="H631" s="209"/>
    </row>
    <row r="632" spans="2:8" ht="11.1" customHeight="1">
      <c r="B632" s="209"/>
      <c r="C632" s="209"/>
      <c r="D632" s="209"/>
      <c r="E632" s="209"/>
      <c r="F632" s="209"/>
      <c r="G632" s="209"/>
      <c r="H632" s="209"/>
    </row>
    <row r="633" spans="2:8" ht="11.1" customHeight="1">
      <c r="B633" s="209"/>
      <c r="C633" s="209"/>
      <c r="D633" s="209"/>
      <c r="E633" s="209"/>
      <c r="F633" s="209"/>
      <c r="G633" s="209"/>
      <c r="H633" s="209"/>
    </row>
    <row r="634" spans="2:8" ht="11.1" customHeight="1">
      <c r="B634" s="209"/>
      <c r="C634" s="209"/>
      <c r="D634" s="209"/>
      <c r="E634" s="209"/>
      <c r="F634" s="209"/>
      <c r="G634" s="209"/>
      <c r="H634" s="209"/>
    </row>
    <row r="635" spans="2:8" ht="11.1" customHeight="1">
      <c r="B635" s="209"/>
      <c r="C635" s="209"/>
      <c r="D635" s="209"/>
      <c r="E635" s="209"/>
      <c r="F635" s="209"/>
      <c r="G635" s="209"/>
      <c r="H635" s="209"/>
    </row>
    <row r="636" spans="2:8" ht="11.1" customHeight="1">
      <c r="B636" s="209"/>
      <c r="C636" s="209"/>
      <c r="D636" s="209"/>
      <c r="E636" s="209"/>
      <c r="F636" s="209"/>
      <c r="G636" s="209"/>
      <c r="H636" s="209"/>
    </row>
    <row r="637" spans="2:8" ht="11.1" customHeight="1">
      <c r="B637" s="209"/>
      <c r="C637" s="209"/>
      <c r="D637" s="209"/>
      <c r="E637" s="209"/>
      <c r="F637" s="209"/>
      <c r="G637" s="209"/>
      <c r="H637" s="209"/>
    </row>
    <row r="638" spans="2:8" ht="11.1" customHeight="1">
      <c r="B638" s="209"/>
      <c r="C638" s="209"/>
      <c r="D638" s="209"/>
      <c r="E638" s="209"/>
      <c r="F638" s="209"/>
      <c r="G638" s="209"/>
      <c r="H638" s="209"/>
    </row>
    <row r="639" spans="2:8" ht="11.1" customHeight="1">
      <c r="B639" s="209"/>
      <c r="C639" s="209"/>
      <c r="D639" s="209"/>
      <c r="E639" s="209"/>
      <c r="F639" s="209"/>
      <c r="G639" s="209"/>
      <c r="H639" s="209"/>
    </row>
    <row r="640" spans="2:8" ht="11.1" customHeight="1">
      <c r="B640" s="209"/>
      <c r="C640" s="209"/>
      <c r="D640" s="209"/>
      <c r="E640" s="209"/>
      <c r="F640" s="209"/>
      <c r="G640" s="209"/>
      <c r="H640" s="209"/>
    </row>
    <row r="641" spans="2:8" ht="11.1" customHeight="1">
      <c r="B641" s="209"/>
      <c r="C641" s="209"/>
      <c r="D641" s="209"/>
      <c r="E641" s="209"/>
      <c r="F641" s="209"/>
      <c r="G641" s="209"/>
      <c r="H641" s="209"/>
    </row>
    <row r="642" spans="2:8" ht="11.1" customHeight="1">
      <c r="B642" s="209"/>
      <c r="C642" s="209"/>
      <c r="D642" s="209"/>
      <c r="E642" s="209"/>
      <c r="F642" s="209"/>
      <c r="G642" s="209"/>
      <c r="H642" s="209"/>
    </row>
    <row r="643" spans="2:8" ht="11.1" customHeight="1">
      <c r="B643" s="209"/>
      <c r="C643" s="209"/>
      <c r="D643" s="209"/>
      <c r="E643" s="209"/>
      <c r="F643" s="209"/>
      <c r="G643" s="209"/>
      <c r="H643" s="209"/>
    </row>
    <row r="644" spans="2:8" ht="11.1" customHeight="1">
      <c r="B644" s="209"/>
      <c r="C644" s="209"/>
      <c r="D644" s="209"/>
      <c r="E644" s="209"/>
      <c r="F644" s="209"/>
      <c r="G644" s="209"/>
      <c r="H644" s="209"/>
    </row>
    <row r="645" spans="2:8" ht="11.1" customHeight="1">
      <c r="B645" s="209"/>
      <c r="C645" s="209"/>
      <c r="D645" s="209"/>
      <c r="E645" s="209"/>
      <c r="F645" s="209"/>
      <c r="G645" s="209"/>
      <c r="H645" s="209"/>
    </row>
    <row r="646" spans="2:8" ht="11.1" customHeight="1">
      <c r="B646" s="209"/>
      <c r="C646" s="209"/>
      <c r="D646" s="209"/>
      <c r="E646" s="209"/>
      <c r="F646" s="209"/>
      <c r="G646" s="209"/>
      <c r="H646" s="209"/>
    </row>
    <row r="647" spans="2:8" ht="11.1" customHeight="1">
      <c r="B647" s="209"/>
      <c r="C647" s="209"/>
      <c r="D647" s="209"/>
      <c r="E647" s="209"/>
      <c r="F647" s="209"/>
      <c r="G647" s="209"/>
      <c r="H647" s="209"/>
    </row>
    <row r="648" spans="2:8" ht="11.1" customHeight="1">
      <c r="B648" s="209"/>
      <c r="C648" s="209"/>
      <c r="D648" s="209"/>
      <c r="E648" s="209"/>
      <c r="F648" s="209"/>
      <c r="G648" s="209"/>
      <c r="H648" s="209"/>
    </row>
    <row r="649" spans="2:8" ht="11.1" customHeight="1">
      <c r="B649" s="209"/>
      <c r="C649" s="209"/>
      <c r="D649" s="209"/>
      <c r="E649" s="209"/>
      <c r="F649" s="209"/>
      <c r="G649" s="209"/>
      <c r="H649" s="209"/>
    </row>
    <row r="650" spans="2:8" ht="11.1" customHeight="1">
      <c r="B650" s="209"/>
      <c r="C650" s="209"/>
      <c r="D650" s="209"/>
      <c r="E650" s="209"/>
      <c r="F650" s="209"/>
      <c r="G650" s="209"/>
      <c r="H650" s="209"/>
    </row>
    <row r="651" spans="2:8" ht="11.1" customHeight="1">
      <c r="B651" s="209"/>
      <c r="C651" s="209"/>
      <c r="D651" s="209"/>
      <c r="E651" s="209"/>
      <c r="F651" s="209"/>
      <c r="G651" s="209"/>
      <c r="H651" s="209"/>
    </row>
    <row r="652" spans="2:8" ht="11.1" customHeight="1">
      <c r="B652" s="209"/>
      <c r="C652" s="209"/>
      <c r="D652" s="209"/>
      <c r="E652" s="209"/>
      <c r="F652" s="209"/>
      <c r="G652" s="209"/>
      <c r="H652" s="209"/>
    </row>
    <row r="653" spans="2:8" ht="11.1" customHeight="1">
      <c r="B653" s="209"/>
      <c r="C653" s="209"/>
      <c r="D653" s="209"/>
      <c r="E653" s="209"/>
      <c r="F653" s="209"/>
      <c r="G653" s="209"/>
      <c r="H653" s="209"/>
    </row>
    <row r="654" spans="2:8" ht="11.1" customHeight="1">
      <c r="B654" s="209"/>
      <c r="C654" s="209"/>
      <c r="D654" s="209"/>
      <c r="E654" s="209"/>
      <c r="F654" s="209"/>
      <c r="G654" s="209"/>
      <c r="H654" s="209"/>
    </row>
    <row r="655" spans="2:8" ht="11.1" customHeight="1">
      <c r="B655" s="209"/>
      <c r="C655" s="209"/>
      <c r="D655" s="209"/>
      <c r="E655" s="209"/>
      <c r="F655" s="209"/>
      <c r="G655" s="209"/>
      <c r="H655" s="209"/>
    </row>
    <row r="656" spans="2:8" ht="11.1" customHeight="1">
      <c r="B656" s="209"/>
      <c r="C656" s="209"/>
      <c r="D656" s="209"/>
      <c r="E656" s="209"/>
      <c r="F656" s="209"/>
      <c r="G656" s="209"/>
      <c r="H656" s="209"/>
    </row>
    <row r="657" spans="2:8" ht="11.1" customHeight="1">
      <c r="B657" s="209"/>
      <c r="C657" s="209"/>
      <c r="D657" s="209"/>
      <c r="E657" s="209"/>
      <c r="F657" s="209"/>
      <c r="G657" s="209"/>
      <c r="H657" s="209"/>
    </row>
    <row r="658" spans="2:8" ht="11.1" customHeight="1">
      <c r="B658" s="209"/>
      <c r="C658" s="209"/>
      <c r="D658" s="209"/>
      <c r="E658" s="209"/>
      <c r="F658" s="209"/>
      <c r="G658" s="209"/>
      <c r="H658" s="209"/>
    </row>
    <row r="659" spans="2:8" ht="11.1" customHeight="1">
      <c r="B659" s="209"/>
      <c r="C659" s="209"/>
      <c r="D659" s="209"/>
      <c r="E659" s="209"/>
      <c r="F659" s="209"/>
      <c r="G659" s="209"/>
      <c r="H659" s="209"/>
    </row>
    <row r="660" spans="2:8" ht="11.1" customHeight="1">
      <c r="B660" s="209"/>
      <c r="C660" s="209"/>
      <c r="D660" s="209"/>
      <c r="E660" s="209"/>
      <c r="F660" s="209"/>
      <c r="G660" s="209"/>
      <c r="H660" s="209"/>
    </row>
    <row r="661" spans="2:8" ht="11.1" customHeight="1">
      <c r="B661" s="209"/>
      <c r="C661" s="209"/>
      <c r="D661" s="209"/>
      <c r="E661" s="209"/>
      <c r="F661" s="209"/>
      <c r="G661" s="209"/>
      <c r="H661" s="209"/>
    </row>
    <row r="662" spans="2:8" ht="11.1" customHeight="1">
      <c r="B662" s="209"/>
      <c r="C662" s="209"/>
      <c r="D662" s="209"/>
      <c r="E662" s="209"/>
      <c r="F662" s="209"/>
      <c r="G662" s="209"/>
      <c r="H662" s="209"/>
    </row>
    <row r="663" spans="2:8" ht="11.1" customHeight="1">
      <c r="B663" s="209"/>
      <c r="C663" s="209"/>
      <c r="D663" s="209"/>
      <c r="E663" s="209"/>
      <c r="F663" s="209"/>
      <c r="G663" s="209"/>
      <c r="H663" s="209"/>
    </row>
    <row r="664" spans="2:8" ht="11.1" customHeight="1">
      <c r="B664" s="209"/>
      <c r="C664" s="209"/>
      <c r="D664" s="209"/>
      <c r="E664" s="209"/>
      <c r="F664" s="209"/>
      <c r="G664" s="209"/>
      <c r="H664" s="209"/>
    </row>
    <row r="665" spans="2:8" ht="11.1" customHeight="1">
      <c r="B665" s="209"/>
      <c r="C665" s="209"/>
      <c r="D665" s="209"/>
      <c r="E665" s="209"/>
      <c r="F665" s="209"/>
      <c r="G665" s="209"/>
      <c r="H665" s="209"/>
    </row>
    <row r="666" spans="2:8" ht="11.1" customHeight="1">
      <c r="B666" s="209"/>
      <c r="C666" s="209"/>
      <c r="D666" s="209"/>
      <c r="E666" s="209"/>
      <c r="F666" s="209"/>
      <c r="G666" s="209"/>
      <c r="H666" s="209"/>
    </row>
    <row r="667" spans="2:8" ht="11.1" customHeight="1">
      <c r="B667" s="209"/>
      <c r="C667" s="209"/>
      <c r="D667" s="209"/>
      <c r="E667" s="209"/>
      <c r="F667" s="209"/>
      <c r="G667" s="209"/>
      <c r="H667" s="209"/>
    </row>
    <row r="668" spans="2:8" ht="11.1" customHeight="1">
      <c r="B668" s="209"/>
      <c r="C668" s="209"/>
      <c r="D668" s="209"/>
      <c r="E668" s="209"/>
      <c r="F668" s="209"/>
      <c r="G668" s="209"/>
      <c r="H668" s="209"/>
    </row>
    <row r="669" spans="2:8" ht="11.1" customHeight="1">
      <c r="B669" s="209"/>
      <c r="C669" s="209"/>
      <c r="D669" s="209"/>
      <c r="E669" s="209"/>
      <c r="F669" s="209"/>
      <c r="G669" s="209"/>
      <c r="H669" s="209"/>
    </row>
    <row r="670" spans="2:8" ht="11.1" customHeight="1">
      <c r="B670" s="209"/>
      <c r="C670" s="209"/>
      <c r="D670" s="209"/>
      <c r="E670" s="209"/>
      <c r="F670" s="209"/>
      <c r="G670" s="209"/>
      <c r="H670" s="209"/>
    </row>
    <row r="671" spans="2:8" ht="11.1" customHeight="1">
      <c r="B671" s="209"/>
      <c r="C671" s="209"/>
      <c r="D671" s="209"/>
      <c r="E671" s="209"/>
      <c r="F671" s="209"/>
      <c r="G671" s="209"/>
      <c r="H671" s="209"/>
    </row>
    <row r="672" spans="2:8" ht="11.1" customHeight="1">
      <c r="B672" s="209"/>
      <c r="C672" s="209"/>
      <c r="D672" s="209"/>
      <c r="E672" s="209"/>
      <c r="F672" s="209"/>
      <c r="G672" s="209"/>
      <c r="H672" s="209"/>
    </row>
    <row r="673" spans="2:8" ht="11.1" customHeight="1">
      <c r="B673" s="209"/>
      <c r="C673" s="209"/>
      <c r="D673" s="209"/>
      <c r="E673" s="209"/>
      <c r="F673" s="209"/>
      <c r="G673" s="209"/>
      <c r="H673" s="209"/>
    </row>
    <row r="674" spans="2:8" ht="11.1" customHeight="1">
      <c r="B674" s="209"/>
      <c r="C674" s="209"/>
      <c r="D674" s="209"/>
      <c r="E674" s="209"/>
      <c r="F674" s="209"/>
      <c r="G674" s="209"/>
      <c r="H674" s="209"/>
    </row>
    <row r="675" spans="2:8" ht="11.1" customHeight="1">
      <c r="B675" s="209"/>
      <c r="C675" s="209"/>
      <c r="D675" s="209"/>
      <c r="E675" s="209"/>
      <c r="F675" s="209"/>
      <c r="G675" s="209"/>
      <c r="H675" s="209"/>
    </row>
    <row r="676" spans="2:8" ht="11.1" customHeight="1">
      <c r="B676" s="209"/>
      <c r="C676" s="209"/>
      <c r="D676" s="209"/>
      <c r="E676" s="209"/>
      <c r="F676" s="209"/>
      <c r="G676" s="209"/>
      <c r="H676" s="209"/>
    </row>
    <row r="677" spans="2:8" ht="11.1" customHeight="1">
      <c r="B677" s="209"/>
      <c r="C677" s="209"/>
      <c r="D677" s="209"/>
      <c r="E677" s="209"/>
      <c r="F677" s="209"/>
      <c r="G677" s="209"/>
      <c r="H677" s="209"/>
    </row>
    <row r="678" spans="2:8" ht="11.1" customHeight="1">
      <c r="B678" s="209"/>
      <c r="C678" s="209"/>
      <c r="D678" s="209"/>
      <c r="E678" s="209"/>
      <c r="F678" s="209"/>
      <c r="G678" s="209"/>
      <c r="H678" s="209"/>
    </row>
    <row r="679" spans="2:8" ht="11.1" customHeight="1">
      <c r="B679" s="209"/>
      <c r="C679" s="209"/>
      <c r="D679" s="209"/>
      <c r="E679" s="209"/>
      <c r="F679" s="209"/>
      <c r="G679" s="209"/>
      <c r="H679" s="209"/>
    </row>
    <row r="680" spans="2:8" ht="11.1" customHeight="1">
      <c r="B680" s="209"/>
      <c r="C680" s="209"/>
      <c r="D680" s="209"/>
      <c r="E680" s="209"/>
      <c r="F680" s="209"/>
      <c r="G680" s="209"/>
      <c r="H680" s="209"/>
    </row>
    <row r="681" spans="2:8" ht="11.1" customHeight="1">
      <c r="B681" s="209"/>
      <c r="C681" s="209"/>
      <c r="D681" s="209"/>
      <c r="E681" s="209"/>
      <c r="F681" s="209"/>
      <c r="G681" s="209"/>
      <c r="H681" s="209"/>
    </row>
    <row r="682" spans="2:8" ht="11.1" customHeight="1">
      <c r="B682" s="209"/>
      <c r="C682" s="209"/>
      <c r="D682" s="209"/>
      <c r="E682" s="209"/>
      <c r="F682" s="209"/>
      <c r="G682" s="209"/>
      <c r="H682" s="209"/>
    </row>
    <row r="683" spans="2:8" ht="11.1" customHeight="1">
      <c r="B683" s="209"/>
      <c r="C683" s="209"/>
      <c r="D683" s="209"/>
      <c r="E683" s="209"/>
      <c r="F683" s="209"/>
      <c r="G683" s="209"/>
      <c r="H683" s="209"/>
    </row>
    <row r="684" spans="2:8" ht="11.1" customHeight="1">
      <c r="B684" s="209"/>
      <c r="C684" s="209"/>
      <c r="D684" s="209"/>
      <c r="E684" s="209"/>
      <c r="F684" s="209"/>
      <c r="G684" s="209"/>
      <c r="H684" s="209"/>
    </row>
    <row r="685" spans="2:8" ht="11.1" customHeight="1">
      <c r="B685" s="209"/>
      <c r="C685" s="209"/>
      <c r="D685" s="209"/>
      <c r="E685" s="209"/>
      <c r="F685" s="209"/>
      <c r="G685" s="209"/>
      <c r="H685" s="209"/>
    </row>
    <row r="686" spans="2:8" ht="11.1" customHeight="1">
      <c r="B686" s="209"/>
      <c r="C686" s="209"/>
      <c r="D686" s="209"/>
      <c r="E686" s="209"/>
      <c r="F686" s="209"/>
      <c r="G686" s="209"/>
      <c r="H686" s="209"/>
    </row>
    <row r="687" spans="2:8" ht="11.1" customHeight="1">
      <c r="B687" s="209"/>
      <c r="C687" s="209"/>
      <c r="D687" s="209"/>
      <c r="E687" s="209"/>
      <c r="F687" s="209"/>
      <c r="G687" s="209"/>
      <c r="H687" s="209"/>
    </row>
    <row r="688" spans="2:8" ht="11.1" customHeight="1">
      <c r="B688" s="209"/>
      <c r="C688" s="209"/>
      <c r="D688" s="209"/>
      <c r="E688" s="209"/>
      <c r="F688" s="209"/>
      <c r="G688" s="209"/>
      <c r="H688" s="209"/>
    </row>
    <row r="689" spans="2:8" ht="11.1" customHeight="1">
      <c r="B689" s="209"/>
      <c r="C689" s="209"/>
      <c r="D689" s="209"/>
      <c r="E689" s="209"/>
      <c r="F689" s="209"/>
      <c r="G689" s="209"/>
      <c r="H689" s="209"/>
    </row>
    <row r="690" spans="2:8" ht="11.1" customHeight="1">
      <c r="B690" s="209"/>
      <c r="C690" s="209"/>
      <c r="D690" s="209"/>
      <c r="E690" s="209"/>
      <c r="F690" s="209"/>
      <c r="G690" s="209"/>
      <c r="H690" s="209"/>
    </row>
    <row r="691" spans="2:8" ht="11.1" customHeight="1">
      <c r="B691" s="209"/>
      <c r="C691" s="209"/>
      <c r="D691" s="209"/>
      <c r="E691" s="209"/>
      <c r="F691" s="209"/>
      <c r="G691" s="209"/>
      <c r="H691" s="209"/>
    </row>
    <row r="692" spans="2:8" ht="11.1" customHeight="1">
      <c r="B692" s="209"/>
      <c r="C692" s="209"/>
      <c r="D692" s="209"/>
      <c r="E692" s="209"/>
      <c r="F692" s="209"/>
      <c r="G692" s="209"/>
      <c r="H692" s="209"/>
    </row>
    <row r="693" spans="2:8" ht="11.1" customHeight="1">
      <c r="B693" s="209"/>
      <c r="C693" s="209"/>
      <c r="D693" s="209"/>
      <c r="E693" s="209"/>
      <c r="F693" s="209"/>
      <c r="G693" s="209"/>
      <c r="H693" s="209"/>
    </row>
    <row r="694" spans="2:8" ht="11.1" customHeight="1">
      <c r="B694" s="209"/>
      <c r="C694" s="209"/>
      <c r="D694" s="209"/>
      <c r="E694" s="209"/>
      <c r="F694" s="209"/>
      <c r="G694" s="209"/>
      <c r="H694" s="209"/>
    </row>
    <row r="695" spans="2:8" ht="11.1" customHeight="1">
      <c r="B695" s="209"/>
      <c r="C695" s="209"/>
      <c r="D695" s="209"/>
      <c r="E695" s="209"/>
      <c r="F695" s="209"/>
      <c r="G695" s="209"/>
      <c r="H695" s="209"/>
    </row>
    <row r="696" spans="2:8" ht="11.1" customHeight="1">
      <c r="B696" s="209"/>
      <c r="C696" s="209"/>
      <c r="D696" s="209"/>
      <c r="E696" s="209"/>
      <c r="F696" s="209"/>
      <c r="G696" s="209"/>
      <c r="H696" s="209"/>
    </row>
    <row r="697" spans="2:8" ht="11.1" customHeight="1">
      <c r="B697" s="209"/>
      <c r="C697" s="209"/>
      <c r="D697" s="209"/>
      <c r="E697" s="209"/>
      <c r="F697" s="209"/>
      <c r="G697" s="209"/>
      <c r="H697" s="209"/>
    </row>
    <row r="698" spans="2:8" ht="11.1" customHeight="1">
      <c r="B698" s="209"/>
      <c r="C698" s="209"/>
      <c r="D698" s="209"/>
      <c r="E698" s="209"/>
      <c r="F698" s="209"/>
      <c r="G698" s="209"/>
      <c r="H698" s="209"/>
    </row>
    <row r="699" spans="2:8" ht="11.1" customHeight="1">
      <c r="B699" s="209"/>
      <c r="C699" s="209"/>
      <c r="D699" s="209"/>
      <c r="E699" s="209"/>
      <c r="F699" s="209"/>
      <c r="G699" s="209"/>
      <c r="H699" s="209"/>
    </row>
    <row r="700" spans="2:8" ht="11.1" customHeight="1">
      <c r="B700" s="209"/>
      <c r="C700" s="209"/>
      <c r="D700" s="209"/>
      <c r="E700" s="209"/>
      <c r="F700" s="209"/>
      <c r="G700" s="209"/>
      <c r="H700" s="209"/>
    </row>
    <row r="701" spans="2:8" ht="11.1" customHeight="1">
      <c r="B701" s="209"/>
      <c r="C701" s="209"/>
      <c r="D701" s="209"/>
      <c r="E701" s="209"/>
      <c r="F701" s="209"/>
      <c r="G701" s="209"/>
      <c r="H701" s="209"/>
    </row>
    <row r="702" spans="2:8" ht="11.1" customHeight="1">
      <c r="B702" s="209"/>
      <c r="C702" s="209"/>
      <c r="D702" s="209"/>
      <c r="E702" s="209"/>
      <c r="F702" s="209"/>
      <c r="G702" s="209"/>
      <c r="H702" s="209"/>
    </row>
    <row r="703" spans="2:8" ht="11.1" customHeight="1">
      <c r="B703" s="209"/>
      <c r="C703" s="209"/>
      <c r="D703" s="209"/>
      <c r="E703" s="209"/>
      <c r="F703" s="209"/>
      <c r="G703" s="209"/>
      <c r="H703" s="209"/>
    </row>
    <row r="704" spans="2:8" ht="11.1" customHeight="1">
      <c r="B704" s="209"/>
      <c r="C704" s="209"/>
      <c r="D704" s="209"/>
      <c r="E704" s="209"/>
      <c r="F704" s="209"/>
      <c r="G704" s="209"/>
      <c r="H704" s="209"/>
    </row>
    <row r="705" spans="2:8" ht="11.1" customHeight="1">
      <c r="B705" s="209"/>
      <c r="C705" s="209"/>
      <c r="D705" s="209"/>
      <c r="E705" s="209"/>
      <c r="F705" s="209"/>
      <c r="G705" s="209"/>
      <c r="H705" s="209"/>
    </row>
    <row r="706" spans="2:8" ht="11.1" customHeight="1">
      <c r="B706" s="209"/>
      <c r="C706" s="209"/>
      <c r="D706" s="209"/>
      <c r="E706" s="209"/>
      <c r="F706" s="209"/>
      <c r="G706" s="209"/>
      <c r="H706" s="209"/>
    </row>
    <row r="707" spans="2:8" ht="11.1" customHeight="1">
      <c r="B707" s="209"/>
      <c r="C707" s="209"/>
      <c r="D707" s="209"/>
      <c r="E707" s="209"/>
      <c r="F707" s="209"/>
      <c r="G707" s="209"/>
      <c r="H707" s="209"/>
    </row>
    <row r="708" spans="2:8" ht="11.1" customHeight="1">
      <c r="B708" s="209"/>
      <c r="C708" s="209"/>
      <c r="D708" s="209"/>
      <c r="E708" s="209"/>
      <c r="F708" s="209"/>
      <c r="G708" s="209"/>
      <c r="H708" s="209"/>
    </row>
    <row r="709" spans="2:8" ht="11.1" customHeight="1">
      <c r="B709" s="209"/>
      <c r="C709" s="209"/>
      <c r="D709" s="209"/>
      <c r="E709" s="209"/>
      <c r="F709" s="209"/>
      <c r="G709" s="209"/>
      <c r="H709" s="209"/>
    </row>
    <row r="710" spans="2:8" ht="11.1" customHeight="1">
      <c r="B710" s="209"/>
      <c r="C710" s="209"/>
      <c r="D710" s="209"/>
      <c r="E710" s="209"/>
      <c r="F710" s="209"/>
      <c r="G710" s="209"/>
      <c r="H710" s="209"/>
    </row>
    <row r="711" spans="2:8" ht="11.1" customHeight="1">
      <c r="B711" s="209"/>
      <c r="C711" s="209"/>
      <c r="D711" s="209"/>
      <c r="E711" s="209"/>
      <c r="F711" s="209"/>
      <c r="G711" s="209"/>
      <c r="H711" s="209"/>
    </row>
    <row r="712" spans="2:8" ht="11.1" customHeight="1">
      <c r="B712" s="209"/>
      <c r="C712" s="209"/>
      <c r="D712" s="209"/>
      <c r="E712" s="209"/>
      <c r="F712" s="209"/>
      <c r="G712" s="209"/>
      <c r="H712" s="209"/>
    </row>
    <row r="713" spans="2:8" ht="11.1" customHeight="1">
      <c r="B713" s="209"/>
      <c r="C713" s="209"/>
      <c r="D713" s="209"/>
      <c r="E713" s="209"/>
      <c r="F713" s="209"/>
      <c r="G713" s="209"/>
      <c r="H713" s="209"/>
    </row>
    <row r="714" spans="2:8" ht="11.1" customHeight="1">
      <c r="B714" s="209"/>
      <c r="C714" s="209"/>
      <c r="D714" s="209"/>
      <c r="E714" s="209"/>
      <c r="F714" s="209"/>
      <c r="G714" s="209"/>
      <c r="H714" s="209"/>
    </row>
    <row r="715" spans="2:8" ht="11.1" customHeight="1">
      <c r="B715" s="209"/>
      <c r="C715" s="209"/>
      <c r="D715" s="209"/>
      <c r="E715" s="209"/>
      <c r="F715" s="209"/>
      <c r="G715" s="209"/>
      <c r="H715" s="209"/>
    </row>
    <row r="716" spans="2:8" ht="11.1" customHeight="1">
      <c r="B716" s="209"/>
      <c r="C716" s="209"/>
      <c r="D716" s="209"/>
      <c r="E716" s="209"/>
      <c r="F716" s="209"/>
      <c r="G716" s="209"/>
      <c r="H716" s="209"/>
    </row>
    <row r="717" spans="2:8" ht="11.1" customHeight="1">
      <c r="B717" s="209"/>
      <c r="C717" s="209"/>
      <c r="D717" s="209"/>
      <c r="E717" s="209"/>
      <c r="F717" s="209"/>
      <c r="G717" s="209"/>
      <c r="H717" s="209"/>
    </row>
    <row r="718" spans="2:8" ht="11.1" customHeight="1">
      <c r="B718" s="209"/>
      <c r="C718" s="209"/>
      <c r="D718" s="209"/>
      <c r="E718" s="209"/>
      <c r="F718" s="209"/>
      <c r="G718" s="209"/>
      <c r="H718" s="209"/>
    </row>
    <row r="719" spans="2:8" ht="11.1" customHeight="1">
      <c r="B719" s="209"/>
      <c r="C719" s="209"/>
      <c r="D719" s="209"/>
      <c r="E719" s="209"/>
      <c r="F719" s="209"/>
      <c r="G719" s="209"/>
      <c r="H719" s="209"/>
    </row>
    <row r="720" spans="2:8" ht="11.1" customHeight="1">
      <c r="B720" s="209"/>
      <c r="C720" s="209"/>
      <c r="D720" s="209"/>
      <c r="E720" s="209"/>
      <c r="F720" s="209"/>
      <c r="G720" s="209"/>
      <c r="H720" s="209"/>
    </row>
    <row r="721" spans="2:8" ht="11.1" customHeight="1">
      <c r="B721" s="209"/>
      <c r="C721" s="209"/>
      <c r="D721" s="209"/>
      <c r="E721" s="209"/>
      <c r="F721" s="209"/>
      <c r="G721" s="209"/>
      <c r="H721" s="209"/>
    </row>
    <row r="722" spans="2:8" ht="11.1" customHeight="1">
      <c r="B722" s="209"/>
      <c r="C722" s="209"/>
      <c r="D722" s="209"/>
      <c r="E722" s="209"/>
      <c r="F722" s="209"/>
      <c r="G722" s="209"/>
      <c r="H722" s="209"/>
    </row>
    <row r="723" spans="2:8" ht="11.1" customHeight="1">
      <c r="B723" s="209"/>
      <c r="C723" s="209"/>
      <c r="D723" s="209"/>
      <c r="E723" s="209"/>
      <c r="F723" s="209"/>
      <c r="G723" s="209"/>
      <c r="H723" s="209"/>
    </row>
    <row r="724" spans="2:8" ht="11.1" customHeight="1">
      <c r="B724" s="209"/>
      <c r="C724" s="209"/>
      <c r="D724" s="209"/>
      <c r="E724" s="209"/>
      <c r="F724" s="209"/>
      <c r="G724" s="209"/>
      <c r="H724" s="209"/>
    </row>
    <row r="725" spans="2:8" ht="11.1" customHeight="1">
      <c r="B725" s="209"/>
      <c r="C725" s="209"/>
      <c r="D725" s="209"/>
      <c r="E725" s="209"/>
      <c r="F725" s="209"/>
      <c r="G725" s="209"/>
      <c r="H725" s="209"/>
    </row>
    <row r="726" spans="2:8" ht="11.1" customHeight="1">
      <c r="B726" s="209"/>
      <c r="C726" s="209"/>
      <c r="D726" s="209"/>
      <c r="E726" s="209"/>
      <c r="F726" s="209"/>
      <c r="G726" s="209"/>
      <c r="H726" s="209"/>
    </row>
    <row r="727" spans="2:8" ht="11.1" customHeight="1">
      <c r="B727" s="209"/>
      <c r="C727" s="209"/>
      <c r="D727" s="209"/>
      <c r="E727" s="209"/>
      <c r="F727" s="209"/>
      <c r="G727" s="209"/>
      <c r="H727" s="209"/>
    </row>
    <row r="728" spans="2:8" ht="11.1" customHeight="1">
      <c r="B728" s="209"/>
      <c r="C728" s="209"/>
      <c r="D728" s="209"/>
      <c r="E728" s="209"/>
      <c r="F728" s="209"/>
      <c r="G728" s="209"/>
      <c r="H728" s="209"/>
    </row>
    <row r="729" spans="2:8" ht="11.1" customHeight="1">
      <c r="B729" s="209"/>
      <c r="C729" s="209"/>
      <c r="D729" s="209"/>
      <c r="E729" s="209"/>
      <c r="F729" s="209"/>
      <c r="G729" s="209"/>
      <c r="H729" s="209"/>
    </row>
    <row r="730" spans="2:8" ht="11.1" customHeight="1">
      <c r="B730" s="209"/>
      <c r="C730" s="209"/>
      <c r="D730" s="209"/>
      <c r="E730" s="209"/>
      <c r="F730" s="209"/>
      <c r="G730" s="209"/>
      <c r="H730" s="209"/>
    </row>
    <row r="731" spans="2:8" ht="11.1" customHeight="1">
      <c r="B731" s="209"/>
      <c r="C731" s="209"/>
      <c r="D731" s="209"/>
      <c r="E731" s="209"/>
      <c r="F731" s="209"/>
      <c r="G731" s="209"/>
      <c r="H731" s="209"/>
    </row>
    <row r="732" spans="2:8" ht="11.1" customHeight="1">
      <c r="B732" s="209"/>
      <c r="C732" s="209"/>
      <c r="D732" s="209"/>
      <c r="E732" s="209"/>
      <c r="F732" s="209"/>
      <c r="G732" s="209"/>
      <c r="H732" s="209"/>
    </row>
    <row r="733" spans="2:8" ht="11.1" customHeight="1">
      <c r="B733" s="209"/>
      <c r="C733" s="209"/>
      <c r="D733" s="209"/>
      <c r="E733" s="209"/>
      <c r="F733" s="209"/>
      <c r="G733" s="209"/>
      <c r="H733" s="209"/>
    </row>
    <row r="734" spans="2:8" ht="11.1" customHeight="1">
      <c r="B734" s="209"/>
      <c r="C734" s="209"/>
      <c r="D734" s="209"/>
      <c r="E734" s="209"/>
      <c r="F734" s="209"/>
      <c r="G734" s="209"/>
      <c r="H734" s="209"/>
    </row>
    <row r="735" spans="2:8" ht="11.1" customHeight="1">
      <c r="B735" s="209"/>
      <c r="C735" s="209"/>
      <c r="D735" s="209"/>
      <c r="E735" s="209"/>
      <c r="F735" s="209"/>
      <c r="G735" s="209"/>
      <c r="H735" s="209"/>
    </row>
    <row r="736" spans="2:8" ht="11.1" customHeight="1">
      <c r="B736" s="209"/>
      <c r="C736" s="209"/>
      <c r="D736" s="209"/>
      <c r="E736" s="209"/>
      <c r="F736" s="209"/>
      <c r="G736" s="209"/>
      <c r="H736" s="209"/>
    </row>
    <row r="737" spans="2:8" ht="11.1" customHeight="1">
      <c r="B737" s="209"/>
      <c r="C737" s="209"/>
      <c r="D737" s="209"/>
      <c r="E737" s="209"/>
      <c r="F737" s="209"/>
      <c r="G737" s="209"/>
      <c r="H737" s="209"/>
    </row>
    <row r="738" spans="2:8" ht="11.1" customHeight="1">
      <c r="B738" s="209"/>
      <c r="C738" s="209"/>
      <c r="D738" s="209"/>
      <c r="E738" s="209"/>
      <c r="F738" s="209"/>
      <c r="G738" s="209"/>
      <c r="H738" s="209"/>
    </row>
    <row r="739" spans="2:8" ht="11.1" customHeight="1">
      <c r="B739" s="209"/>
      <c r="C739" s="209"/>
      <c r="D739" s="209"/>
      <c r="E739" s="209"/>
      <c r="F739" s="209"/>
      <c r="G739" s="209"/>
      <c r="H739" s="209"/>
    </row>
    <row r="740" spans="2:8" ht="11.1" customHeight="1">
      <c r="B740" s="209"/>
      <c r="C740" s="209"/>
      <c r="D740" s="209"/>
      <c r="E740" s="209"/>
      <c r="F740" s="209"/>
      <c r="G740" s="209"/>
      <c r="H740" s="209"/>
    </row>
    <row r="741" spans="2:8" ht="11.1" customHeight="1">
      <c r="B741" s="209"/>
      <c r="C741" s="209"/>
      <c r="D741" s="209"/>
      <c r="E741" s="209"/>
      <c r="F741" s="209"/>
      <c r="G741" s="209"/>
      <c r="H741" s="209"/>
    </row>
    <row r="742" spans="2:8" ht="11.1" customHeight="1">
      <c r="B742" s="209"/>
      <c r="C742" s="209"/>
      <c r="D742" s="209"/>
      <c r="E742" s="209"/>
      <c r="F742" s="209"/>
      <c r="G742" s="209"/>
      <c r="H742" s="209"/>
    </row>
    <row r="743" spans="2:8" ht="11.1" customHeight="1">
      <c r="B743" s="209"/>
      <c r="C743" s="209"/>
      <c r="D743" s="209"/>
      <c r="E743" s="209"/>
      <c r="F743" s="209"/>
      <c r="G743" s="209"/>
      <c r="H743" s="209"/>
    </row>
    <row r="744" spans="2:8" ht="11.1" customHeight="1">
      <c r="B744" s="209"/>
      <c r="C744" s="209"/>
      <c r="D744" s="209"/>
      <c r="E744" s="209"/>
      <c r="F744" s="209"/>
      <c r="G744" s="209"/>
      <c r="H744" s="209"/>
    </row>
    <row r="745" spans="2:8" ht="11.1" customHeight="1">
      <c r="B745" s="209"/>
      <c r="C745" s="209"/>
      <c r="D745" s="209"/>
      <c r="E745" s="209"/>
      <c r="F745" s="209"/>
      <c r="G745" s="209"/>
      <c r="H745" s="209"/>
    </row>
    <row r="746" spans="2:8" ht="11.1" customHeight="1">
      <c r="B746" s="209"/>
      <c r="C746" s="209"/>
      <c r="D746" s="209"/>
      <c r="E746" s="209"/>
      <c r="F746" s="209"/>
      <c r="G746" s="209"/>
      <c r="H746" s="209"/>
    </row>
    <row r="747" spans="2:8" ht="11.1" customHeight="1">
      <c r="B747" s="209"/>
      <c r="C747" s="209"/>
      <c r="D747" s="209"/>
      <c r="E747" s="209"/>
      <c r="F747" s="209"/>
      <c r="G747" s="209"/>
      <c r="H747" s="209"/>
    </row>
    <row r="748" spans="2:8" ht="11.1" customHeight="1">
      <c r="B748" s="209"/>
      <c r="C748" s="209"/>
      <c r="D748" s="209"/>
      <c r="E748" s="209"/>
      <c r="F748" s="209"/>
      <c r="G748" s="209"/>
      <c r="H748" s="209"/>
    </row>
    <row r="749" spans="2:8" ht="11.1" customHeight="1">
      <c r="B749" s="209"/>
      <c r="C749" s="209"/>
      <c r="D749" s="209"/>
      <c r="E749" s="209"/>
      <c r="F749" s="209"/>
      <c r="G749" s="209"/>
      <c r="H749" s="209"/>
    </row>
    <row r="750" spans="2:8" ht="11.1" customHeight="1">
      <c r="B750" s="209"/>
      <c r="C750" s="209"/>
      <c r="D750" s="209"/>
      <c r="E750" s="209"/>
      <c r="F750" s="209"/>
      <c r="G750" s="209"/>
      <c r="H750" s="209"/>
    </row>
    <row r="751" spans="2:8" ht="11.1" customHeight="1">
      <c r="B751" s="209"/>
      <c r="C751" s="209"/>
      <c r="D751" s="209"/>
      <c r="E751" s="209"/>
      <c r="F751" s="209"/>
      <c r="G751" s="209"/>
      <c r="H751" s="209"/>
    </row>
    <row r="752" spans="2:8" ht="11.1" customHeight="1">
      <c r="B752" s="209"/>
      <c r="C752" s="209"/>
      <c r="D752" s="209"/>
      <c r="E752" s="209"/>
      <c r="F752" s="209"/>
      <c r="G752" s="209"/>
      <c r="H752" s="209"/>
    </row>
    <row r="753" spans="2:8" ht="11.1" customHeight="1">
      <c r="B753" s="209"/>
      <c r="C753" s="209"/>
      <c r="D753" s="209"/>
      <c r="E753" s="209"/>
      <c r="F753" s="209"/>
      <c r="G753" s="209"/>
      <c r="H753" s="209"/>
    </row>
    <row r="754" spans="2:8" ht="11.1" customHeight="1">
      <c r="B754" s="209"/>
      <c r="C754" s="209"/>
      <c r="D754" s="209"/>
      <c r="E754" s="209"/>
      <c r="F754" s="209"/>
      <c r="G754" s="209"/>
      <c r="H754" s="209"/>
    </row>
    <row r="755" spans="2:8" ht="11.1" customHeight="1">
      <c r="B755" s="209"/>
      <c r="C755" s="209"/>
      <c r="D755" s="209"/>
      <c r="E755" s="209"/>
      <c r="F755" s="209"/>
      <c r="G755" s="209"/>
      <c r="H755" s="209"/>
    </row>
    <row r="756" spans="2:8" ht="11.1" customHeight="1">
      <c r="B756" s="209"/>
      <c r="C756" s="209"/>
      <c r="D756" s="209"/>
      <c r="E756" s="209"/>
      <c r="F756" s="209"/>
      <c r="G756" s="209"/>
      <c r="H756" s="209"/>
    </row>
    <row r="757" spans="2:8" ht="11.1" customHeight="1">
      <c r="B757" s="209"/>
      <c r="C757" s="209"/>
      <c r="D757" s="209"/>
      <c r="E757" s="209"/>
      <c r="F757" s="209"/>
      <c r="G757" s="209"/>
      <c r="H757" s="209"/>
    </row>
    <row r="758" spans="2:8" ht="11.1" customHeight="1">
      <c r="B758" s="209"/>
      <c r="C758" s="209"/>
      <c r="D758" s="209"/>
      <c r="E758" s="209"/>
      <c r="F758" s="209"/>
      <c r="G758" s="209"/>
      <c r="H758" s="209"/>
    </row>
    <row r="759" spans="2:8" ht="11.1" customHeight="1">
      <c r="B759" s="209"/>
      <c r="C759" s="209"/>
      <c r="D759" s="209"/>
      <c r="E759" s="209"/>
      <c r="F759" s="209"/>
      <c r="G759" s="209"/>
      <c r="H759" s="209"/>
    </row>
    <row r="760" spans="2:8" ht="11.1" customHeight="1">
      <c r="B760" s="209"/>
      <c r="C760" s="209"/>
      <c r="D760" s="209"/>
      <c r="E760" s="209"/>
      <c r="F760" s="209"/>
      <c r="G760" s="209"/>
      <c r="H760" s="209"/>
    </row>
    <row r="761" spans="2:8" ht="11.1" customHeight="1">
      <c r="B761" s="209"/>
      <c r="C761" s="209"/>
      <c r="D761" s="209"/>
      <c r="E761" s="209"/>
      <c r="F761" s="209"/>
      <c r="G761" s="209"/>
      <c r="H761" s="209"/>
    </row>
    <row r="762" spans="2:8" ht="11.1" customHeight="1">
      <c r="B762" s="209"/>
      <c r="C762" s="209"/>
      <c r="D762" s="209"/>
      <c r="E762" s="209"/>
      <c r="F762" s="209"/>
      <c r="G762" s="209"/>
      <c r="H762" s="209"/>
    </row>
    <row r="763" spans="2:8" ht="11.1" customHeight="1">
      <c r="B763" s="209"/>
      <c r="C763" s="209"/>
      <c r="D763" s="209"/>
      <c r="E763" s="209"/>
      <c r="F763" s="209"/>
      <c r="G763" s="209"/>
      <c r="H763" s="209"/>
    </row>
    <row r="764" spans="2:8" ht="11.1" customHeight="1">
      <c r="B764" s="209"/>
      <c r="C764" s="209"/>
      <c r="D764" s="209"/>
      <c r="E764" s="209"/>
      <c r="F764" s="209"/>
      <c r="G764" s="209"/>
      <c r="H764" s="209"/>
    </row>
    <row r="765" spans="2:8" ht="11.1" customHeight="1">
      <c r="B765" s="209"/>
      <c r="C765" s="209"/>
      <c r="D765" s="209"/>
      <c r="E765" s="209"/>
      <c r="F765" s="209"/>
      <c r="G765" s="209"/>
      <c r="H765" s="209"/>
    </row>
    <row r="766" spans="2:8" ht="11.1" customHeight="1">
      <c r="B766" s="209"/>
      <c r="C766" s="209"/>
      <c r="D766" s="209"/>
      <c r="E766" s="209"/>
      <c r="F766" s="209"/>
      <c r="G766" s="209"/>
      <c r="H766" s="209"/>
    </row>
    <row r="767" spans="2:8" ht="11.1" customHeight="1">
      <c r="B767" s="209"/>
      <c r="C767" s="209"/>
      <c r="D767" s="209"/>
      <c r="E767" s="209"/>
      <c r="F767" s="209"/>
      <c r="G767" s="209"/>
      <c r="H767" s="209"/>
    </row>
    <row r="768" spans="2:8" ht="11.1" customHeight="1">
      <c r="B768" s="209"/>
      <c r="C768" s="209"/>
      <c r="D768" s="209"/>
      <c r="E768" s="209"/>
      <c r="F768" s="209"/>
      <c r="G768" s="209"/>
      <c r="H768" s="209"/>
    </row>
    <row r="769" spans="2:8" ht="11.1" customHeight="1">
      <c r="B769" s="209"/>
      <c r="C769" s="209"/>
      <c r="D769" s="209"/>
      <c r="E769" s="209"/>
      <c r="F769" s="209"/>
      <c r="G769" s="209"/>
      <c r="H769" s="209"/>
    </row>
    <row r="770" spans="2:8" ht="11.1" customHeight="1">
      <c r="B770" s="209"/>
      <c r="C770" s="209"/>
      <c r="D770" s="209"/>
      <c r="E770" s="209"/>
      <c r="F770" s="209"/>
      <c r="G770" s="209"/>
      <c r="H770" s="209"/>
    </row>
    <row r="771" spans="2:8" ht="11.1" customHeight="1">
      <c r="B771" s="209"/>
      <c r="C771" s="209"/>
      <c r="D771" s="209"/>
      <c r="E771" s="209"/>
      <c r="F771" s="209"/>
      <c r="G771" s="209"/>
      <c r="H771" s="209"/>
    </row>
    <row r="772" spans="2:8" ht="11.1" customHeight="1">
      <c r="B772" s="209"/>
      <c r="C772" s="209"/>
      <c r="D772" s="209"/>
      <c r="E772" s="209"/>
      <c r="F772" s="209"/>
      <c r="G772" s="209"/>
      <c r="H772" s="209"/>
    </row>
    <row r="773" spans="2:8" ht="11.1" customHeight="1">
      <c r="B773" s="209"/>
      <c r="C773" s="209"/>
      <c r="D773" s="209"/>
      <c r="E773" s="209"/>
      <c r="F773" s="209"/>
      <c r="G773" s="209"/>
      <c r="H773" s="209"/>
    </row>
    <row r="774" spans="2:8" ht="11.1" customHeight="1">
      <c r="B774" s="209"/>
      <c r="C774" s="209"/>
      <c r="D774" s="209"/>
      <c r="E774" s="209"/>
      <c r="F774" s="209"/>
      <c r="G774" s="209"/>
      <c r="H774" s="209"/>
    </row>
    <row r="775" spans="2:8" ht="11.1" customHeight="1">
      <c r="B775" s="209"/>
      <c r="C775" s="209"/>
      <c r="D775" s="209"/>
      <c r="E775" s="209"/>
      <c r="F775" s="209"/>
      <c r="G775" s="209"/>
      <c r="H775" s="209"/>
    </row>
    <row r="776" spans="2:8" ht="11.1" customHeight="1">
      <c r="B776" s="209"/>
      <c r="C776" s="209"/>
      <c r="D776" s="209"/>
      <c r="E776" s="209"/>
      <c r="F776" s="209"/>
      <c r="G776" s="209"/>
      <c r="H776" s="209"/>
    </row>
    <row r="777" spans="2:8" ht="11.1" customHeight="1">
      <c r="B777" s="209"/>
      <c r="C777" s="209"/>
      <c r="D777" s="209"/>
      <c r="E777" s="209"/>
      <c r="F777" s="209"/>
      <c r="G777" s="209"/>
      <c r="H777" s="209"/>
    </row>
    <row r="778" spans="2:8" ht="11.1" customHeight="1">
      <c r="B778" s="209"/>
      <c r="C778" s="209"/>
      <c r="D778" s="209"/>
      <c r="E778" s="209"/>
      <c r="F778" s="209"/>
      <c r="G778" s="209"/>
      <c r="H778" s="209"/>
    </row>
    <row r="779" spans="2:8" ht="11.1" customHeight="1">
      <c r="B779" s="209"/>
      <c r="C779" s="209"/>
      <c r="D779" s="209"/>
      <c r="E779" s="209"/>
      <c r="F779" s="209"/>
      <c r="G779" s="209"/>
      <c r="H779" s="209"/>
    </row>
    <row r="780" spans="2:8" ht="11.1" customHeight="1">
      <c r="B780" s="209"/>
      <c r="C780" s="209"/>
      <c r="D780" s="209"/>
      <c r="E780" s="209"/>
      <c r="F780" s="209"/>
      <c r="G780" s="209"/>
      <c r="H780" s="209"/>
    </row>
    <row r="781" spans="2:8" ht="11.1" customHeight="1">
      <c r="B781" s="209"/>
      <c r="C781" s="209"/>
      <c r="D781" s="209"/>
      <c r="E781" s="209"/>
      <c r="F781" s="209"/>
      <c r="G781" s="209"/>
      <c r="H781" s="209"/>
    </row>
    <row r="782" spans="2:8" ht="11.1" customHeight="1">
      <c r="B782" s="209"/>
      <c r="C782" s="209"/>
      <c r="D782" s="209"/>
      <c r="E782" s="209"/>
      <c r="F782" s="209"/>
      <c r="G782" s="209"/>
      <c r="H782" s="209"/>
    </row>
    <row r="783" spans="2:8" ht="11.1" customHeight="1">
      <c r="B783" s="209"/>
      <c r="C783" s="209"/>
      <c r="D783" s="209"/>
      <c r="E783" s="209"/>
      <c r="F783" s="209"/>
      <c r="G783" s="209"/>
      <c r="H783" s="209"/>
    </row>
    <row r="784" spans="2:8" ht="11.1" customHeight="1">
      <c r="B784" s="209"/>
      <c r="C784" s="209"/>
      <c r="D784" s="209"/>
      <c r="E784" s="209"/>
      <c r="F784" s="209"/>
      <c r="G784" s="209"/>
      <c r="H784" s="209"/>
    </row>
    <row r="785" spans="2:8" ht="11.1" customHeight="1">
      <c r="B785" s="209"/>
      <c r="C785" s="209"/>
      <c r="D785" s="209"/>
      <c r="E785" s="209"/>
      <c r="F785" s="209"/>
      <c r="G785" s="209"/>
      <c r="H785" s="209"/>
    </row>
    <row r="786" spans="2:8" ht="11.1" customHeight="1">
      <c r="B786" s="209"/>
      <c r="C786" s="209"/>
      <c r="D786" s="209"/>
      <c r="E786" s="209"/>
      <c r="F786" s="209"/>
      <c r="G786" s="209"/>
      <c r="H786" s="209"/>
    </row>
    <row r="787" spans="2:8" ht="11.1" customHeight="1">
      <c r="B787" s="209"/>
      <c r="C787" s="209"/>
      <c r="D787" s="209"/>
      <c r="E787" s="209"/>
      <c r="F787" s="209"/>
      <c r="G787" s="209"/>
      <c r="H787" s="209"/>
    </row>
    <row r="788" spans="2:8" ht="11.1" customHeight="1">
      <c r="B788" s="209"/>
      <c r="C788" s="209"/>
      <c r="D788" s="209"/>
      <c r="E788" s="209"/>
      <c r="F788" s="209"/>
      <c r="G788" s="209"/>
      <c r="H788" s="209"/>
    </row>
    <row r="789" spans="2:8" ht="11.1" customHeight="1">
      <c r="B789" s="209"/>
      <c r="C789" s="209"/>
      <c r="D789" s="209"/>
      <c r="E789" s="209"/>
      <c r="F789" s="209"/>
      <c r="G789" s="209"/>
      <c r="H789" s="209"/>
    </row>
    <row r="790" spans="2:8" ht="11.1" customHeight="1">
      <c r="B790" s="209"/>
      <c r="C790" s="209"/>
      <c r="D790" s="209"/>
      <c r="E790" s="209"/>
      <c r="F790" s="209"/>
      <c r="G790" s="209"/>
      <c r="H790" s="209"/>
    </row>
    <row r="791" spans="2:8" ht="11.1" customHeight="1">
      <c r="B791" s="209"/>
      <c r="C791" s="209"/>
      <c r="D791" s="209"/>
      <c r="E791" s="209"/>
      <c r="F791" s="209"/>
      <c r="G791" s="209"/>
      <c r="H791" s="209"/>
    </row>
    <row r="792" spans="2:8" ht="11.1" customHeight="1">
      <c r="B792" s="209"/>
      <c r="C792" s="209"/>
      <c r="D792" s="209"/>
      <c r="E792" s="209"/>
      <c r="F792" s="209"/>
      <c r="G792" s="209"/>
      <c r="H792" s="209"/>
    </row>
    <row r="793" spans="2:8" ht="11.1" customHeight="1">
      <c r="B793" s="209"/>
      <c r="C793" s="209"/>
      <c r="D793" s="209"/>
      <c r="E793" s="209"/>
      <c r="F793" s="209"/>
      <c r="G793" s="209"/>
      <c r="H793" s="209"/>
    </row>
    <row r="794" spans="2:8" ht="11.1" customHeight="1">
      <c r="B794" s="209"/>
      <c r="C794" s="209"/>
      <c r="D794" s="209"/>
      <c r="E794" s="209"/>
      <c r="F794" s="209"/>
      <c r="G794" s="209"/>
      <c r="H794" s="209"/>
    </row>
    <row r="795" spans="2:8" ht="11.1" customHeight="1">
      <c r="B795" s="209"/>
      <c r="C795" s="209"/>
      <c r="D795" s="209"/>
      <c r="E795" s="209"/>
      <c r="F795" s="209"/>
      <c r="G795" s="209"/>
      <c r="H795" s="209"/>
    </row>
    <row r="796" spans="2:8" ht="11.1" customHeight="1">
      <c r="B796" s="209"/>
      <c r="C796" s="209"/>
      <c r="D796" s="209"/>
      <c r="E796" s="209"/>
      <c r="F796" s="209"/>
      <c r="G796" s="209"/>
      <c r="H796" s="209"/>
    </row>
    <row r="797" spans="2:8" ht="11.1" customHeight="1">
      <c r="B797" s="209"/>
      <c r="C797" s="209"/>
      <c r="D797" s="209"/>
      <c r="E797" s="209"/>
      <c r="F797" s="209"/>
      <c r="G797" s="209"/>
      <c r="H797" s="209"/>
    </row>
    <row r="798" spans="2:8" ht="11.1" customHeight="1">
      <c r="B798" s="209"/>
      <c r="C798" s="209"/>
      <c r="D798" s="209"/>
      <c r="E798" s="209"/>
      <c r="F798" s="209"/>
      <c r="G798" s="209"/>
      <c r="H798" s="209"/>
    </row>
    <row r="799" spans="2:8" ht="11.1" customHeight="1">
      <c r="B799" s="209"/>
      <c r="C799" s="209"/>
      <c r="D799" s="209"/>
      <c r="E799" s="209"/>
      <c r="F799" s="209"/>
      <c r="G799" s="209"/>
      <c r="H799" s="209"/>
    </row>
    <row r="800" spans="2:8" ht="11.1" customHeight="1">
      <c r="B800" s="209"/>
      <c r="C800" s="209"/>
      <c r="D800" s="209"/>
      <c r="E800" s="209"/>
      <c r="F800" s="209"/>
      <c r="G800" s="209"/>
      <c r="H800" s="209"/>
    </row>
    <row r="801" spans="2:8" ht="11.1" customHeight="1">
      <c r="B801" s="209"/>
      <c r="C801" s="209"/>
      <c r="D801" s="209"/>
      <c r="E801" s="209"/>
      <c r="F801" s="209"/>
      <c r="G801" s="209"/>
      <c r="H801" s="209"/>
    </row>
    <row r="802" spans="2:8" ht="11.1" customHeight="1">
      <c r="B802" s="209"/>
      <c r="C802" s="209"/>
      <c r="D802" s="209"/>
      <c r="E802" s="209"/>
      <c r="F802" s="209"/>
      <c r="G802" s="209"/>
      <c r="H802" s="209"/>
    </row>
    <row r="803" spans="2:8" ht="11.1" customHeight="1">
      <c r="B803" s="209"/>
      <c r="C803" s="209"/>
      <c r="D803" s="209"/>
      <c r="E803" s="209"/>
      <c r="F803" s="209"/>
      <c r="G803" s="209"/>
      <c r="H803" s="209"/>
    </row>
    <row r="804" spans="2:8" ht="11.1" customHeight="1">
      <c r="B804" s="209"/>
      <c r="C804" s="209"/>
      <c r="D804" s="209"/>
      <c r="E804" s="209"/>
      <c r="F804" s="209"/>
      <c r="G804" s="209"/>
      <c r="H804" s="209"/>
    </row>
    <row r="805" spans="2:8" ht="11.1" customHeight="1">
      <c r="B805" s="209"/>
      <c r="C805" s="209"/>
      <c r="D805" s="209"/>
      <c r="E805" s="209"/>
      <c r="F805" s="209"/>
      <c r="G805" s="209"/>
      <c r="H805" s="209"/>
    </row>
    <row r="806" spans="2:8" ht="11.1" customHeight="1">
      <c r="B806" s="209"/>
      <c r="C806" s="209"/>
      <c r="D806" s="209"/>
      <c r="E806" s="209"/>
      <c r="F806" s="209"/>
      <c r="G806" s="209"/>
      <c r="H806" s="209"/>
    </row>
    <row r="807" spans="2:8" ht="11.1" customHeight="1">
      <c r="B807" s="209"/>
      <c r="C807" s="209"/>
      <c r="D807" s="209"/>
      <c r="E807" s="209"/>
      <c r="F807" s="209"/>
      <c r="G807" s="209"/>
      <c r="H807" s="209"/>
    </row>
    <row r="808" spans="2:8" ht="11.1" customHeight="1">
      <c r="B808" s="209"/>
      <c r="C808" s="209"/>
      <c r="D808" s="209"/>
      <c r="E808" s="209"/>
      <c r="F808" s="209"/>
      <c r="G808" s="209"/>
      <c r="H808" s="209"/>
    </row>
    <row r="809" spans="2:8" ht="11.1" customHeight="1">
      <c r="B809" s="209"/>
      <c r="C809" s="209"/>
      <c r="D809" s="209"/>
      <c r="E809" s="209"/>
      <c r="F809" s="209"/>
      <c r="G809" s="209"/>
      <c r="H809" s="209"/>
    </row>
    <row r="810" spans="2:8" ht="11.1" customHeight="1">
      <c r="B810" s="209"/>
      <c r="C810" s="209"/>
      <c r="D810" s="209"/>
      <c r="E810" s="209"/>
      <c r="F810" s="209"/>
      <c r="G810" s="209"/>
      <c r="H810" s="209"/>
    </row>
    <row r="811" spans="2:8" ht="11.1" customHeight="1">
      <c r="B811" s="209"/>
      <c r="C811" s="209"/>
      <c r="D811" s="209"/>
      <c r="E811" s="209"/>
      <c r="F811" s="209"/>
      <c r="G811" s="209"/>
      <c r="H811" s="209"/>
    </row>
    <row r="812" spans="2:8" ht="11.1" customHeight="1">
      <c r="B812" s="209"/>
      <c r="C812" s="209"/>
      <c r="D812" s="209"/>
      <c r="E812" s="209"/>
      <c r="F812" s="209"/>
      <c r="G812" s="209"/>
      <c r="H812" s="209"/>
    </row>
    <row r="813" spans="2:8" ht="11.1" customHeight="1">
      <c r="B813" s="209"/>
      <c r="C813" s="209"/>
      <c r="D813" s="209"/>
      <c r="E813" s="209"/>
      <c r="F813" s="209"/>
      <c r="G813" s="209"/>
      <c r="H813" s="209"/>
    </row>
    <row r="814" spans="2:8" ht="11.1" customHeight="1">
      <c r="B814" s="209"/>
      <c r="C814" s="209"/>
      <c r="D814" s="209"/>
      <c r="E814" s="209"/>
      <c r="F814" s="209"/>
      <c r="G814" s="209"/>
      <c r="H814" s="209"/>
    </row>
    <row r="815" spans="2:8" ht="11.1" customHeight="1">
      <c r="B815" s="209"/>
      <c r="C815" s="209"/>
      <c r="D815" s="209"/>
      <c r="E815" s="209"/>
      <c r="F815" s="209"/>
      <c r="G815" s="209"/>
      <c r="H815" s="209"/>
    </row>
    <row r="816" spans="2:8" ht="11.1" customHeight="1">
      <c r="B816" s="209"/>
      <c r="C816" s="209"/>
      <c r="D816" s="209"/>
      <c r="E816" s="209"/>
      <c r="F816" s="209"/>
      <c r="G816" s="209"/>
      <c r="H816" s="209"/>
    </row>
    <row r="817" spans="2:8" ht="11.1" customHeight="1">
      <c r="B817" s="209"/>
      <c r="C817" s="209"/>
      <c r="D817" s="209"/>
      <c r="E817" s="209"/>
      <c r="F817" s="209"/>
      <c r="G817" s="209"/>
      <c r="H817" s="209"/>
    </row>
    <row r="818" spans="2:8" ht="11.1" customHeight="1">
      <c r="B818" s="209"/>
      <c r="C818" s="209"/>
      <c r="D818" s="209"/>
      <c r="E818" s="209"/>
      <c r="F818" s="209"/>
      <c r="G818" s="209"/>
      <c r="H818" s="209"/>
    </row>
    <row r="819" spans="2:8" ht="11.1" customHeight="1">
      <c r="B819" s="209"/>
      <c r="C819" s="209"/>
      <c r="D819" s="209"/>
      <c r="E819" s="209"/>
      <c r="F819" s="209"/>
      <c r="G819" s="209"/>
      <c r="H819" s="209"/>
    </row>
    <row r="820" spans="2:8" ht="11.1" customHeight="1">
      <c r="B820" s="209"/>
      <c r="C820" s="209"/>
      <c r="D820" s="209"/>
      <c r="E820" s="209"/>
      <c r="F820" s="209"/>
      <c r="G820" s="209"/>
      <c r="H820" s="209"/>
    </row>
    <row r="821" spans="2:8" ht="11.1" customHeight="1">
      <c r="B821" s="209"/>
      <c r="C821" s="209"/>
      <c r="D821" s="209"/>
      <c r="E821" s="209"/>
      <c r="F821" s="209"/>
      <c r="G821" s="209"/>
      <c r="H821" s="209"/>
    </row>
    <row r="822" spans="2:8" ht="11.1" customHeight="1">
      <c r="B822" s="209"/>
      <c r="C822" s="209"/>
      <c r="D822" s="209"/>
      <c r="E822" s="209"/>
      <c r="F822" s="209"/>
      <c r="G822" s="209"/>
      <c r="H822" s="209"/>
    </row>
    <row r="823" spans="2:8" ht="11.1" customHeight="1">
      <c r="B823" s="209"/>
      <c r="C823" s="209"/>
      <c r="D823" s="209"/>
      <c r="E823" s="209"/>
      <c r="F823" s="209"/>
      <c r="G823" s="209"/>
      <c r="H823" s="209"/>
    </row>
    <row r="824" spans="2:8" ht="11.1" customHeight="1">
      <c r="B824" s="209"/>
      <c r="C824" s="209"/>
      <c r="D824" s="209"/>
      <c r="E824" s="209"/>
      <c r="F824" s="209"/>
      <c r="G824" s="209"/>
      <c r="H824" s="209"/>
    </row>
    <row r="825" spans="2:8" ht="11.1" customHeight="1">
      <c r="B825" s="209"/>
      <c r="C825" s="209"/>
      <c r="D825" s="209"/>
      <c r="E825" s="209"/>
      <c r="F825" s="209"/>
      <c r="G825" s="209"/>
      <c r="H825" s="209"/>
    </row>
    <row r="826" spans="2:8" ht="11.1" customHeight="1">
      <c r="B826" s="209"/>
      <c r="C826" s="209"/>
      <c r="D826" s="209"/>
      <c r="E826" s="209"/>
      <c r="F826" s="209"/>
      <c r="G826" s="209"/>
      <c r="H826" s="209"/>
    </row>
    <row r="827" spans="2:8" ht="11.1" customHeight="1">
      <c r="B827" s="209"/>
      <c r="C827" s="209"/>
      <c r="D827" s="209"/>
      <c r="E827" s="209"/>
      <c r="F827" s="209"/>
      <c r="G827" s="209"/>
      <c r="H827" s="209"/>
    </row>
    <row r="828" spans="2:8" ht="11.1" customHeight="1">
      <c r="B828" s="209"/>
      <c r="C828" s="209"/>
      <c r="D828" s="209"/>
      <c r="E828" s="209"/>
      <c r="F828" s="209"/>
      <c r="G828" s="209"/>
      <c r="H828" s="209"/>
    </row>
    <row r="829" spans="2:8" ht="11.1" customHeight="1">
      <c r="B829" s="209"/>
      <c r="C829" s="209"/>
      <c r="D829" s="209"/>
      <c r="E829" s="209"/>
      <c r="F829" s="209"/>
      <c r="G829" s="209"/>
      <c r="H829" s="209"/>
    </row>
    <row r="830" spans="2:8" ht="11.1" customHeight="1">
      <c r="B830" s="209"/>
      <c r="C830" s="209"/>
      <c r="D830" s="209"/>
      <c r="E830" s="209"/>
      <c r="F830" s="209"/>
      <c r="G830" s="209"/>
      <c r="H830" s="209"/>
    </row>
    <row r="831" spans="2:8" ht="11.1" customHeight="1">
      <c r="B831" s="209"/>
      <c r="C831" s="209"/>
      <c r="D831" s="209"/>
      <c r="E831" s="209"/>
      <c r="F831" s="209"/>
      <c r="G831" s="209"/>
      <c r="H831" s="209"/>
    </row>
    <row r="832" spans="2:8" ht="11.1" customHeight="1">
      <c r="B832" s="209"/>
      <c r="C832" s="209"/>
      <c r="D832" s="209"/>
      <c r="E832" s="209"/>
      <c r="F832" s="209"/>
      <c r="G832" s="209"/>
      <c r="H832" s="209"/>
    </row>
    <row r="833" spans="2:8" ht="11.1" customHeight="1">
      <c r="B833" s="209"/>
      <c r="C833" s="209"/>
      <c r="D833" s="209"/>
      <c r="E833" s="209"/>
      <c r="F833" s="209"/>
      <c r="G833" s="209"/>
      <c r="H833" s="209"/>
    </row>
    <row r="834" spans="2:8" ht="11.1" customHeight="1">
      <c r="B834" s="209"/>
      <c r="C834" s="209"/>
      <c r="D834" s="209"/>
      <c r="E834" s="209"/>
      <c r="F834" s="209"/>
      <c r="G834" s="209"/>
      <c r="H834" s="209"/>
    </row>
    <row r="835" spans="2:8" ht="11.1" customHeight="1">
      <c r="B835" s="209"/>
      <c r="C835" s="209"/>
      <c r="D835" s="209"/>
      <c r="E835" s="209"/>
      <c r="F835" s="209"/>
      <c r="G835" s="209"/>
      <c r="H835" s="209"/>
    </row>
    <row r="836" spans="2:8" ht="11.1" customHeight="1">
      <c r="B836" s="209"/>
      <c r="C836" s="209"/>
      <c r="D836" s="209"/>
      <c r="E836" s="209"/>
      <c r="F836" s="209"/>
      <c r="G836" s="209"/>
      <c r="H836" s="209"/>
    </row>
    <row r="837" spans="2:8" ht="11.1" customHeight="1">
      <c r="B837" s="209"/>
      <c r="C837" s="209"/>
      <c r="D837" s="209"/>
      <c r="E837" s="209"/>
      <c r="F837" s="209"/>
      <c r="G837" s="209"/>
      <c r="H837" s="209"/>
    </row>
    <row r="838" spans="2:8" ht="11.1" customHeight="1">
      <c r="B838" s="209"/>
      <c r="C838" s="209"/>
      <c r="D838" s="209"/>
      <c r="E838" s="209"/>
      <c r="F838" s="209"/>
      <c r="G838" s="209"/>
      <c r="H838" s="209"/>
    </row>
    <row r="839" spans="2:8" ht="11.1" customHeight="1">
      <c r="B839" s="209"/>
      <c r="C839" s="209"/>
      <c r="D839" s="209"/>
      <c r="E839" s="209"/>
      <c r="F839" s="209"/>
      <c r="G839" s="209"/>
      <c r="H839" s="209"/>
    </row>
    <row r="840" spans="2:8" ht="11.1" customHeight="1">
      <c r="B840" s="209"/>
      <c r="C840" s="209"/>
      <c r="D840" s="209"/>
      <c r="E840" s="209"/>
      <c r="F840" s="209"/>
      <c r="G840" s="209"/>
      <c r="H840" s="209"/>
    </row>
    <row r="841" spans="2:8" ht="11.1" customHeight="1">
      <c r="B841" s="209"/>
      <c r="C841" s="209"/>
      <c r="D841" s="209"/>
      <c r="E841" s="209"/>
      <c r="F841" s="209"/>
      <c r="G841" s="209"/>
      <c r="H841" s="209"/>
    </row>
    <row r="842" spans="2:8" ht="11.1" customHeight="1">
      <c r="B842" s="209"/>
      <c r="C842" s="209"/>
      <c r="D842" s="209"/>
      <c r="E842" s="209"/>
      <c r="F842" s="209"/>
      <c r="G842" s="209"/>
      <c r="H842" s="209"/>
    </row>
    <row r="843" spans="2:8" ht="11.1" customHeight="1">
      <c r="B843" s="209"/>
      <c r="C843" s="209"/>
      <c r="D843" s="209"/>
      <c r="E843" s="209"/>
      <c r="F843" s="209"/>
      <c r="G843" s="209"/>
      <c r="H843" s="209"/>
    </row>
    <row r="844" spans="2:8" ht="11.1" customHeight="1">
      <c r="B844" s="209"/>
      <c r="C844" s="209"/>
      <c r="D844" s="209"/>
      <c r="E844" s="209"/>
      <c r="F844" s="209"/>
      <c r="G844" s="209"/>
      <c r="H844" s="209"/>
    </row>
    <row r="845" spans="2:8" ht="11.1" customHeight="1">
      <c r="B845" s="209"/>
      <c r="C845" s="209"/>
      <c r="D845" s="209"/>
      <c r="E845" s="209"/>
      <c r="F845" s="209"/>
      <c r="G845" s="209"/>
      <c r="H845" s="209"/>
    </row>
    <row r="846" spans="2:8" ht="11.1" customHeight="1">
      <c r="B846" s="209"/>
      <c r="C846" s="209"/>
      <c r="D846" s="209"/>
      <c r="E846" s="209"/>
      <c r="F846" s="209"/>
      <c r="G846" s="209"/>
      <c r="H846" s="209"/>
    </row>
    <row r="847" spans="2:8" ht="11.1" customHeight="1">
      <c r="B847" s="209"/>
      <c r="C847" s="209"/>
      <c r="D847" s="209"/>
      <c r="E847" s="209"/>
      <c r="F847" s="209"/>
      <c r="G847" s="209"/>
      <c r="H847" s="209"/>
    </row>
    <row r="848" spans="2:8" ht="11.1" customHeight="1">
      <c r="B848" s="209"/>
      <c r="C848" s="209"/>
      <c r="D848" s="209"/>
      <c r="E848" s="209"/>
      <c r="F848" s="209"/>
      <c r="G848" s="209"/>
      <c r="H848" s="209"/>
    </row>
    <row r="849" spans="2:8" ht="11.1" customHeight="1">
      <c r="B849" s="209"/>
      <c r="C849" s="209"/>
      <c r="D849" s="209"/>
      <c r="E849" s="209"/>
      <c r="F849" s="209"/>
      <c r="G849" s="209"/>
      <c r="H849" s="209"/>
    </row>
    <row r="850" spans="2:8" ht="11.1" customHeight="1">
      <c r="B850" s="209"/>
      <c r="C850" s="209"/>
      <c r="D850" s="209"/>
      <c r="E850" s="209"/>
      <c r="F850" s="209"/>
      <c r="G850" s="209"/>
      <c r="H850" s="209"/>
    </row>
    <row r="851" spans="2:8" ht="11.1" customHeight="1">
      <c r="B851" s="209"/>
      <c r="C851" s="209"/>
      <c r="D851" s="209"/>
      <c r="E851" s="209"/>
      <c r="F851" s="209"/>
      <c r="G851" s="209"/>
      <c r="H851" s="209"/>
    </row>
    <row r="852" spans="2:8" ht="11.1" customHeight="1">
      <c r="B852" s="209"/>
      <c r="C852" s="209"/>
      <c r="D852" s="209"/>
      <c r="E852" s="209"/>
      <c r="F852" s="209"/>
      <c r="G852" s="209"/>
      <c r="H852" s="209"/>
    </row>
    <row r="853" spans="2:8" ht="11.1" customHeight="1">
      <c r="B853" s="209"/>
      <c r="C853" s="209"/>
      <c r="D853" s="209"/>
      <c r="E853" s="209"/>
      <c r="F853" s="209"/>
      <c r="G853" s="209"/>
      <c r="H853" s="209"/>
    </row>
    <row r="854" spans="2:8" ht="11.1" customHeight="1">
      <c r="B854" s="209"/>
      <c r="C854" s="209"/>
      <c r="D854" s="209"/>
      <c r="E854" s="209"/>
      <c r="F854" s="209"/>
      <c r="G854" s="209"/>
      <c r="H854" s="209"/>
    </row>
    <row r="855" spans="2:8" ht="11.1" customHeight="1">
      <c r="B855" s="209"/>
      <c r="C855" s="209"/>
      <c r="D855" s="209"/>
      <c r="E855" s="209"/>
      <c r="F855" s="209"/>
      <c r="G855" s="209"/>
      <c r="H855" s="209"/>
    </row>
    <row r="856" spans="2:8" ht="11.1" customHeight="1">
      <c r="B856" s="209"/>
      <c r="C856" s="209"/>
      <c r="D856" s="209"/>
      <c r="E856" s="209"/>
      <c r="F856" s="209"/>
      <c r="G856" s="209"/>
      <c r="H856" s="209"/>
    </row>
    <row r="857" spans="2:8" ht="11.1" customHeight="1">
      <c r="B857" s="209"/>
      <c r="C857" s="209"/>
      <c r="D857" s="209"/>
      <c r="E857" s="209"/>
      <c r="F857" s="209"/>
      <c r="G857" s="209"/>
      <c r="H857" s="209"/>
    </row>
    <row r="858" spans="2:8" ht="11.1" customHeight="1">
      <c r="B858" s="209"/>
      <c r="C858" s="209"/>
      <c r="D858" s="209"/>
      <c r="E858" s="209"/>
      <c r="F858" s="209"/>
      <c r="G858" s="209"/>
      <c r="H858" s="209"/>
    </row>
    <row r="859" spans="2:8" ht="11.1" customHeight="1">
      <c r="B859" s="209"/>
      <c r="C859" s="209"/>
      <c r="D859" s="209"/>
      <c r="E859" s="209"/>
      <c r="F859" s="209"/>
      <c r="G859" s="209"/>
      <c r="H859" s="209"/>
    </row>
    <row r="860" spans="2:8" ht="11.1" customHeight="1">
      <c r="B860" s="209"/>
      <c r="C860" s="209"/>
      <c r="D860" s="209"/>
      <c r="E860" s="209"/>
      <c r="F860" s="209"/>
      <c r="G860" s="209"/>
      <c r="H860" s="209"/>
    </row>
    <row r="861" spans="2:8" ht="11.1" customHeight="1">
      <c r="B861" s="209"/>
      <c r="C861" s="209"/>
      <c r="D861" s="209"/>
      <c r="E861" s="209"/>
      <c r="F861" s="209"/>
      <c r="G861" s="209"/>
      <c r="H861" s="209"/>
    </row>
    <row r="862" spans="2:8" ht="11.1" customHeight="1">
      <c r="B862" s="209"/>
      <c r="C862" s="209"/>
      <c r="D862" s="209"/>
      <c r="E862" s="209"/>
      <c r="F862" s="209"/>
      <c r="G862" s="209"/>
      <c r="H862" s="209"/>
    </row>
    <row r="863" spans="2:8" ht="11.1" customHeight="1">
      <c r="B863" s="209"/>
      <c r="C863" s="209"/>
      <c r="D863" s="209"/>
      <c r="E863" s="209"/>
      <c r="F863" s="209"/>
      <c r="G863" s="209"/>
      <c r="H863" s="209"/>
    </row>
    <row r="864" spans="2:8" ht="11.1" customHeight="1">
      <c r="B864" s="209"/>
      <c r="C864" s="209"/>
      <c r="D864" s="209"/>
      <c r="E864" s="209"/>
      <c r="F864" s="209"/>
      <c r="G864" s="209"/>
      <c r="H864" s="209"/>
    </row>
    <row r="865" spans="2:8" ht="11.1" customHeight="1">
      <c r="B865" s="209"/>
      <c r="C865" s="209"/>
      <c r="D865" s="209"/>
      <c r="E865" s="209"/>
      <c r="F865" s="209"/>
      <c r="G865" s="209"/>
      <c r="H865" s="209"/>
    </row>
    <row r="866" spans="2:8" ht="11.1" customHeight="1">
      <c r="B866" s="209"/>
      <c r="C866" s="209"/>
      <c r="D866" s="209"/>
      <c r="E866" s="209"/>
      <c r="F866" s="209"/>
      <c r="G866" s="209"/>
      <c r="H866" s="209"/>
    </row>
    <row r="867" spans="2:8" ht="11.1" customHeight="1">
      <c r="B867" s="209"/>
      <c r="C867" s="209"/>
      <c r="D867" s="209"/>
      <c r="E867" s="209"/>
      <c r="F867" s="209"/>
      <c r="G867" s="209"/>
      <c r="H867" s="209"/>
    </row>
    <row r="868" spans="2:8" ht="11.1" customHeight="1">
      <c r="B868" s="209"/>
      <c r="C868" s="209"/>
      <c r="D868" s="209"/>
      <c r="E868" s="209"/>
      <c r="F868" s="209"/>
      <c r="G868" s="209"/>
      <c r="H868" s="209"/>
    </row>
    <row r="869" spans="2:8" ht="11.1" customHeight="1">
      <c r="B869" s="209"/>
      <c r="C869" s="209"/>
      <c r="D869" s="209"/>
      <c r="E869" s="209"/>
      <c r="F869" s="209"/>
      <c r="G869" s="209"/>
      <c r="H869" s="209"/>
    </row>
    <row r="870" spans="2:8" ht="11.1" customHeight="1">
      <c r="B870" s="209"/>
      <c r="C870" s="209"/>
      <c r="D870" s="209"/>
      <c r="E870" s="209"/>
      <c r="F870" s="209"/>
      <c r="G870" s="209"/>
      <c r="H870" s="209"/>
    </row>
    <row r="871" spans="2:8" ht="11.1" customHeight="1">
      <c r="B871" s="209"/>
      <c r="C871" s="209"/>
      <c r="D871" s="209"/>
      <c r="E871" s="209"/>
      <c r="F871" s="209"/>
      <c r="G871" s="209"/>
      <c r="H871" s="209"/>
    </row>
    <row r="872" spans="2:8" ht="11.1" customHeight="1">
      <c r="B872" s="209"/>
      <c r="C872" s="209"/>
      <c r="D872" s="209"/>
      <c r="E872" s="209"/>
      <c r="F872" s="209"/>
      <c r="G872" s="209"/>
      <c r="H872" s="209"/>
    </row>
    <row r="873" spans="2:8" ht="11.1" customHeight="1">
      <c r="B873" s="209"/>
      <c r="C873" s="209"/>
      <c r="D873" s="209"/>
      <c r="E873" s="209"/>
      <c r="F873" s="209"/>
      <c r="G873" s="209"/>
      <c r="H873" s="209"/>
    </row>
    <row r="874" spans="2:8" ht="11.1" customHeight="1">
      <c r="B874" s="209"/>
      <c r="C874" s="209"/>
      <c r="D874" s="209"/>
      <c r="E874" s="209"/>
      <c r="F874" s="209"/>
      <c r="G874" s="209"/>
      <c r="H874" s="209"/>
    </row>
    <row r="875" spans="2:8" ht="11.1" customHeight="1">
      <c r="B875" s="209"/>
      <c r="C875" s="209"/>
      <c r="D875" s="209"/>
      <c r="E875" s="209"/>
      <c r="F875" s="209"/>
      <c r="G875" s="209"/>
      <c r="H875" s="209"/>
    </row>
    <row r="876" spans="2:8" ht="11.1" customHeight="1">
      <c r="B876" s="209"/>
      <c r="C876" s="209"/>
      <c r="D876" s="209"/>
      <c r="E876" s="209"/>
      <c r="F876" s="209"/>
      <c r="G876" s="209"/>
      <c r="H876" s="209"/>
    </row>
    <row r="877" spans="2:8" ht="11.1" customHeight="1">
      <c r="B877" s="209"/>
      <c r="C877" s="209"/>
      <c r="D877" s="209"/>
      <c r="E877" s="209"/>
      <c r="F877" s="209"/>
      <c r="G877" s="209"/>
      <c r="H877" s="209"/>
    </row>
    <row r="878" spans="2:8" ht="11.1" customHeight="1">
      <c r="B878" s="209"/>
      <c r="C878" s="209"/>
      <c r="D878" s="209"/>
      <c r="E878" s="209"/>
      <c r="F878" s="209"/>
      <c r="G878" s="209"/>
      <c r="H878" s="209"/>
    </row>
    <row r="879" spans="2:8" ht="11.1" customHeight="1">
      <c r="B879" s="209"/>
      <c r="C879" s="209"/>
      <c r="D879" s="209"/>
      <c r="E879" s="209"/>
      <c r="F879" s="209"/>
      <c r="G879" s="209"/>
      <c r="H879" s="209"/>
    </row>
    <row r="880" spans="2:8" ht="11.1" customHeight="1">
      <c r="B880" s="209"/>
      <c r="C880" s="209"/>
      <c r="D880" s="209"/>
      <c r="E880" s="209"/>
      <c r="F880" s="209"/>
      <c r="G880" s="209"/>
      <c r="H880" s="209"/>
    </row>
    <row r="881" spans="2:8" ht="11.1" customHeight="1">
      <c r="B881" s="209"/>
      <c r="C881" s="209"/>
      <c r="D881" s="209"/>
      <c r="E881" s="209"/>
      <c r="F881" s="209"/>
      <c r="G881" s="209"/>
      <c r="H881" s="209"/>
    </row>
    <row r="882" spans="2:8" ht="11.1" customHeight="1">
      <c r="B882" s="209"/>
      <c r="C882" s="209"/>
      <c r="D882" s="209"/>
      <c r="E882" s="209"/>
      <c r="F882" s="209"/>
      <c r="G882" s="209"/>
      <c r="H882" s="209"/>
    </row>
    <row r="883" spans="2:8" ht="11.1" customHeight="1">
      <c r="B883" s="209"/>
      <c r="C883" s="209"/>
      <c r="D883" s="209"/>
      <c r="E883" s="209"/>
      <c r="F883" s="209"/>
      <c r="G883" s="209"/>
      <c r="H883" s="209"/>
    </row>
    <row r="884" spans="2:8" ht="11.1" customHeight="1">
      <c r="B884" s="209"/>
      <c r="C884" s="209"/>
      <c r="D884" s="209"/>
      <c r="E884" s="209"/>
      <c r="F884" s="209"/>
      <c r="G884" s="209"/>
      <c r="H884" s="209"/>
    </row>
    <row r="885" spans="2:8" ht="11.1" customHeight="1">
      <c r="B885" s="209"/>
      <c r="C885" s="209"/>
      <c r="D885" s="209"/>
      <c r="E885" s="209"/>
      <c r="F885" s="209"/>
      <c r="G885" s="209"/>
      <c r="H885" s="209"/>
    </row>
    <row r="886" spans="2:8" ht="11.1" customHeight="1">
      <c r="B886" s="209"/>
      <c r="C886" s="209"/>
      <c r="D886" s="209"/>
      <c r="E886" s="209"/>
      <c r="F886" s="209"/>
      <c r="G886" s="209"/>
      <c r="H886" s="209"/>
    </row>
    <row r="887" spans="2:8" ht="11.1" customHeight="1">
      <c r="B887" s="209"/>
      <c r="C887" s="209"/>
      <c r="D887" s="209"/>
      <c r="E887" s="209"/>
      <c r="F887" s="209"/>
      <c r="G887" s="209"/>
      <c r="H887" s="209"/>
    </row>
    <row r="888" spans="2:8" ht="11.1" customHeight="1">
      <c r="B888" s="209"/>
      <c r="C888" s="209"/>
      <c r="D888" s="209"/>
      <c r="E888" s="209"/>
      <c r="F888" s="209"/>
      <c r="G888" s="209"/>
      <c r="H888" s="209"/>
    </row>
    <row r="889" spans="2:8" ht="11.1" customHeight="1">
      <c r="B889" s="209"/>
      <c r="C889" s="209"/>
      <c r="D889" s="209"/>
      <c r="E889" s="209"/>
      <c r="F889" s="209"/>
      <c r="G889" s="209"/>
      <c r="H889" s="209"/>
    </row>
    <row r="890" spans="2:8" ht="11.1" customHeight="1">
      <c r="B890" s="209"/>
      <c r="C890" s="209"/>
      <c r="D890" s="209"/>
      <c r="E890" s="209"/>
      <c r="F890" s="209"/>
      <c r="G890" s="209"/>
      <c r="H890" s="209"/>
    </row>
    <row r="891" spans="2:8" ht="11.1" customHeight="1">
      <c r="B891" s="209"/>
      <c r="C891" s="209"/>
      <c r="D891" s="209"/>
      <c r="E891" s="209"/>
      <c r="F891" s="209"/>
      <c r="G891" s="209"/>
      <c r="H891" s="209"/>
    </row>
    <row r="892" spans="2:8" ht="11.1" customHeight="1">
      <c r="B892" s="209"/>
      <c r="C892" s="209"/>
      <c r="D892" s="209"/>
      <c r="E892" s="209"/>
      <c r="F892" s="209"/>
      <c r="G892" s="209"/>
      <c r="H892" s="209"/>
    </row>
    <row r="893" spans="2:8" ht="11.1" customHeight="1">
      <c r="B893" s="209"/>
      <c r="C893" s="209"/>
      <c r="D893" s="209"/>
      <c r="E893" s="209"/>
      <c r="F893" s="209"/>
      <c r="G893" s="209"/>
      <c r="H893" s="209"/>
    </row>
    <row r="894" spans="2:8" ht="11.1" customHeight="1">
      <c r="B894" s="209"/>
      <c r="C894" s="209"/>
      <c r="D894" s="209"/>
      <c r="E894" s="209"/>
      <c r="F894" s="209"/>
      <c r="G894" s="209"/>
      <c r="H894" s="209"/>
    </row>
    <row r="895" spans="2:8" ht="11.1" customHeight="1">
      <c r="B895" s="209"/>
      <c r="C895" s="209"/>
      <c r="D895" s="209"/>
      <c r="E895" s="209"/>
      <c r="F895" s="209"/>
      <c r="G895" s="209"/>
      <c r="H895" s="209"/>
    </row>
    <row r="896" spans="2:8" ht="11.1" customHeight="1">
      <c r="B896" s="209"/>
      <c r="C896" s="209"/>
      <c r="D896" s="209"/>
      <c r="E896" s="209"/>
      <c r="F896" s="209"/>
      <c r="G896" s="209"/>
      <c r="H896" s="209"/>
    </row>
    <row r="897" spans="2:8" ht="11.1" customHeight="1">
      <c r="B897" s="209"/>
      <c r="C897" s="209"/>
      <c r="D897" s="209"/>
      <c r="E897" s="209"/>
      <c r="F897" s="209"/>
      <c r="G897" s="209"/>
      <c r="H897" s="209"/>
    </row>
    <row r="898" spans="2:8" ht="11.1" customHeight="1">
      <c r="B898" s="209"/>
      <c r="C898" s="209"/>
      <c r="D898" s="209"/>
      <c r="E898" s="209"/>
      <c r="F898" s="209"/>
      <c r="G898" s="209"/>
      <c r="H898" s="209"/>
    </row>
    <row r="899" spans="2:8" ht="11.1" customHeight="1">
      <c r="B899" s="209"/>
      <c r="C899" s="209"/>
      <c r="D899" s="209"/>
      <c r="E899" s="209"/>
      <c r="F899" s="209"/>
      <c r="G899" s="209"/>
      <c r="H899" s="209"/>
    </row>
    <row r="900" spans="2:8" ht="11.1" customHeight="1">
      <c r="B900" s="209"/>
      <c r="C900" s="209"/>
      <c r="D900" s="209"/>
      <c r="E900" s="209"/>
      <c r="F900" s="209"/>
      <c r="G900" s="209"/>
      <c r="H900" s="209"/>
    </row>
    <row r="901" spans="2:8" ht="11.1" customHeight="1">
      <c r="B901" s="209"/>
      <c r="C901" s="209"/>
      <c r="D901" s="209"/>
      <c r="E901" s="209"/>
      <c r="F901" s="209"/>
      <c r="G901" s="209"/>
      <c r="H901" s="209"/>
    </row>
    <row r="902" spans="2:8" ht="11.1" customHeight="1">
      <c r="B902" s="209"/>
      <c r="C902" s="209"/>
      <c r="D902" s="209"/>
      <c r="E902" s="209"/>
      <c r="F902" s="209"/>
      <c r="G902" s="209"/>
      <c r="H902" s="209"/>
    </row>
    <row r="903" spans="2:8" ht="11.1" customHeight="1">
      <c r="B903" s="209"/>
      <c r="C903" s="209"/>
      <c r="D903" s="209"/>
      <c r="E903" s="209"/>
      <c r="F903" s="209"/>
      <c r="G903" s="209"/>
      <c r="H903" s="209"/>
    </row>
    <row r="904" spans="2:8" ht="11.1" customHeight="1">
      <c r="B904" s="209"/>
      <c r="C904" s="209"/>
      <c r="D904" s="209"/>
      <c r="E904" s="209"/>
      <c r="F904" s="209"/>
      <c r="G904" s="209"/>
      <c r="H904" s="209"/>
    </row>
    <row r="905" spans="2:8" ht="11.1" customHeight="1">
      <c r="B905" s="209"/>
      <c r="C905" s="209"/>
      <c r="D905" s="209"/>
      <c r="E905" s="209"/>
      <c r="F905" s="209"/>
      <c r="G905" s="209"/>
      <c r="H905" s="209"/>
    </row>
    <row r="906" spans="2:8" ht="11.1" customHeight="1">
      <c r="B906" s="209"/>
      <c r="C906" s="209"/>
      <c r="D906" s="209"/>
      <c r="E906" s="209"/>
      <c r="F906" s="209"/>
      <c r="G906" s="209"/>
      <c r="H906" s="209"/>
    </row>
    <row r="907" spans="2:8" ht="11.1" customHeight="1">
      <c r="B907" s="209"/>
      <c r="C907" s="209"/>
      <c r="D907" s="209"/>
      <c r="E907" s="209"/>
      <c r="F907" s="209"/>
      <c r="G907" s="209"/>
      <c r="H907" s="209"/>
    </row>
    <row r="908" spans="2:8" ht="11.1" customHeight="1">
      <c r="B908" s="209"/>
      <c r="C908" s="209"/>
      <c r="D908" s="209"/>
      <c r="E908" s="209"/>
      <c r="F908" s="209"/>
      <c r="G908" s="209"/>
      <c r="H908" s="209"/>
    </row>
    <row r="909" spans="2:8" ht="11.1" customHeight="1">
      <c r="B909" s="209"/>
      <c r="C909" s="209"/>
      <c r="D909" s="209"/>
      <c r="E909" s="209"/>
      <c r="F909" s="209"/>
      <c r="G909" s="209"/>
      <c r="H909" s="209"/>
    </row>
    <row r="910" spans="2:8" ht="11.1" customHeight="1">
      <c r="B910" s="209"/>
      <c r="C910" s="209"/>
      <c r="D910" s="209"/>
      <c r="E910" s="209"/>
      <c r="F910" s="209"/>
      <c r="G910" s="209"/>
      <c r="H910" s="209"/>
    </row>
    <row r="911" spans="2:8" ht="11.1" customHeight="1">
      <c r="B911" s="209"/>
      <c r="C911" s="209"/>
      <c r="D911" s="209"/>
      <c r="E911" s="209"/>
      <c r="F911" s="209"/>
      <c r="G911" s="209"/>
      <c r="H911" s="209"/>
    </row>
    <row r="912" spans="2:8" ht="11.1" customHeight="1">
      <c r="B912" s="209"/>
      <c r="C912" s="209"/>
      <c r="D912" s="209"/>
      <c r="E912" s="209"/>
      <c r="F912" s="209"/>
      <c r="G912" s="209"/>
      <c r="H912" s="209"/>
    </row>
    <row r="913" spans="2:8" ht="11.1" customHeight="1">
      <c r="B913" s="209"/>
      <c r="C913" s="209"/>
      <c r="D913" s="209"/>
      <c r="E913" s="209"/>
      <c r="F913" s="209"/>
      <c r="G913" s="209"/>
      <c r="H913" s="209"/>
    </row>
    <row r="914" spans="2:8" ht="11.1" customHeight="1">
      <c r="B914" s="209"/>
      <c r="C914" s="209"/>
      <c r="D914" s="209"/>
      <c r="E914" s="209"/>
      <c r="F914" s="209"/>
      <c r="G914" s="209"/>
      <c r="H914" s="209"/>
    </row>
    <row r="915" spans="2:8" ht="11.1" customHeight="1">
      <c r="B915" s="209"/>
      <c r="C915" s="209"/>
      <c r="D915" s="209"/>
      <c r="E915" s="209"/>
      <c r="F915" s="209"/>
      <c r="G915" s="209"/>
      <c r="H915" s="209"/>
    </row>
    <row r="916" spans="2:8" ht="11.1" customHeight="1">
      <c r="B916" s="209"/>
      <c r="C916" s="209"/>
      <c r="D916" s="209"/>
      <c r="E916" s="209"/>
      <c r="F916" s="209"/>
      <c r="G916" s="209"/>
      <c r="H916" s="209"/>
    </row>
    <row r="917" spans="2:8" ht="11.1" customHeight="1">
      <c r="B917" s="209"/>
      <c r="C917" s="209"/>
      <c r="D917" s="209"/>
      <c r="E917" s="209"/>
      <c r="F917" s="209"/>
      <c r="G917" s="209"/>
      <c r="H917" s="209"/>
    </row>
    <row r="918" spans="2:8" ht="11.1" customHeight="1">
      <c r="B918" s="209"/>
      <c r="C918" s="209"/>
      <c r="D918" s="209"/>
      <c r="E918" s="209"/>
      <c r="F918" s="209"/>
      <c r="G918" s="209"/>
      <c r="H918" s="209"/>
    </row>
    <row r="919" spans="2:8" ht="11.1" customHeight="1">
      <c r="B919" s="209"/>
      <c r="C919" s="209"/>
      <c r="D919" s="209"/>
      <c r="E919" s="209"/>
      <c r="F919" s="209"/>
      <c r="G919" s="209"/>
      <c r="H919" s="209"/>
    </row>
    <row r="920" spans="2:8" ht="11.1" customHeight="1">
      <c r="B920" s="209"/>
      <c r="C920" s="209"/>
      <c r="D920" s="209"/>
      <c r="E920" s="209"/>
      <c r="F920" s="209"/>
      <c r="G920" s="209"/>
      <c r="H920" s="209"/>
    </row>
    <row r="921" spans="2:8" ht="11.1" customHeight="1">
      <c r="B921" s="209"/>
      <c r="C921" s="209"/>
      <c r="D921" s="209"/>
      <c r="E921" s="209"/>
      <c r="F921" s="209"/>
      <c r="G921" s="209"/>
      <c r="H921" s="209"/>
    </row>
    <row r="922" spans="2:8" ht="11.1" customHeight="1">
      <c r="B922" s="209"/>
      <c r="C922" s="209"/>
      <c r="D922" s="209"/>
      <c r="E922" s="209"/>
      <c r="F922" s="209"/>
      <c r="G922" s="209"/>
      <c r="H922" s="209"/>
    </row>
    <row r="923" spans="2:8" ht="11.1" customHeight="1">
      <c r="B923" s="209"/>
      <c r="C923" s="209"/>
      <c r="D923" s="209"/>
      <c r="E923" s="209"/>
      <c r="F923" s="209"/>
      <c r="G923" s="209"/>
      <c r="H923" s="209"/>
    </row>
    <row r="924" spans="2:8" ht="11.1" customHeight="1">
      <c r="B924" s="209"/>
      <c r="C924" s="209"/>
      <c r="D924" s="209"/>
      <c r="E924" s="209"/>
      <c r="F924" s="209"/>
      <c r="G924" s="209"/>
      <c r="H924" s="209"/>
    </row>
    <row r="925" spans="2:8" ht="11.1" customHeight="1">
      <c r="B925" s="209"/>
      <c r="C925" s="209"/>
      <c r="D925" s="209"/>
      <c r="E925" s="209"/>
      <c r="F925" s="209"/>
      <c r="G925" s="209"/>
      <c r="H925" s="209"/>
    </row>
    <row r="926" spans="2:8" ht="11.1" customHeight="1">
      <c r="B926" s="209"/>
      <c r="C926" s="209"/>
      <c r="D926" s="209"/>
      <c r="E926" s="209"/>
      <c r="F926" s="209"/>
      <c r="G926" s="209"/>
      <c r="H926" s="209"/>
    </row>
    <row r="927" spans="2:8" ht="11.1" customHeight="1">
      <c r="B927" s="209"/>
      <c r="C927" s="209"/>
      <c r="D927" s="209"/>
      <c r="E927" s="209"/>
      <c r="F927" s="209"/>
      <c r="G927" s="209"/>
      <c r="H927" s="209"/>
    </row>
    <row r="928" spans="2:8" ht="11.1" customHeight="1">
      <c r="B928" s="209"/>
      <c r="C928" s="209"/>
      <c r="D928" s="209"/>
      <c r="E928" s="209"/>
      <c r="F928" s="209"/>
      <c r="G928" s="209"/>
      <c r="H928" s="209"/>
    </row>
    <row r="929" spans="2:8" ht="11.1" customHeight="1">
      <c r="B929" s="209"/>
      <c r="C929" s="209"/>
      <c r="D929" s="209"/>
      <c r="E929" s="209"/>
      <c r="F929" s="209"/>
      <c r="G929" s="209"/>
      <c r="H929" s="209"/>
    </row>
    <row r="930" spans="2:8" ht="11.1" customHeight="1">
      <c r="B930" s="209"/>
      <c r="C930" s="209"/>
      <c r="D930" s="209"/>
      <c r="E930" s="209"/>
      <c r="F930" s="209"/>
      <c r="G930" s="209"/>
      <c r="H930" s="209"/>
    </row>
    <row r="931" spans="2:8" ht="11.1" customHeight="1">
      <c r="B931" s="209"/>
      <c r="C931" s="209"/>
      <c r="D931" s="209"/>
      <c r="E931" s="209"/>
      <c r="F931" s="209"/>
      <c r="G931" s="209"/>
      <c r="H931" s="209"/>
    </row>
    <row r="932" spans="2:8" ht="11.1" customHeight="1">
      <c r="B932" s="209"/>
      <c r="C932" s="209"/>
      <c r="D932" s="209"/>
      <c r="E932" s="209"/>
      <c r="F932" s="209"/>
      <c r="G932" s="209"/>
      <c r="H932" s="209"/>
    </row>
    <row r="933" spans="2:8" ht="11.1" customHeight="1">
      <c r="B933" s="209"/>
      <c r="C933" s="209"/>
      <c r="D933" s="209"/>
      <c r="E933" s="209"/>
      <c r="F933" s="209"/>
      <c r="G933" s="209"/>
      <c r="H933" s="209"/>
    </row>
    <row r="934" spans="2:8" ht="11.1" customHeight="1">
      <c r="B934" s="209"/>
      <c r="C934" s="209"/>
      <c r="D934" s="209"/>
      <c r="E934" s="209"/>
      <c r="F934" s="209"/>
      <c r="G934" s="209"/>
      <c r="H934" s="209"/>
    </row>
    <row r="935" spans="2:8" ht="11.1" customHeight="1">
      <c r="B935" s="209"/>
      <c r="C935" s="209"/>
      <c r="D935" s="209"/>
      <c r="E935" s="209"/>
      <c r="F935" s="209"/>
      <c r="G935" s="209"/>
      <c r="H935" s="209"/>
    </row>
    <row r="936" spans="2:8" ht="11.1" customHeight="1">
      <c r="B936" s="209"/>
      <c r="C936" s="209"/>
      <c r="D936" s="209"/>
      <c r="E936" s="209"/>
      <c r="F936" s="209"/>
      <c r="G936" s="209"/>
      <c r="H936" s="209"/>
    </row>
    <row r="937" spans="2:8" ht="11.1" customHeight="1">
      <c r="B937" s="209"/>
      <c r="C937" s="209"/>
      <c r="D937" s="209"/>
      <c r="E937" s="209"/>
      <c r="F937" s="209"/>
      <c r="G937" s="209"/>
      <c r="H937" s="209"/>
    </row>
    <row r="938" spans="2:8" ht="11.1" customHeight="1">
      <c r="B938" s="209"/>
      <c r="C938" s="209"/>
      <c r="D938" s="209"/>
      <c r="E938" s="209"/>
      <c r="F938" s="209"/>
      <c r="G938" s="209"/>
      <c r="H938" s="209"/>
    </row>
    <row r="939" spans="2:8" ht="11.1" customHeight="1">
      <c r="B939" s="209"/>
      <c r="C939" s="209"/>
      <c r="D939" s="209"/>
      <c r="E939" s="209"/>
      <c r="F939" s="209"/>
      <c r="G939" s="209"/>
      <c r="H939" s="209"/>
    </row>
    <row r="940" spans="2:8" ht="11.1" customHeight="1">
      <c r="B940" s="209"/>
      <c r="C940" s="209"/>
      <c r="D940" s="209"/>
      <c r="E940" s="209"/>
      <c r="F940" s="209"/>
      <c r="G940" s="209"/>
      <c r="H940" s="209"/>
    </row>
    <row r="941" spans="2:8" ht="11.1" customHeight="1">
      <c r="B941" s="209"/>
      <c r="C941" s="209"/>
      <c r="D941" s="209"/>
      <c r="E941" s="209"/>
      <c r="F941" s="209"/>
      <c r="G941" s="209"/>
      <c r="H941" s="209"/>
    </row>
    <row r="942" spans="2:8" ht="11.1" customHeight="1">
      <c r="B942" s="209"/>
      <c r="C942" s="209"/>
      <c r="D942" s="209"/>
      <c r="E942" s="209"/>
      <c r="F942" s="209"/>
      <c r="G942" s="209"/>
      <c r="H942" s="209"/>
    </row>
    <row r="943" spans="2:8" ht="11.1" customHeight="1">
      <c r="B943" s="209"/>
      <c r="C943" s="209"/>
      <c r="D943" s="209"/>
      <c r="E943" s="209"/>
      <c r="F943" s="209"/>
      <c r="G943" s="209"/>
      <c r="H943" s="209"/>
    </row>
    <row r="944" spans="2:8" ht="11.1" customHeight="1">
      <c r="B944" s="209"/>
      <c r="C944" s="209"/>
      <c r="D944" s="209"/>
      <c r="E944" s="209"/>
      <c r="F944" s="209"/>
      <c r="G944" s="209"/>
      <c r="H944" s="209"/>
    </row>
    <row r="945" spans="2:8" ht="11.1" customHeight="1">
      <c r="B945" s="209"/>
      <c r="C945" s="209"/>
      <c r="D945" s="209"/>
      <c r="E945" s="209"/>
      <c r="F945" s="209"/>
      <c r="G945" s="209"/>
      <c r="H945" s="209"/>
    </row>
    <row r="946" spans="2:8" ht="11.1" customHeight="1">
      <c r="B946" s="209"/>
      <c r="C946" s="209"/>
      <c r="D946" s="209"/>
      <c r="E946" s="209"/>
      <c r="F946" s="209"/>
      <c r="G946" s="209"/>
      <c r="H946" s="209"/>
    </row>
    <row r="947" spans="2:8" ht="11.1" customHeight="1">
      <c r="B947" s="209"/>
      <c r="C947" s="209"/>
      <c r="D947" s="209"/>
      <c r="E947" s="209"/>
      <c r="F947" s="209"/>
      <c r="G947" s="209"/>
      <c r="H947" s="209"/>
    </row>
    <row r="948" spans="2:8" ht="11.1" customHeight="1">
      <c r="B948" s="209"/>
      <c r="C948" s="209"/>
      <c r="D948" s="209"/>
      <c r="E948" s="209"/>
      <c r="F948" s="209"/>
      <c r="G948" s="209"/>
      <c r="H948" s="209"/>
    </row>
    <row r="949" spans="2:8" ht="11.1" customHeight="1">
      <c r="B949" s="209"/>
      <c r="C949" s="209"/>
      <c r="D949" s="209"/>
      <c r="E949" s="209"/>
      <c r="F949" s="209"/>
      <c r="G949" s="209"/>
      <c r="H949" s="209"/>
    </row>
    <row r="950" spans="2:8" ht="11.1" customHeight="1">
      <c r="B950" s="209"/>
      <c r="C950" s="209"/>
      <c r="D950" s="209"/>
      <c r="E950" s="209"/>
      <c r="F950" s="209"/>
      <c r="G950" s="209"/>
      <c r="H950" s="209"/>
    </row>
    <row r="951" spans="2:8" ht="11.1" customHeight="1">
      <c r="B951" s="209"/>
      <c r="C951" s="209"/>
      <c r="D951" s="209"/>
      <c r="E951" s="209"/>
      <c r="F951" s="209"/>
      <c r="G951" s="209"/>
      <c r="H951" s="209"/>
    </row>
    <row r="952" spans="2:8" ht="11.1" customHeight="1">
      <c r="B952" s="209"/>
      <c r="C952" s="209"/>
      <c r="D952" s="209"/>
      <c r="E952" s="209"/>
      <c r="F952" s="209"/>
      <c r="G952" s="209"/>
      <c r="H952" s="209"/>
    </row>
    <row r="953" spans="2:8" ht="11.1" customHeight="1">
      <c r="B953" s="209"/>
      <c r="C953" s="209"/>
      <c r="D953" s="209"/>
      <c r="E953" s="209"/>
      <c r="F953" s="209"/>
      <c r="G953" s="209"/>
      <c r="H953" s="209"/>
    </row>
    <row r="954" spans="2:8" ht="11.1" customHeight="1">
      <c r="B954" s="209"/>
      <c r="C954" s="209"/>
      <c r="D954" s="209"/>
      <c r="E954" s="209"/>
      <c r="F954" s="209"/>
      <c r="G954" s="209"/>
      <c r="H954" s="209"/>
    </row>
    <row r="955" spans="2:8" ht="11.1" customHeight="1">
      <c r="B955" s="209"/>
      <c r="C955" s="209"/>
      <c r="D955" s="209"/>
      <c r="E955" s="209"/>
      <c r="F955" s="209"/>
      <c r="G955" s="209"/>
      <c r="H955" s="209"/>
    </row>
    <row r="956" spans="2:8" ht="11.1" customHeight="1">
      <c r="B956" s="209"/>
      <c r="C956" s="209"/>
      <c r="D956" s="209"/>
      <c r="E956" s="209"/>
      <c r="F956" s="209"/>
      <c r="G956" s="209"/>
      <c r="H956" s="209"/>
    </row>
    <row r="957" spans="2:8" ht="11.1" customHeight="1">
      <c r="B957" s="209"/>
      <c r="C957" s="209"/>
      <c r="D957" s="209"/>
      <c r="E957" s="209"/>
      <c r="F957" s="209"/>
      <c r="G957" s="209"/>
      <c r="H957" s="209"/>
    </row>
    <row r="958" spans="2:8" ht="11.1" customHeight="1">
      <c r="B958" s="209"/>
      <c r="C958" s="209"/>
      <c r="D958" s="209"/>
      <c r="E958" s="209"/>
      <c r="F958" s="209"/>
      <c r="G958" s="209"/>
      <c r="H958" s="209"/>
    </row>
    <row r="959" spans="2:8" ht="11.1" customHeight="1">
      <c r="B959" s="209"/>
      <c r="C959" s="209"/>
      <c r="D959" s="209"/>
      <c r="E959" s="209"/>
      <c r="F959" s="209"/>
      <c r="G959" s="209"/>
      <c r="H959" s="209"/>
    </row>
    <row r="960" spans="2:8" ht="11.1" customHeight="1">
      <c r="B960" s="209"/>
      <c r="C960" s="209"/>
      <c r="D960" s="209"/>
      <c r="E960" s="209"/>
      <c r="F960" s="209"/>
      <c r="G960" s="209"/>
      <c r="H960" s="209"/>
    </row>
    <row r="961" spans="2:8" ht="11.1" customHeight="1">
      <c r="B961" s="209"/>
      <c r="C961" s="209"/>
      <c r="D961" s="209"/>
      <c r="E961" s="209"/>
      <c r="F961" s="209"/>
      <c r="G961" s="209"/>
      <c r="H961" s="209"/>
    </row>
    <row r="962" spans="2:8" ht="11.1" customHeight="1">
      <c r="B962" s="209"/>
      <c r="C962" s="209"/>
      <c r="D962" s="209"/>
      <c r="E962" s="209"/>
      <c r="F962" s="209"/>
      <c r="G962" s="209"/>
      <c r="H962" s="209"/>
    </row>
    <row r="963" spans="2:8" ht="11.1" customHeight="1">
      <c r="B963" s="209"/>
      <c r="C963" s="209"/>
      <c r="D963" s="209"/>
      <c r="E963" s="209"/>
      <c r="F963" s="209"/>
      <c r="G963" s="209"/>
      <c r="H963" s="209"/>
    </row>
    <row r="964" spans="2:8" ht="11.1" customHeight="1">
      <c r="B964" s="209"/>
      <c r="C964" s="209"/>
      <c r="D964" s="209"/>
      <c r="E964" s="209"/>
      <c r="F964" s="209"/>
      <c r="G964" s="209"/>
      <c r="H964" s="209"/>
    </row>
    <row r="965" spans="2:8" ht="11.1" customHeight="1">
      <c r="B965" s="209"/>
      <c r="C965" s="209"/>
      <c r="D965" s="209"/>
      <c r="E965" s="209"/>
      <c r="F965" s="209"/>
      <c r="G965" s="209"/>
      <c r="H965" s="209"/>
    </row>
    <row r="966" spans="2:8" ht="11.1" customHeight="1">
      <c r="B966" s="209"/>
      <c r="C966" s="209"/>
      <c r="D966" s="209"/>
      <c r="E966" s="209"/>
      <c r="F966" s="209"/>
      <c r="G966" s="209"/>
      <c r="H966" s="209"/>
    </row>
    <row r="967" spans="2:8" ht="11.1" customHeight="1">
      <c r="B967" s="209"/>
      <c r="C967" s="209"/>
      <c r="D967" s="209"/>
      <c r="E967" s="209"/>
      <c r="F967" s="209"/>
      <c r="G967" s="209"/>
      <c r="H967" s="209"/>
    </row>
    <row r="968" spans="2:8" ht="11.1" customHeight="1">
      <c r="B968" s="209"/>
      <c r="C968" s="209"/>
      <c r="D968" s="209"/>
      <c r="E968" s="209"/>
      <c r="F968" s="209"/>
      <c r="G968" s="209"/>
      <c r="H968" s="209"/>
    </row>
    <row r="969" spans="2:8" ht="11.1" customHeight="1">
      <c r="B969" s="209"/>
      <c r="C969" s="209"/>
      <c r="D969" s="209"/>
      <c r="E969" s="209"/>
      <c r="F969" s="209"/>
      <c r="G969" s="209"/>
      <c r="H969" s="209"/>
    </row>
    <row r="970" spans="2:8" ht="11.1" customHeight="1">
      <c r="B970" s="209"/>
      <c r="C970" s="209"/>
      <c r="D970" s="209"/>
      <c r="E970" s="209"/>
      <c r="F970" s="209"/>
      <c r="G970" s="209"/>
      <c r="H970" s="209"/>
    </row>
    <row r="971" spans="2:8" ht="11.1" customHeight="1">
      <c r="B971" s="209"/>
      <c r="C971" s="209"/>
      <c r="D971" s="209"/>
      <c r="E971" s="209"/>
      <c r="F971" s="209"/>
      <c r="G971" s="209"/>
      <c r="H971" s="209"/>
    </row>
    <row r="972" spans="2:8" ht="11.1" customHeight="1">
      <c r="B972" s="209"/>
      <c r="C972" s="209"/>
      <c r="D972" s="209"/>
      <c r="E972" s="209"/>
      <c r="F972" s="209"/>
      <c r="G972" s="209"/>
      <c r="H972" s="209"/>
    </row>
    <row r="973" spans="2:8" ht="11.1" customHeight="1">
      <c r="B973" s="209"/>
      <c r="C973" s="209"/>
      <c r="D973" s="209"/>
      <c r="E973" s="209"/>
      <c r="F973" s="209"/>
      <c r="G973" s="209"/>
      <c r="H973" s="209"/>
    </row>
    <row r="974" spans="2:8" ht="11.1" customHeight="1">
      <c r="B974" s="209"/>
      <c r="C974" s="209"/>
      <c r="D974" s="209"/>
      <c r="E974" s="209"/>
      <c r="F974" s="209"/>
      <c r="G974" s="209"/>
      <c r="H974" s="209"/>
    </row>
    <row r="975" spans="2:8" ht="11.1" customHeight="1">
      <c r="B975" s="209"/>
      <c r="C975" s="209"/>
      <c r="D975" s="209"/>
      <c r="E975" s="209"/>
      <c r="F975" s="209"/>
      <c r="G975" s="209"/>
      <c r="H975" s="209"/>
    </row>
    <row r="976" spans="2:8" ht="11.1" customHeight="1">
      <c r="B976" s="209"/>
      <c r="C976" s="209"/>
      <c r="D976" s="209"/>
      <c r="E976" s="209"/>
      <c r="F976" s="209"/>
      <c r="G976" s="209"/>
      <c r="H976" s="209"/>
    </row>
    <row r="977" spans="2:8" ht="11.1" customHeight="1">
      <c r="B977" s="209"/>
      <c r="C977" s="209"/>
      <c r="D977" s="209"/>
      <c r="E977" s="209"/>
      <c r="F977" s="209"/>
      <c r="G977" s="209"/>
      <c r="H977" s="209"/>
    </row>
    <row r="978" spans="2:8" ht="11.1" customHeight="1">
      <c r="B978" s="209"/>
      <c r="C978" s="209"/>
      <c r="D978" s="209"/>
      <c r="E978" s="209"/>
      <c r="F978" s="209"/>
      <c r="G978" s="209"/>
      <c r="H978" s="209"/>
    </row>
    <row r="979" spans="2:8" ht="11.1" customHeight="1">
      <c r="B979" s="209"/>
      <c r="C979" s="209"/>
      <c r="D979" s="209"/>
      <c r="E979" s="209"/>
      <c r="F979" s="209"/>
      <c r="G979" s="209"/>
      <c r="H979" s="209"/>
    </row>
    <row r="980" spans="2:8" ht="11.1" customHeight="1">
      <c r="B980" s="209"/>
      <c r="C980" s="209"/>
      <c r="D980" s="209"/>
      <c r="E980" s="209"/>
      <c r="F980" s="209"/>
      <c r="G980" s="209"/>
      <c r="H980" s="209"/>
    </row>
    <row r="981" spans="2:8" ht="11.1" customHeight="1">
      <c r="B981" s="209"/>
      <c r="C981" s="209"/>
      <c r="D981" s="209"/>
      <c r="E981" s="209"/>
      <c r="F981" s="209"/>
      <c r="G981" s="209"/>
      <c r="H981" s="209"/>
    </row>
    <row r="982" spans="2:8" ht="11.1" customHeight="1">
      <c r="B982" s="209"/>
      <c r="C982" s="209"/>
      <c r="D982" s="209"/>
      <c r="E982" s="209"/>
      <c r="F982" s="209"/>
      <c r="G982" s="209"/>
      <c r="H982" s="209"/>
    </row>
    <row r="983" spans="2:8" ht="11.1" customHeight="1">
      <c r="B983" s="209"/>
      <c r="C983" s="209"/>
      <c r="D983" s="209"/>
      <c r="E983" s="209"/>
      <c r="F983" s="209"/>
      <c r="G983" s="209"/>
      <c r="H983" s="209"/>
    </row>
    <row r="984" spans="2:8" ht="11.1" customHeight="1">
      <c r="B984" s="209"/>
      <c r="C984" s="209"/>
      <c r="D984" s="209"/>
      <c r="E984" s="209"/>
      <c r="F984" s="209"/>
      <c r="G984" s="209"/>
      <c r="H984" s="209"/>
    </row>
    <row r="985" spans="2:8" ht="11.1" customHeight="1">
      <c r="B985" s="209"/>
      <c r="C985" s="209"/>
      <c r="D985" s="209"/>
      <c r="E985" s="209"/>
      <c r="F985" s="209"/>
      <c r="G985" s="209"/>
      <c r="H985" s="209"/>
    </row>
    <row r="986" spans="2:8" ht="11.1" customHeight="1">
      <c r="B986" s="209"/>
      <c r="C986" s="209"/>
      <c r="D986" s="209"/>
      <c r="E986" s="209"/>
      <c r="F986" s="209"/>
      <c r="G986" s="209"/>
      <c r="H986" s="209"/>
    </row>
    <row r="987" spans="2:8" ht="11.1" customHeight="1">
      <c r="B987" s="209"/>
      <c r="C987" s="209"/>
      <c r="D987" s="209"/>
      <c r="E987" s="209"/>
      <c r="F987" s="209"/>
      <c r="G987" s="209"/>
      <c r="H987" s="209"/>
    </row>
    <row r="988" spans="2:8" ht="11.1" customHeight="1">
      <c r="B988" s="209"/>
      <c r="C988" s="209"/>
      <c r="D988" s="209"/>
      <c r="E988" s="209"/>
      <c r="F988" s="209"/>
      <c r="G988" s="209"/>
      <c r="H988" s="209"/>
    </row>
    <row r="989" spans="2:8" ht="11.1" customHeight="1">
      <c r="B989" s="209"/>
      <c r="C989" s="209"/>
      <c r="D989" s="209"/>
      <c r="E989" s="209"/>
      <c r="F989" s="209"/>
      <c r="G989" s="209"/>
      <c r="H989" s="209"/>
    </row>
    <row r="990" spans="2:8" ht="11.1" customHeight="1">
      <c r="B990" s="209"/>
      <c r="C990" s="209"/>
      <c r="D990" s="209"/>
      <c r="E990" s="209"/>
      <c r="F990" s="209"/>
      <c r="G990" s="209"/>
      <c r="H990" s="209"/>
    </row>
    <row r="991" spans="2:8" ht="11.1" customHeight="1">
      <c r="B991" s="209"/>
      <c r="C991" s="209"/>
      <c r="D991" s="209"/>
      <c r="E991" s="209"/>
      <c r="F991" s="209"/>
      <c r="G991" s="209"/>
      <c r="H991" s="209"/>
    </row>
    <row r="992" spans="2:8" ht="11.1" customHeight="1">
      <c r="B992" s="209"/>
      <c r="C992" s="209"/>
      <c r="D992" s="209"/>
      <c r="E992" s="209"/>
      <c r="F992" s="209"/>
      <c r="G992" s="209"/>
      <c r="H992" s="209"/>
    </row>
    <row r="993" spans="2:8" ht="11.1" customHeight="1">
      <c r="B993" s="209"/>
      <c r="C993" s="209"/>
      <c r="D993" s="209"/>
      <c r="E993" s="209"/>
      <c r="F993" s="209"/>
      <c r="G993" s="209"/>
      <c r="H993" s="209"/>
    </row>
    <row r="994" spans="2:8" ht="11.1" customHeight="1">
      <c r="B994" s="209"/>
      <c r="C994" s="209"/>
      <c r="D994" s="209"/>
      <c r="E994" s="209"/>
      <c r="F994" s="209"/>
      <c r="G994" s="209"/>
      <c r="H994" s="209"/>
    </row>
    <row r="995" spans="2:8" ht="11.1" customHeight="1">
      <c r="B995" s="209"/>
      <c r="C995" s="209"/>
      <c r="D995" s="209"/>
      <c r="E995" s="209"/>
      <c r="F995" s="209"/>
      <c r="G995" s="209"/>
      <c r="H995" s="209"/>
    </row>
    <row r="996" spans="2:8" ht="11.1" customHeight="1">
      <c r="B996" s="209"/>
      <c r="C996" s="209"/>
      <c r="D996" s="209"/>
      <c r="E996" s="209"/>
      <c r="F996" s="209"/>
      <c r="G996" s="209"/>
      <c r="H996" s="209"/>
    </row>
    <row r="997" spans="2:8" ht="11.1" customHeight="1">
      <c r="B997" s="209"/>
      <c r="C997" s="209"/>
      <c r="D997" s="209"/>
      <c r="E997" s="209"/>
      <c r="F997" s="209"/>
      <c r="G997" s="209"/>
      <c r="H997" s="209"/>
    </row>
    <row r="998" spans="2:8" ht="11.1" customHeight="1">
      <c r="B998" s="209"/>
      <c r="C998" s="209"/>
      <c r="D998" s="209"/>
      <c r="E998" s="209"/>
      <c r="F998" s="209"/>
      <c r="G998" s="209"/>
      <c r="H998" s="209"/>
    </row>
    <row r="999" spans="2:8" ht="11.1" customHeight="1">
      <c r="B999" s="209"/>
      <c r="C999" s="209"/>
      <c r="D999" s="209"/>
      <c r="E999" s="209"/>
      <c r="F999" s="209"/>
      <c r="G999" s="209"/>
      <c r="H999" s="209"/>
    </row>
    <row r="1000" spans="2:8" ht="11.1" customHeight="1">
      <c r="B1000" s="209"/>
      <c r="C1000" s="209"/>
      <c r="D1000" s="209"/>
      <c r="E1000" s="209"/>
      <c r="F1000" s="209"/>
      <c r="G1000" s="209"/>
      <c r="H1000" s="209"/>
    </row>
    <row r="1001" spans="2:8" ht="11.1" customHeight="1">
      <c r="B1001" s="209"/>
      <c r="C1001" s="209"/>
      <c r="D1001" s="209"/>
      <c r="E1001" s="209"/>
      <c r="F1001" s="209"/>
      <c r="G1001" s="209"/>
      <c r="H1001" s="209"/>
    </row>
    <row r="1002" spans="2:8" ht="11.1" customHeight="1">
      <c r="B1002" s="209"/>
      <c r="C1002" s="209"/>
      <c r="D1002" s="209"/>
      <c r="E1002" s="209"/>
      <c r="F1002" s="209"/>
      <c r="G1002" s="209"/>
      <c r="H1002" s="209"/>
    </row>
    <row r="1003" spans="2:8" ht="11.1" customHeight="1">
      <c r="B1003" s="209"/>
      <c r="C1003" s="209"/>
      <c r="D1003" s="209"/>
      <c r="E1003" s="209"/>
      <c r="F1003" s="209"/>
      <c r="G1003" s="209"/>
      <c r="H1003" s="209"/>
    </row>
    <row r="1004" spans="2:8" ht="11.1" customHeight="1">
      <c r="B1004" s="209"/>
      <c r="C1004" s="209"/>
      <c r="D1004" s="209"/>
      <c r="E1004" s="209"/>
      <c r="F1004" s="209"/>
      <c r="G1004" s="209"/>
      <c r="H1004" s="209"/>
    </row>
    <row r="1005" spans="2:8" ht="11.1" customHeight="1">
      <c r="B1005" s="209"/>
      <c r="C1005" s="209"/>
      <c r="D1005" s="209"/>
      <c r="E1005" s="209"/>
      <c r="F1005" s="209"/>
      <c r="G1005" s="209"/>
      <c r="H1005" s="209"/>
    </row>
    <row r="1006" spans="2:8" ht="11.1" customHeight="1">
      <c r="B1006" s="209"/>
      <c r="C1006" s="209"/>
      <c r="D1006" s="209"/>
      <c r="E1006" s="209"/>
      <c r="F1006" s="209"/>
      <c r="G1006" s="209"/>
      <c r="H1006" s="209"/>
    </row>
    <row r="1007" spans="2:8" ht="11.1" customHeight="1">
      <c r="B1007" s="209"/>
      <c r="C1007" s="209"/>
      <c r="D1007" s="209"/>
      <c r="E1007" s="209"/>
      <c r="F1007" s="209"/>
      <c r="G1007" s="209"/>
      <c r="H1007" s="209"/>
    </row>
    <row r="1008" spans="2:8" ht="11.1" customHeight="1">
      <c r="B1008" s="209"/>
      <c r="C1008" s="209"/>
      <c r="D1008" s="209"/>
      <c r="E1008" s="209"/>
      <c r="F1008" s="209"/>
      <c r="G1008" s="209"/>
      <c r="H1008" s="209"/>
    </row>
    <row r="1009" spans="2:8" ht="11.1" customHeight="1">
      <c r="B1009" s="209"/>
      <c r="C1009" s="209"/>
      <c r="D1009" s="209"/>
      <c r="E1009" s="209"/>
      <c r="F1009" s="209"/>
      <c r="G1009" s="209"/>
      <c r="H1009" s="209"/>
    </row>
    <row r="1010" spans="2:8" ht="11.1" customHeight="1">
      <c r="B1010" s="209"/>
      <c r="C1010" s="209"/>
      <c r="D1010" s="209"/>
      <c r="E1010" s="209"/>
      <c r="F1010" s="209"/>
      <c r="G1010" s="209"/>
      <c r="H1010" s="209"/>
    </row>
    <row r="1011" spans="2:8" ht="11.1" customHeight="1">
      <c r="B1011" s="209"/>
      <c r="C1011" s="209"/>
      <c r="D1011" s="209"/>
      <c r="E1011" s="209"/>
      <c r="F1011" s="209"/>
      <c r="G1011" s="209"/>
      <c r="H1011" s="209"/>
    </row>
    <row r="1012" spans="2:8" ht="11.1" customHeight="1">
      <c r="B1012" s="209"/>
      <c r="C1012" s="209"/>
      <c r="D1012" s="209"/>
      <c r="E1012" s="209"/>
      <c r="F1012" s="209"/>
      <c r="G1012" s="209"/>
      <c r="H1012" s="209"/>
    </row>
    <row r="1013" spans="2:8" ht="11.1" customHeight="1">
      <c r="B1013" s="209"/>
      <c r="C1013" s="209"/>
      <c r="D1013" s="209"/>
      <c r="E1013" s="209"/>
      <c r="F1013" s="209"/>
      <c r="G1013" s="209"/>
      <c r="H1013" s="209"/>
    </row>
    <row r="1014" spans="2:8" ht="11.1" customHeight="1">
      <c r="B1014" s="209"/>
      <c r="C1014" s="209"/>
      <c r="D1014" s="209"/>
      <c r="E1014" s="209"/>
      <c r="F1014" s="209"/>
      <c r="G1014" s="209"/>
      <c r="H1014" s="209"/>
    </row>
    <row r="1015" spans="2:8" ht="11.1" customHeight="1">
      <c r="B1015" s="209"/>
      <c r="C1015" s="209"/>
      <c r="D1015" s="209"/>
      <c r="E1015" s="209"/>
      <c r="F1015" s="209"/>
      <c r="G1015" s="209"/>
      <c r="H1015" s="209"/>
    </row>
    <row r="1016" spans="2:8" ht="11.1" customHeight="1">
      <c r="B1016" s="209"/>
      <c r="C1016" s="209"/>
      <c r="D1016" s="209"/>
      <c r="E1016" s="209"/>
      <c r="F1016" s="209"/>
      <c r="G1016" s="209"/>
      <c r="H1016" s="209"/>
    </row>
    <row r="1017" spans="2:8" ht="11.1" customHeight="1">
      <c r="B1017" s="209"/>
      <c r="C1017" s="209"/>
      <c r="D1017" s="209"/>
      <c r="E1017" s="209"/>
      <c r="F1017" s="209"/>
      <c r="G1017" s="209"/>
      <c r="H1017" s="209"/>
    </row>
    <row r="1018" spans="2:8" ht="11.1" customHeight="1">
      <c r="B1018" s="209"/>
      <c r="C1018" s="209"/>
      <c r="D1018" s="209"/>
      <c r="E1018" s="209"/>
      <c r="F1018" s="209"/>
      <c r="G1018" s="209"/>
      <c r="H1018" s="209"/>
    </row>
    <row r="1019" spans="2:8" ht="11.1" customHeight="1">
      <c r="B1019" s="209"/>
      <c r="C1019" s="209"/>
      <c r="D1019" s="209"/>
      <c r="E1019" s="209"/>
      <c r="F1019" s="209"/>
      <c r="G1019" s="209"/>
      <c r="H1019" s="209"/>
    </row>
    <row r="1020" spans="2:8" ht="11.1" customHeight="1">
      <c r="B1020" s="209"/>
      <c r="C1020" s="209"/>
      <c r="D1020" s="209"/>
      <c r="E1020" s="209"/>
      <c r="F1020" s="209"/>
      <c r="G1020" s="209"/>
      <c r="H1020" s="209"/>
    </row>
    <row r="1021" spans="2:8" ht="11.1" customHeight="1">
      <c r="B1021" s="209"/>
      <c r="C1021" s="209"/>
      <c r="D1021" s="209"/>
      <c r="E1021" s="209"/>
      <c r="F1021" s="209"/>
      <c r="G1021" s="209"/>
      <c r="H1021" s="209"/>
    </row>
    <row r="1022" spans="2:8" ht="11.1" customHeight="1">
      <c r="B1022" s="209"/>
      <c r="C1022" s="209"/>
      <c r="D1022" s="209"/>
      <c r="E1022" s="209"/>
      <c r="F1022" s="209"/>
      <c r="G1022" s="209"/>
      <c r="H1022" s="209"/>
    </row>
    <row r="1023" spans="2:8" ht="11.1" customHeight="1">
      <c r="B1023" s="209"/>
      <c r="C1023" s="209"/>
      <c r="D1023" s="209"/>
      <c r="E1023" s="209"/>
      <c r="F1023" s="209"/>
      <c r="G1023" s="209"/>
      <c r="H1023" s="209"/>
    </row>
    <row r="1024" spans="2:8" ht="11.1" customHeight="1">
      <c r="B1024" s="209"/>
      <c r="C1024" s="209"/>
      <c r="D1024" s="209"/>
      <c r="E1024" s="209"/>
      <c r="F1024" s="209"/>
      <c r="G1024" s="209"/>
      <c r="H1024" s="209"/>
    </row>
    <row r="1025" spans="2:8" ht="11.1" customHeight="1">
      <c r="B1025" s="209"/>
      <c r="C1025" s="209"/>
      <c r="D1025" s="209"/>
      <c r="E1025" s="209"/>
      <c r="F1025" s="209"/>
      <c r="G1025" s="209"/>
      <c r="H1025" s="209"/>
    </row>
    <row r="1026" spans="2:8" ht="11.1" customHeight="1">
      <c r="B1026" s="209"/>
      <c r="C1026" s="209"/>
      <c r="D1026" s="209"/>
      <c r="E1026" s="209"/>
      <c r="F1026" s="209"/>
      <c r="G1026" s="209"/>
      <c r="H1026" s="209"/>
    </row>
    <row r="1027" spans="2:8" ht="11.1" customHeight="1">
      <c r="B1027" s="209"/>
      <c r="C1027" s="209"/>
      <c r="D1027" s="209"/>
      <c r="E1027" s="209"/>
      <c r="F1027" s="209"/>
      <c r="G1027" s="209"/>
      <c r="H1027" s="209"/>
    </row>
    <row r="1028" spans="2:8" ht="11.1" customHeight="1">
      <c r="B1028" s="209"/>
      <c r="C1028" s="209"/>
      <c r="D1028" s="209"/>
      <c r="E1028" s="209"/>
      <c r="F1028" s="209"/>
      <c r="G1028" s="209"/>
      <c r="H1028" s="209"/>
    </row>
    <row r="1029" spans="2:8" ht="11.1" customHeight="1">
      <c r="B1029" s="209"/>
      <c r="C1029" s="209"/>
      <c r="D1029" s="209"/>
      <c r="E1029" s="209"/>
      <c r="F1029" s="209"/>
      <c r="G1029" s="209"/>
      <c r="H1029" s="209"/>
    </row>
    <row r="1030" spans="2:8" ht="11.1" customHeight="1">
      <c r="B1030" s="209"/>
      <c r="C1030" s="209"/>
      <c r="D1030" s="209"/>
      <c r="E1030" s="209"/>
      <c r="F1030" s="209"/>
      <c r="G1030" s="209"/>
      <c r="H1030" s="209"/>
    </row>
    <row r="1031" spans="2:8" ht="11.1" customHeight="1">
      <c r="B1031" s="209"/>
      <c r="C1031" s="209"/>
      <c r="D1031" s="209"/>
      <c r="E1031" s="209"/>
      <c r="F1031" s="209"/>
      <c r="G1031" s="209"/>
      <c r="H1031" s="209"/>
    </row>
    <row r="1032" spans="2:8" ht="11.1" customHeight="1">
      <c r="B1032" s="209"/>
      <c r="C1032" s="209"/>
      <c r="D1032" s="209"/>
      <c r="E1032" s="209"/>
      <c r="F1032" s="209"/>
      <c r="G1032" s="209"/>
      <c r="H1032" s="209"/>
    </row>
    <row r="1033" spans="2:8" ht="11.1" customHeight="1">
      <c r="B1033" s="209"/>
      <c r="C1033" s="209"/>
      <c r="D1033" s="209"/>
      <c r="E1033" s="209"/>
      <c r="F1033" s="209"/>
      <c r="G1033" s="209"/>
      <c r="H1033" s="209"/>
    </row>
    <row r="1034" spans="2:8" ht="11.1" customHeight="1">
      <c r="B1034" s="209"/>
      <c r="C1034" s="209"/>
      <c r="D1034" s="209"/>
      <c r="E1034" s="209"/>
      <c r="F1034" s="209"/>
      <c r="G1034" s="209"/>
      <c r="H1034" s="209"/>
    </row>
    <row r="1035" spans="2:8" ht="11.1" customHeight="1">
      <c r="B1035" s="209"/>
      <c r="C1035" s="209"/>
      <c r="D1035" s="209"/>
      <c r="E1035" s="209"/>
      <c r="F1035" s="209"/>
      <c r="G1035" s="209"/>
      <c r="H1035" s="209"/>
    </row>
    <row r="1036" spans="2:8" ht="11.1" customHeight="1">
      <c r="B1036" s="209"/>
      <c r="C1036" s="209"/>
      <c r="D1036" s="209"/>
      <c r="E1036" s="209"/>
      <c r="F1036" s="209"/>
      <c r="G1036" s="209"/>
      <c r="H1036" s="209"/>
    </row>
    <row r="1037" spans="2:8" ht="11.1" customHeight="1">
      <c r="B1037" s="209"/>
      <c r="C1037" s="209"/>
      <c r="D1037" s="209"/>
      <c r="E1037" s="209"/>
      <c r="F1037" s="209"/>
      <c r="G1037" s="209"/>
      <c r="H1037" s="209"/>
    </row>
    <row r="1038" spans="2:8" ht="11.1" customHeight="1">
      <c r="B1038" s="209"/>
      <c r="C1038" s="209"/>
      <c r="D1038" s="209"/>
      <c r="E1038" s="209"/>
      <c r="F1038" s="209"/>
      <c r="G1038" s="209"/>
      <c r="H1038" s="209"/>
    </row>
    <row r="1039" spans="2:8" ht="11.1" customHeight="1">
      <c r="B1039" s="209"/>
      <c r="C1039" s="209"/>
      <c r="D1039" s="209"/>
      <c r="E1039" s="209"/>
      <c r="F1039" s="209"/>
      <c r="G1039" s="209"/>
      <c r="H1039" s="209"/>
    </row>
    <row r="1040" spans="2:8" ht="11.1" customHeight="1">
      <c r="B1040" s="209"/>
      <c r="C1040" s="209"/>
      <c r="D1040" s="209"/>
      <c r="E1040" s="209"/>
      <c r="F1040" s="209"/>
      <c r="G1040" s="209"/>
      <c r="H1040" s="209"/>
    </row>
    <row r="1041" spans="2:8" ht="11.1" customHeight="1">
      <c r="B1041" s="209"/>
      <c r="C1041" s="209"/>
      <c r="D1041" s="209"/>
      <c r="E1041" s="209"/>
      <c r="F1041" s="209"/>
      <c r="G1041" s="209"/>
      <c r="H1041" s="209"/>
    </row>
    <row r="1042" spans="2:8" ht="11.1" customHeight="1">
      <c r="B1042" s="209"/>
      <c r="C1042" s="209"/>
      <c r="D1042" s="209"/>
      <c r="E1042" s="209"/>
      <c r="F1042" s="209"/>
      <c r="G1042" s="209"/>
      <c r="H1042" s="209"/>
    </row>
    <row r="1043" spans="2:8" ht="11.1" customHeight="1">
      <c r="B1043" s="209"/>
      <c r="C1043" s="209"/>
      <c r="D1043" s="209"/>
      <c r="E1043" s="209"/>
      <c r="F1043" s="209"/>
      <c r="G1043" s="209"/>
      <c r="H1043" s="209"/>
    </row>
    <row r="1044" spans="2:8" ht="11.1" customHeight="1">
      <c r="B1044" s="209"/>
      <c r="C1044" s="209"/>
      <c r="D1044" s="209"/>
      <c r="E1044" s="209"/>
      <c r="F1044" s="209"/>
      <c r="G1044" s="209"/>
      <c r="H1044" s="209"/>
    </row>
    <row r="1045" spans="2:8" ht="11.1" customHeight="1">
      <c r="B1045" s="209"/>
      <c r="C1045" s="209"/>
      <c r="D1045" s="209"/>
      <c r="E1045" s="209"/>
      <c r="F1045" s="209"/>
      <c r="G1045" s="209"/>
      <c r="H1045" s="209"/>
    </row>
    <row r="1046" spans="2:8" ht="11.1" customHeight="1">
      <c r="B1046" s="209"/>
      <c r="C1046" s="209"/>
      <c r="D1046" s="209"/>
      <c r="E1046" s="209"/>
      <c r="F1046" s="209"/>
      <c r="G1046" s="209"/>
      <c r="H1046" s="209"/>
    </row>
    <row r="1047" spans="2:8" ht="11.1" customHeight="1">
      <c r="B1047" s="209"/>
      <c r="C1047" s="209"/>
      <c r="D1047" s="209"/>
      <c r="E1047" s="209"/>
      <c r="F1047" s="209"/>
      <c r="G1047" s="209"/>
      <c r="H1047" s="209"/>
    </row>
    <row r="1048" spans="2:8" ht="11.1" customHeight="1">
      <c r="B1048" s="209"/>
      <c r="C1048" s="209"/>
      <c r="D1048" s="209"/>
      <c r="E1048" s="209"/>
      <c r="F1048" s="209"/>
      <c r="G1048" s="209"/>
      <c r="H1048" s="209"/>
    </row>
    <row r="1049" spans="2:8" ht="11.1" customHeight="1">
      <c r="B1049" s="209"/>
      <c r="C1049" s="209"/>
      <c r="D1049" s="209"/>
      <c r="E1049" s="209"/>
      <c r="F1049" s="209"/>
      <c r="G1049" s="209"/>
      <c r="H1049" s="209"/>
    </row>
    <row r="1050" spans="2:8" ht="11.1" customHeight="1">
      <c r="B1050" s="209"/>
      <c r="C1050" s="209"/>
      <c r="D1050" s="209"/>
      <c r="E1050" s="209"/>
      <c r="F1050" s="209"/>
      <c r="G1050" s="209"/>
      <c r="H1050" s="209"/>
    </row>
    <row r="1051" spans="2:8" ht="11.1" customHeight="1">
      <c r="B1051" s="209"/>
      <c r="C1051" s="209"/>
      <c r="D1051" s="209"/>
      <c r="E1051" s="209"/>
      <c r="F1051" s="209"/>
      <c r="G1051" s="209"/>
      <c r="H1051" s="209"/>
    </row>
    <row r="1052" spans="2:8" ht="11.1" customHeight="1">
      <c r="B1052" s="209"/>
      <c r="C1052" s="209"/>
      <c r="D1052" s="209"/>
      <c r="E1052" s="209"/>
      <c r="F1052" s="209"/>
      <c r="G1052" s="209"/>
      <c r="H1052" s="209"/>
    </row>
    <row r="1053" spans="2:8" ht="11.1" customHeight="1">
      <c r="B1053" s="209"/>
      <c r="C1053" s="209"/>
      <c r="D1053" s="209"/>
      <c r="E1053" s="209"/>
      <c r="F1053" s="209"/>
      <c r="G1053" s="209"/>
      <c r="H1053" s="209"/>
    </row>
    <row r="1054" spans="2:8" ht="11.1" customHeight="1">
      <c r="B1054" s="209"/>
      <c r="C1054" s="209"/>
      <c r="D1054" s="209"/>
      <c r="E1054" s="209"/>
      <c r="F1054" s="209"/>
      <c r="G1054" s="209"/>
      <c r="H1054" s="209"/>
    </row>
    <row r="1055" spans="2:8" ht="11.1" customHeight="1">
      <c r="B1055" s="209"/>
      <c r="C1055" s="209"/>
      <c r="D1055" s="209"/>
      <c r="E1055" s="209"/>
      <c r="F1055" s="209"/>
      <c r="G1055" s="209"/>
      <c r="H1055" s="209"/>
    </row>
    <row r="1056" spans="2:8" ht="11.1" customHeight="1">
      <c r="B1056" s="209"/>
      <c r="C1056" s="209"/>
      <c r="D1056" s="209"/>
      <c r="E1056" s="209"/>
      <c r="F1056" s="209"/>
      <c r="G1056" s="209"/>
      <c r="H1056" s="209"/>
    </row>
    <row r="1057" spans="2:8" ht="11.1" customHeight="1">
      <c r="B1057" s="209"/>
      <c r="C1057" s="209"/>
      <c r="D1057" s="209"/>
      <c r="E1057" s="209"/>
      <c r="F1057" s="209"/>
      <c r="G1057" s="209"/>
      <c r="H1057" s="209"/>
    </row>
    <row r="1058" spans="2:8" ht="11.1" customHeight="1">
      <c r="B1058" s="209"/>
      <c r="C1058" s="209"/>
      <c r="D1058" s="209"/>
      <c r="E1058" s="209"/>
      <c r="F1058" s="209"/>
      <c r="G1058" s="209"/>
      <c r="H1058" s="209"/>
    </row>
    <row r="1059" spans="2:8" ht="11.1" customHeight="1">
      <c r="B1059" s="209"/>
      <c r="C1059" s="209"/>
      <c r="D1059" s="209"/>
      <c r="E1059" s="209"/>
      <c r="F1059" s="209"/>
      <c r="G1059" s="209"/>
      <c r="H1059" s="209"/>
    </row>
    <row r="1060" spans="2:8" ht="11.1" customHeight="1">
      <c r="B1060" s="209"/>
      <c r="C1060" s="209"/>
      <c r="D1060" s="209"/>
      <c r="E1060" s="209"/>
      <c r="F1060" s="209"/>
      <c r="G1060" s="209"/>
      <c r="H1060" s="209"/>
    </row>
    <row r="1061" spans="2:8" ht="11.1" customHeight="1">
      <c r="B1061" s="209"/>
      <c r="C1061" s="209"/>
      <c r="D1061" s="209"/>
      <c r="E1061" s="209"/>
      <c r="F1061" s="209"/>
      <c r="G1061" s="209"/>
      <c r="H1061" s="209"/>
    </row>
    <row r="1062" spans="2:8" ht="11.1" customHeight="1">
      <c r="B1062" s="209"/>
      <c r="C1062" s="209"/>
      <c r="D1062" s="209"/>
      <c r="E1062" s="209"/>
      <c r="F1062" s="209"/>
      <c r="G1062" s="209"/>
      <c r="H1062" s="209"/>
    </row>
    <row r="1063" spans="2:8" ht="11.1" customHeight="1">
      <c r="B1063" s="209"/>
      <c r="C1063" s="209"/>
      <c r="D1063" s="209"/>
      <c r="E1063" s="209"/>
      <c r="F1063" s="209"/>
      <c r="G1063" s="209"/>
      <c r="H1063" s="209"/>
    </row>
    <row r="1064" spans="2:8" ht="11.1" customHeight="1">
      <c r="B1064" s="209"/>
      <c r="C1064" s="209"/>
      <c r="D1064" s="209"/>
      <c r="E1064" s="209"/>
      <c r="F1064" s="209"/>
      <c r="G1064" s="209"/>
      <c r="H1064" s="209"/>
    </row>
    <row r="1065" spans="2:8" ht="11.1" customHeight="1">
      <c r="B1065" s="209"/>
      <c r="C1065" s="209"/>
      <c r="D1065" s="209"/>
      <c r="E1065" s="209"/>
      <c r="F1065" s="209"/>
      <c r="G1065" s="209"/>
      <c r="H1065" s="209"/>
    </row>
    <row r="1066" spans="2:8" ht="11.1" customHeight="1">
      <c r="B1066" s="209"/>
      <c r="C1066" s="209"/>
      <c r="D1066" s="209"/>
      <c r="E1066" s="209"/>
      <c r="F1066" s="209"/>
      <c r="G1066" s="209"/>
      <c r="H1066" s="209"/>
    </row>
    <row r="1067" spans="2:8" ht="11.1" customHeight="1">
      <c r="B1067" s="209"/>
      <c r="C1067" s="209"/>
      <c r="D1067" s="209"/>
      <c r="E1067" s="209"/>
      <c r="F1067" s="209"/>
      <c r="G1067" s="209"/>
      <c r="H1067" s="209"/>
    </row>
    <row r="1068" spans="2:8" ht="11.1" customHeight="1">
      <c r="B1068" s="209"/>
      <c r="C1068" s="209"/>
      <c r="D1068" s="209"/>
      <c r="E1068" s="209"/>
      <c r="F1068" s="209"/>
      <c r="G1068" s="209"/>
      <c r="H1068" s="209"/>
    </row>
    <row r="1069" spans="2:8" ht="11.1" customHeight="1">
      <c r="B1069" s="209"/>
      <c r="C1069" s="209"/>
      <c r="D1069" s="209"/>
      <c r="E1069" s="209"/>
      <c r="F1069" s="209"/>
      <c r="G1069" s="209"/>
      <c r="H1069" s="209"/>
    </row>
    <row r="1070" spans="2:8" ht="11.1" customHeight="1">
      <c r="B1070" s="209"/>
      <c r="C1070" s="209"/>
      <c r="D1070" s="209"/>
      <c r="E1070" s="209"/>
      <c r="F1070" s="209"/>
      <c r="G1070" s="209"/>
      <c r="H1070" s="209"/>
    </row>
    <row r="1071" spans="2:8" ht="11.1" customHeight="1">
      <c r="B1071" s="209"/>
      <c r="C1071" s="209"/>
      <c r="D1071" s="209"/>
      <c r="E1071" s="209"/>
      <c r="F1071" s="209"/>
      <c r="G1071" s="209"/>
      <c r="H1071" s="209"/>
    </row>
    <row r="1072" spans="2:8" ht="11.1" customHeight="1">
      <c r="B1072" s="209"/>
      <c r="C1072" s="209"/>
      <c r="D1072" s="209"/>
      <c r="E1072" s="209"/>
      <c r="F1072" s="209"/>
      <c r="G1072" s="209"/>
      <c r="H1072" s="209"/>
    </row>
    <row r="1073" spans="2:8" ht="11.1" customHeight="1">
      <c r="B1073" s="209"/>
      <c r="C1073" s="209"/>
      <c r="D1073" s="209"/>
      <c r="E1073" s="209"/>
      <c r="F1073" s="209"/>
      <c r="G1073" s="209"/>
      <c r="H1073" s="209"/>
    </row>
    <row r="1074" spans="2:8" ht="11.1" customHeight="1">
      <c r="B1074" s="209"/>
      <c r="C1074" s="209"/>
      <c r="D1074" s="209"/>
      <c r="E1074" s="209"/>
      <c r="F1074" s="209"/>
      <c r="G1074" s="209"/>
      <c r="H1074" s="209"/>
    </row>
    <row r="1075" spans="2:8" ht="11.1" customHeight="1">
      <c r="B1075" s="209"/>
      <c r="C1075" s="209"/>
      <c r="D1075" s="209"/>
      <c r="E1075" s="209"/>
      <c r="F1075" s="209"/>
      <c r="G1075" s="209"/>
      <c r="H1075" s="209"/>
    </row>
    <row r="1076" spans="2:8" ht="11.1" customHeight="1">
      <c r="B1076" s="209"/>
      <c r="C1076" s="209"/>
      <c r="D1076" s="209"/>
      <c r="E1076" s="209"/>
      <c r="F1076" s="209"/>
      <c r="G1076" s="209"/>
      <c r="H1076" s="209"/>
    </row>
    <row r="1077" spans="2:8" ht="11.1" customHeight="1">
      <c r="B1077" s="209"/>
      <c r="C1077" s="209"/>
      <c r="D1077" s="209"/>
      <c r="E1077" s="209"/>
      <c r="F1077" s="209"/>
      <c r="G1077" s="209"/>
      <c r="H1077" s="209"/>
    </row>
    <row r="1078" spans="2:8" ht="11.1" customHeight="1">
      <c r="B1078" s="209"/>
      <c r="C1078" s="209"/>
      <c r="D1078" s="209"/>
      <c r="E1078" s="209"/>
      <c r="F1078" s="209"/>
      <c r="G1078" s="209"/>
      <c r="H1078" s="209"/>
    </row>
    <row r="1079" spans="2:8" ht="11.1" customHeight="1">
      <c r="B1079" s="209"/>
      <c r="C1079" s="209"/>
      <c r="D1079" s="209"/>
      <c r="E1079" s="209"/>
      <c r="F1079" s="209"/>
      <c r="G1079" s="209"/>
      <c r="H1079" s="209"/>
    </row>
    <row r="1080" spans="2:8" ht="11.1" customHeight="1">
      <c r="B1080" s="209"/>
      <c r="C1080" s="209"/>
      <c r="D1080" s="209"/>
      <c r="E1080" s="209"/>
      <c r="F1080" s="209"/>
      <c r="G1080" s="209"/>
      <c r="H1080" s="209"/>
    </row>
    <row r="1081" spans="2:8" ht="11.1" customHeight="1">
      <c r="B1081" s="209"/>
      <c r="C1081" s="209"/>
      <c r="D1081" s="209"/>
      <c r="E1081" s="209"/>
      <c r="F1081" s="209"/>
      <c r="G1081" s="209"/>
      <c r="H1081" s="209"/>
    </row>
    <row r="1082" spans="2:8" ht="11.1" customHeight="1">
      <c r="B1082" s="209"/>
      <c r="C1082" s="209"/>
      <c r="D1082" s="209"/>
      <c r="E1082" s="209"/>
      <c r="F1082" s="209"/>
      <c r="G1082" s="209"/>
      <c r="H1082" s="209"/>
    </row>
    <row r="1083" spans="2:8" ht="11.1" customHeight="1">
      <c r="B1083" s="209"/>
      <c r="C1083" s="209"/>
      <c r="D1083" s="209"/>
      <c r="E1083" s="209"/>
      <c r="F1083" s="209"/>
      <c r="G1083" s="209"/>
      <c r="H1083" s="209"/>
    </row>
    <row r="1084" spans="2:8" ht="11.1" customHeight="1">
      <c r="B1084" s="209"/>
      <c r="C1084" s="209"/>
      <c r="D1084" s="209"/>
      <c r="E1084" s="209"/>
      <c r="F1084" s="209"/>
      <c r="G1084" s="209"/>
      <c r="H1084" s="209"/>
    </row>
    <row r="1085" spans="2:8" ht="11.1" customHeight="1">
      <c r="B1085" s="209"/>
      <c r="C1085" s="209"/>
      <c r="D1085" s="209"/>
      <c r="E1085" s="209"/>
      <c r="F1085" s="209"/>
      <c r="G1085" s="209"/>
      <c r="H1085" s="209"/>
    </row>
    <row r="1086" spans="2:8" ht="11.1" customHeight="1">
      <c r="B1086" s="209"/>
      <c r="C1086" s="209"/>
      <c r="D1086" s="209"/>
      <c r="E1086" s="209"/>
      <c r="F1086" s="209"/>
      <c r="G1086" s="209"/>
      <c r="H1086" s="209"/>
    </row>
    <row r="1087" spans="2:8" ht="11.1" customHeight="1">
      <c r="B1087" s="209"/>
      <c r="C1087" s="209"/>
      <c r="D1087" s="209"/>
      <c r="E1087" s="209"/>
      <c r="F1087" s="209"/>
      <c r="G1087" s="209"/>
      <c r="H1087" s="209"/>
    </row>
    <row r="1088" spans="2:8" ht="11.1" customHeight="1">
      <c r="B1088" s="209"/>
      <c r="C1088" s="209"/>
      <c r="D1088" s="209"/>
      <c r="E1088" s="209"/>
      <c r="F1088" s="209"/>
      <c r="G1088" s="209"/>
      <c r="H1088" s="209"/>
    </row>
    <row r="1089" spans="2:8" ht="11.1" customHeight="1">
      <c r="B1089" s="209"/>
      <c r="C1089" s="209"/>
      <c r="D1089" s="209"/>
      <c r="E1089" s="209"/>
      <c r="F1089" s="209"/>
      <c r="G1089" s="209"/>
      <c r="H1089" s="209"/>
    </row>
    <row r="1090" spans="2:8" ht="11.1" customHeight="1">
      <c r="B1090" s="209"/>
      <c r="C1090" s="209"/>
      <c r="D1090" s="209"/>
      <c r="E1090" s="209"/>
      <c r="F1090" s="209"/>
      <c r="G1090" s="209"/>
      <c r="H1090" s="209"/>
    </row>
    <row r="1091" spans="2:8" ht="11.1" customHeight="1">
      <c r="B1091" s="209"/>
      <c r="C1091" s="209"/>
      <c r="D1091" s="209"/>
      <c r="E1091" s="209"/>
      <c r="F1091" s="209"/>
      <c r="G1091" s="209"/>
      <c r="H1091" s="209"/>
    </row>
    <row r="1092" spans="2:8" ht="11.1" customHeight="1">
      <c r="B1092" s="209"/>
      <c r="C1092" s="209"/>
      <c r="D1092" s="209"/>
      <c r="E1092" s="209"/>
      <c r="F1092" s="209"/>
      <c r="G1092" s="209"/>
      <c r="H1092" s="209"/>
    </row>
    <row r="1093" spans="2:8" ht="11.1" customHeight="1">
      <c r="B1093" s="209"/>
      <c r="C1093" s="209"/>
      <c r="D1093" s="209"/>
      <c r="E1093" s="209"/>
      <c r="F1093" s="209"/>
      <c r="G1093" s="209"/>
      <c r="H1093" s="209"/>
    </row>
    <row r="1094" spans="2:8" ht="11.1" customHeight="1">
      <c r="B1094" s="209"/>
      <c r="C1094" s="209"/>
      <c r="D1094" s="209"/>
      <c r="E1094" s="209"/>
      <c r="F1094" s="209"/>
      <c r="G1094" s="209"/>
      <c r="H1094" s="209"/>
    </row>
    <row r="1095" spans="2:8" ht="11.1" customHeight="1">
      <c r="B1095" s="209"/>
      <c r="C1095" s="209"/>
      <c r="D1095" s="209"/>
      <c r="E1095" s="209"/>
      <c r="F1095" s="209"/>
      <c r="G1095" s="209"/>
      <c r="H1095" s="209"/>
    </row>
    <row r="1096" spans="2:8" ht="11.1" customHeight="1">
      <c r="B1096" s="209"/>
      <c r="C1096" s="209"/>
      <c r="D1096" s="209"/>
      <c r="E1096" s="209"/>
      <c r="F1096" s="209"/>
      <c r="G1096" s="209"/>
      <c r="H1096" s="209"/>
    </row>
    <row r="1097" spans="2:8" ht="11.1" customHeight="1">
      <c r="B1097" s="209"/>
      <c r="C1097" s="209"/>
      <c r="D1097" s="209"/>
      <c r="E1097" s="209"/>
      <c r="F1097" s="209"/>
      <c r="G1097" s="209"/>
      <c r="H1097" s="209"/>
    </row>
    <row r="1098" spans="2:8" ht="11.1" customHeight="1">
      <c r="B1098" s="209"/>
      <c r="C1098" s="209"/>
      <c r="D1098" s="209"/>
      <c r="E1098" s="209"/>
      <c r="F1098" s="209"/>
      <c r="G1098" s="209"/>
      <c r="H1098" s="209"/>
    </row>
    <row r="1099" spans="2:8" ht="11.1" customHeight="1">
      <c r="B1099" s="209"/>
      <c r="C1099" s="209"/>
      <c r="D1099" s="209"/>
      <c r="E1099" s="209"/>
      <c r="F1099" s="209"/>
      <c r="G1099" s="209"/>
      <c r="H1099" s="209"/>
    </row>
    <row r="1100" spans="2:8" ht="11.1" customHeight="1">
      <c r="B1100" s="209"/>
      <c r="C1100" s="209"/>
      <c r="D1100" s="209"/>
      <c r="E1100" s="209"/>
      <c r="F1100" s="209"/>
      <c r="G1100" s="209"/>
      <c r="H1100" s="209"/>
    </row>
    <row r="1101" spans="2:8" ht="11.1" customHeight="1">
      <c r="B1101" s="209"/>
      <c r="C1101" s="209"/>
      <c r="D1101" s="209"/>
      <c r="E1101" s="209"/>
      <c r="F1101" s="209"/>
      <c r="G1101" s="209"/>
      <c r="H1101" s="209"/>
    </row>
    <row r="1102" spans="2:8" ht="11.1" customHeight="1">
      <c r="B1102" s="209"/>
      <c r="C1102" s="209"/>
      <c r="D1102" s="209"/>
      <c r="E1102" s="209"/>
      <c r="F1102" s="209"/>
      <c r="G1102" s="209"/>
      <c r="H1102" s="209"/>
    </row>
    <row r="1103" spans="2:8" ht="11.1" customHeight="1">
      <c r="B1103" s="209"/>
      <c r="C1103" s="209"/>
      <c r="D1103" s="209"/>
      <c r="E1103" s="209"/>
      <c r="F1103" s="209"/>
      <c r="G1103" s="209"/>
      <c r="H1103" s="209"/>
    </row>
    <row r="1104" spans="2:8" ht="11.1" customHeight="1">
      <c r="B1104" s="209"/>
      <c r="C1104" s="209"/>
      <c r="D1104" s="209"/>
      <c r="E1104" s="209"/>
      <c r="F1104" s="209"/>
      <c r="G1104" s="209"/>
      <c r="H1104" s="209"/>
    </row>
    <row r="1105" spans="2:8" ht="11.1" customHeight="1">
      <c r="B1105" s="209"/>
      <c r="C1105" s="209"/>
      <c r="D1105" s="209"/>
      <c r="E1105" s="209"/>
      <c r="F1105" s="209"/>
      <c r="G1105" s="209"/>
      <c r="H1105" s="209"/>
    </row>
    <row r="1106" spans="2:8" ht="11.1" customHeight="1">
      <c r="B1106" s="209"/>
      <c r="C1106" s="209"/>
      <c r="D1106" s="209"/>
      <c r="E1106" s="209"/>
      <c r="F1106" s="209"/>
      <c r="G1106" s="209"/>
      <c r="H1106" s="209"/>
    </row>
    <row r="1107" spans="2:8" ht="11.1" customHeight="1">
      <c r="B1107" s="209"/>
      <c r="C1107" s="209"/>
      <c r="D1107" s="209"/>
      <c r="E1107" s="209"/>
      <c r="F1107" s="209"/>
      <c r="G1107" s="209"/>
      <c r="H1107" s="209"/>
    </row>
    <row r="1108" spans="2:8" ht="11.1" customHeight="1">
      <c r="B1108" s="209"/>
      <c r="C1108" s="209"/>
      <c r="D1108" s="209"/>
      <c r="E1108" s="209"/>
      <c r="F1108" s="209"/>
      <c r="G1108" s="209"/>
      <c r="H1108" s="209"/>
    </row>
    <row r="1109" spans="2:8" ht="11.1" customHeight="1">
      <c r="B1109" s="209"/>
      <c r="C1109" s="209"/>
      <c r="D1109" s="209"/>
      <c r="E1109" s="209"/>
      <c r="F1109" s="209"/>
      <c r="G1109" s="209"/>
      <c r="H1109" s="209"/>
    </row>
    <row r="1110" spans="2:8" ht="11.1" customHeight="1">
      <c r="B1110" s="209"/>
      <c r="C1110" s="209"/>
      <c r="D1110" s="209"/>
      <c r="E1110" s="209"/>
      <c r="F1110" s="209"/>
      <c r="G1110" s="209"/>
      <c r="H1110" s="209"/>
    </row>
    <row r="1111" spans="2:8" ht="11.1" customHeight="1">
      <c r="B1111" s="209"/>
      <c r="C1111" s="209"/>
      <c r="D1111" s="209"/>
      <c r="E1111" s="209"/>
      <c r="F1111" s="209"/>
      <c r="G1111" s="209"/>
      <c r="H1111" s="209"/>
    </row>
    <row r="1112" spans="2:8" ht="11.1" customHeight="1">
      <c r="B1112" s="209"/>
      <c r="C1112" s="209"/>
      <c r="D1112" s="209"/>
      <c r="E1112" s="209"/>
      <c r="F1112" s="209"/>
      <c r="G1112" s="209"/>
      <c r="H1112" s="209"/>
    </row>
    <row r="1113" spans="2:8" ht="11.1" customHeight="1">
      <c r="B1113" s="209"/>
      <c r="C1113" s="209"/>
      <c r="D1113" s="209"/>
      <c r="E1113" s="209"/>
      <c r="F1113" s="209"/>
      <c r="G1113" s="209"/>
      <c r="H1113" s="209"/>
    </row>
    <row r="1114" spans="2:8" ht="11.1" customHeight="1">
      <c r="B1114" s="209"/>
      <c r="C1114" s="209"/>
      <c r="D1114" s="209"/>
      <c r="E1114" s="209"/>
      <c r="F1114" s="209"/>
      <c r="G1114" s="209"/>
      <c r="H1114" s="209"/>
    </row>
    <row r="1115" spans="2:8" ht="11.1" customHeight="1">
      <c r="B1115" s="209"/>
      <c r="C1115" s="209"/>
      <c r="D1115" s="209"/>
      <c r="E1115" s="209"/>
      <c r="F1115" s="209"/>
      <c r="G1115" s="209"/>
      <c r="H1115" s="209"/>
    </row>
    <row r="1116" spans="2:8" ht="11.1" customHeight="1">
      <c r="B1116" s="209"/>
      <c r="C1116" s="209"/>
      <c r="D1116" s="209"/>
      <c r="E1116" s="209"/>
      <c r="F1116" s="209"/>
      <c r="G1116" s="209"/>
      <c r="H1116" s="209"/>
    </row>
    <row r="1117" spans="2:8" ht="11.1" customHeight="1">
      <c r="B1117" s="209"/>
      <c r="C1117" s="209"/>
      <c r="D1117" s="209"/>
      <c r="E1117" s="209"/>
      <c r="F1117" s="209"/>
      <c r="G1117" s="209"/>
      <c r="H1117" s="209"/>
    </row>
    <row r="1118" spans="2:8" ht="11.1" customHeight="1">
      <c r="B1118" s="209"/>
      <c r="C1118" s="209"/>
      <c r="D1118" s="209"/>
      <c r="E1118" s="209"/>
      <c r="F1118" s="209"/>
      <c r="G1118" s="209"/>
      <c r="H1118" s="209"/>
    </row>
    <row r="1119" spans="2:8" ht="11.1" customHeight="1">
      <c r="B1119" s="209"/>
      <c r="C1119" s="209"/>
      <c r="D1119" s="209"/>
      <c r="E1119" s="209"/>
      <c r="F1119" s="209"/>
      <c r="G1119" s="209"/>
      <c r="H1119" s="209"/>
    </row>
    <row r="1120" spans="2:8" ht="11.1" customHeight="1">
      <c r="B1120" s="209"/>
      <c r="C1120" s="209"/>
      <c r="D1120" s="209"/>
      <c r="E1120" s="209"/>
      <c r="F1120" s="209"/>
      <c r="G1120" s="209"/>
      <c r="H1120" s="209"/>
    </row>
    <row r="1121" spans="2:8" ht="11.1" customHeight="1">
      <c r="B1121" s="209"/>
      <c r="C1121" s="209"/>
      <c r="D1121" s="209"/>
      <c r="E1121" s="209"/>
      <c r="F1121" s="209"/>
      <c r="G1121" s="209"/>
      <c r="H1121" s="209"/>
    </row>
    <row r="1122" spans="2:8" ht="11.1" customHeight="1">
      <c r="B1122" s="209"/>
      <c r="C1122" s="209"/>
      <c r="D1122" s="209"/>
      <c r="E1122" s="209"/>
      <c r="F1122" s="209"/>
      <c r="G1122" s="209"/>
      <c r="H1122" s="209"/>
    </row>
    <row r="1123" spans="2:8" ht="11.1" customHeight="1">
      <c r="B1123" s="209"/>
      <c r="C1123" s="209"/>
      <c r="D1123" s="209"/>
      <c r="E1123" s="209"/>
      <c r="F1123" s="209"/>
      <c r="G1123" s="209"/>
      <c r="H1123" s="209"/>
    </row>
    <row r="1124" spans="2:8" ht="11.1" customHeight="1">
      <c r="B1124" s="209"/>
      <c r="C1124" s="209"/>
      <c r="D1124" s="209"/>
      <c r="E1124" s="209"/>
      <c r="F1124" s="209"/>
      <c r="G1124" s="209"/>
      <c r="H1124" s="209"/>
    </row>
    <row r="1125" spans="2:8" ht="11.1" customHeight="1">
      <c r="B1125" s="209"/>
      <c r="C1125" s="209"/>
      <c r="D1125" s="209"/>
      <c r="E1125" s="209"/>
      <c r="F1125" s="209"/>
      <c r="G1125" s="209"/>
      <c r="H1125" s="209"/>
    </row>
    <row r="1126" spans="2:8" ht="11.1" customHeight="1">
      <c r="B1126" s="209"/>
      <c r="C1126" s="209"/>
      <c r="D1126" s="209"/>
      <c r="E1126" s="209"/>
      <c r="F1126" s="209"/>
      <c r="G1126" s="209"/>
      <c r="H1126" s="209"/>
    </row>
    <row r="1127" spans="2:8" ht="11.1" customHeight="1">
      <c r="B1127" s="209"/>
      <c r="C1127" s="209"/>
      <c r="D1127" s="209"/>
      <c r="E1127" s="209"/>
      <c r="F1127" s="209"/>
      <c r="G1127" s="209"/>
      <c r="H1127" s="209"/>
    </row>
    <row r="1128" spans="2:8" ht="11.1" customHeight="1">
      <c r="B1128" s="209"/>
      <c r="C1128" s="209"/>
      <c r="D1128" s="209"/>
      <c r="E1128" s="209"/>
      <c r="F1128" s="209"/>
      <c r="G1128" s="209"/>
      <c r="H1128" s="209"/>
    </row>
    <row r="1129" spans="2:8" ht="11.1" customHeight="1">
      <c r="B1129" s="209"/>
      <c r="C1129" s="209"/>
      <c r="D1129" s="209"/>
      <c r="E1129" s="209"/>
      <c r="F1129" s="209"/>
      <c r="G1129" s="209"/>
      <c r="H1129" s="209"/>
    </row>
    <row r="1130" spans="2:8" ht="11.1" customHeight="1">
      <c r="B1130" s="209"/>
      <c r="C1130" s="209"/>
      <c r="D1130" s="209"/>
      <c r="E1130" s="209"/>
      <c r="F1130" s="209"/>
      <c r="G1130" s="209"/>
      <c r="H1130" s="209"/>
    </row>
    <row r="1131" spans="2:8" ht="11.1" customHeight="1">
      <c r="B1131" s="209"/>
      <c r="C1131" s="209"/>
      <c r="D1131" s="209"/>
      <c r="E1131" s="209"/>
      <c r="F1131" s="209"/>
      <c r="G1131" s="209"/>
      <c r="H1131" s="209"/>
    </row>
    <row r="1132" spans="2:8" ht="11.1" customHeight="1">
      <c r="B1132" s="209"/>
      <c r="C1132" s="209"/>
      <c r="D1132" s="209"/>
      <c r="E1132" s="209"/>
      <c r="F1132" s="209"/>
      <c r="G1132" s="209"/>
      <c r="H1132" s="209"/>
    </row>
    <row r="1133" spans="2:8" ht="11.1" customHeight="1">
      <c r="B1133" s="209"/>
      <c r="C1133" s="209"/>
      <c r="D1133" s="209"/>
      <c r="E1133" s="209"/>
      <c r="F1133" s="209"/>
      <c r="G1133" s="209"/>
      <c r="H1133" s="209"/>
    </row>
    <row r="1134" spans="2:8" ht="11.1" customHeight="1">
      <c r="B1134" s="209"/>
      <c r="C1134" s="209"/>
      <c r="D1134" s="209"/>
      <c r="E1134" s="209"/>
      <c r="F1134" s="209"/>
      <c r="G1134" s="209"/>
      <c r="H1134" s="209"/>
    </row>
    <row r="1135" spans="2:8" ht="11.1" customHeight="1">
      <c r="B1135" s="209"/>
      <c r="C1135" s="209"/>
      <c r="D1135" s="209"/>
      <c r="E1135" s="209"/>
      <c r="F1135" s="209"/>
      <c r="G1135" s="209"/>
      <c r="H1135" s="209"/>
    </row>
    <row r="1136" spans="2:8" ht="11.1" customHeight="1">
      <c r="B1136" s="209"/>
      <c r="C1136" s="209"/>
      <c r="D1136" s="209"/>
      <c r="E1136" s="209"/>
      <c r="F1136" s="209"/>
      <c r="G1136" s="209"/>
      <c r="H1136" s="209"/>
    </row>
    <row r="1137" spans="2:8" ht="11.1" customHeight="1">
      <c r="B1137" s="209"/>
      <c r="C1137" s="209"/>
      <c r="D1137" s="209"/>
      <c r="E1137" s="209"/>
      <c r="F1137" s="209"/>
      <c r="G1137" s="209"/>
      <c r="H1137" s="209"/>
    </row>
    <row r="1138" spans="2:8" ht="11.1" customHeight="1">
      <c r="B1138" s="209"/>
      <c r="C1138" s="209"/>
      <c r="D1138" s="209"/>
      <c r="E1138" s="209"/>
      <c r="F1138" s="209"/>
      <c r="G1138" s="209"/>
      <c r="H1138" s="209"/>
    </row>
    <row r="1139" spans="2:8" ht="11.1" customHeight="1">
      <c r="B1139" s="209"/>
      <c r="C1139" s="209"/>
      <c r="D1139" s="209"/>
      <c r="E1139" s="209"/>
      <c r="F1139" s="209"/>
      <c r="G1139" s="209"/>
      <c r="H1139" s="209"/>
    </row>
    <row r="1140" spans="2:8" ht="11.1" customHeight="1">
      <c r="B1140" s="209"/>
      <c r="C1140" s="209"/>
      <c r="D1140" s="209"/>
      <c r="E1140" s="209"/>
      <c r="F1140" s="209"/>
      <c r="G1140" s="209"/>
      <c r="H1140" s="209"/>
    </row>
    <row r="1141" spans="2:8" ht="11.1" customHeight="1">
      <c r="B1141" s="209"/>
      <c r="C1141" s="209"/>
      <c r="D1141" s="209"/>
      <c r="E1141" s="209"/>
      <c r="F1141" s="209"/>
      <c r="G1141" s="209"/>
      <c r="H1141" s="209"/>
    </row>
    <row r="1142" spans="2:8" ht="11.1" customHeight="1">
      <c r="B1142" s="209"/>
      <c r="C1142" s="209"/>
      <c r="D1142" s="209"/>
      <c r="E1142" s="209"/>
      <c r="F1142" s="209"/>
      <c r="G1142" s="209"/>
      <c r="H1142" s="209"/>
    </row>
    <row r="1143" spans="2:8" ht="11.1" customHeight="1">
      <c r="B1143" s="209"/>
      <c r="C1143" s="209"/>
      <c r="D1143" s="209"/>
      <c r="E1143" s="209"/>
      <c r="F1143" s="209"/>
      <c r="G1143" s="209"/>
      <c r="H1143" s="209"/>
    </row>
    <row r="1144" spans="2:8" ht="11.1" customHeight="1">
      <c r="B1144" s="209"/>
      <c r="C1144" s="209"/>
      <c r="D1144" s="209"/>
      <c r="E1144" s="209"/>
      <c r="F1144" s="209"/>
      <c r="G1144" s="209"/>
      <c r="H1144" s="209"/>
    </row>
    <row r="1145" spans="2:8" ht="11.1" customHeight="1">
      <c r="B1145" s="209"/>
      <c r="C1145" s="209"/>
      <c r="D1145" s="209"/>
      <c r="E1145" s="209"/>
      <c r="F1145" s="209"/>
      <c r="G1145" s="209"/>
      <c r="H1145" s="209"/>
    </row>
    <row r="1146" spans="2:8" ht="11.1" customHeight="1">
      <c r="B1146" s="209"/>
      <c r="C1146" s="209"/>
      <c r="D1146" s="209"/>
      <c r="E1146" s="209"/>
      <c r="F1146" s="209"/>
      <c r="G1146" s="209"/>
      <c r="H1146" s="209"/>
    </row>
    <row r="1147" spans="2:8" ht="11.1" customHeight="1">
      <c r="B1147" s="209"/>
      <c r="C1147" s="209"/>
      <c r="D1147" s="209"/>
      <c r="E1147" s="209"/>
      <c r="F1147" s="209"/>
      <c r="G1147" s="209"/>
      <c r="H1147" s="209"/>
    </row>
    <row r="1148" spans="2:8" ht="11.1" customHeight="1">
      <c r="B1148" s="209"/>
      <c r="C1148" s="209"/>
      <c r="D1148" s="209"/>
      <c r="E1148" s="209"/>
      <c r="F1148" s="209"/>
      <c r="G1148" s="209"/>
      <c r="H1148" s="209"/>
    </row>
    <row r="1149" spans="2:8" ht="11.1" customHeight="1">
      <c r="B1149" s="209"/>
      <c r="C1149" s="209"/>
      <c r="D1149" s="209"/>
      <c r="E1149" s="209"/>
      <c r="F1149" s="209"/>
      <c r="G1149" s="209"/>
      <c r="H1149" s="209"/>
    </row>
    <row r="1150" spans="2:8" ht="11.1" customHeight="1">
      <c r="B1150" s="209"/>
      <c r="C1150" s="209"/>
      <c r="D1150" s="209"/>
      <c r="E1150" s="209"/>
      <c r="F1150" s="209"/>
      <c r="G1150" s="209"/>
      <c r="H1150" s="209"/>
    </row>
    <row r="1151" spans="2:8" ht="11.1" customHeight="1">
      <c r="B1151" s="209"/>
      <c r="C1151" s="209"/>
      <c r="D1151" s="209"/>
      <c r="E1151" s="209"/>
      <c r="F1151" s="209"/>
      <c r="G1151" s="209"/>
      <c r="H1151" s="209"/>
    </row>
    <row r="1152" spans="2:8" ht="11.1" customHeight="1">
      <c r="B1152" s="209"/>
      <c r="C1152" s="209"/>
      <c r="D1152" s="209"/>
      <c r="E1152" s="209"/>
      <c r="F1152" s="209"/>
      <c r="G1152" s="209"/>
      <c r="H1152" s="209"/>
    </row>
    <row r="1153" spans="2:8" ht="11.1" customHeight="1">
      <c r="B1153" s="209"/>
      <c r="C1153" s="209"/>
      <c r="D1153" s="209"/>
      <c r="E1153" s="209"/>
      <c r="F1153" s="209"/>
      <c r="G1153" s="209"/>
      <c r="H1153" s="209"/>
    </row>
    <row r="1154" spans="2:8" ht="11.1" customHeight="1">
      <c r="B1154" s="209"/>
      <c r="C1154" s="209"/>
      <c r="D1154" s="209"/>
      <c r="E1154" s="209"/>
      <c r="F1154" s="209"/>
      <c r="G1154" s="209"/>
      <c r="H1154" s="209"/>
    </row>
    <row r="1155" spans="2:8" ht="11.1" customHeight="1">
      <c r="B1155" s="209"/>
      <c r="C1155" s="209"/>
      <c r="D1155" s="209"/>
      <c r="E1155" s="209"/>
      <c r="F1155" s="209"/>
      <c r="G1155" s="209"/>
      <c r="H1155" s="209"/>
    </row>
    <row r="1156" spans="2:8" ht="11.1" customHeight="1">
      <c r="B1156" s="209"/>
      <c r="C1156" s="209"/>
      <c r="D1156" s="209"/>
      <c r="E1156" s="209"/>
      <c r="F1156" s="209"/>
      <c r="G1156" s="209"/>
      <c r="H1156" s="209"/>
    </row>
    <row r="1157" spans="2:8" ht="11.1" customHeight="1">
      <c r="B1157" s="209"/>
      <c r="C1157" s="209"/>
      <c r="D1157" s="209"/>
      <c r="E1157" s="209"/>
      <c r="F1157" s="209"/>
      <c r="G1157" s="209"/>
      <c r="H1157" s="209"/>
    </row>
    <row r="1158" spans="2:8" ht="11.1" customHeight="1">
      <c r="B1158" s="209"/>
      <c r="C1158" s="209"/>
      <c r="D1158" s="209"/>
      <c r="E1158" s="209"/>
      <c r="F1158" s="209"/>
      <c r="G1158" s="209"/>
      <c r="H1158" s="209"/>
    </row>
    <row r="1159" spans="2:8" ht="11.1" customHeight="1">
      <c r="B1159" s="209"/>
      <c r="C1159" s="209"/>
      <c r="D1159" s="209"/>
      <c r="E1159" s="209"/>
      <c r="F1159" s="209"/>
      <c r="G1159" s="209"/>
      <c r="H1159" s="209"/>
    </row>
    <row r="1160" spans="2:8" ht="11.1" customHeight="1">
      <c r="B1160" s="209"/>
      <c r="C1160" s="209"/>
      <c r="D1160" s="209"/>
      <c r="E1160" s="209"/>
      <c r="F1160" s="209"/>
      <c r="G1160" s="209"/>
      <c r="H1160" s="209"/>
    </row>
    <row r="1161" spans="2:8" ht="11.1" customHeight="1">
      <c r="B1161" s="209"/>
      <c r="C1161" s="209"/>
      <c r="D1161" s="209"/>
      <c r="E1161" s="209"/>
      <c r="F1161" s="209"/>
      <c r="G1161" s="209"/>
      <c r="H1161" s="209"/>
    </row>
    <row r="1162" spans="2:8" ht="11.1" customHeight="1">
      <c r="B1162" s="209"/>
      <c r="C1162" s="209"/>
      <c r="D1162" s="209"/>
      <c r="E1162" s="209"/>
      <c r="F1162" s="209"/>
      <c r="G1162" s="209"/>
      <c r="H1162" s="209"/>
    </row>
    <row r="1163" spans="2:8" ht="11.1" customHeight="1">
      <c r="B1163" s="209"/>
      <c r="C1163" s="209"/>
      <c r="D1163" s="209"/>
      <c r="E1163" s="209"/>
      <c r="F1163" s="209"/>
      <c r="G1163" s="209"/>
      <c r="H1163" s="209"/>
    </row>
    <row r="1164" spans="2:8" ht="11.1" customHeight="1">
      <c r="B1164" s="209"/>
      <c r="C1164" s="209"/>
      <c r="D1164" s="209"/>
      <c r="E1164" s="209"/>
      <c r="F1164" s="209"/>
      <c r="G1164" s="209"/>
      <c r="H1164" s="209"/>
    </row>
    <row r="1165" spans="2:8" ht="11.1" customHeight="1">
      <c r="B1165" s="209"/>
      <c r="C1165" s="209"/>
      <c r="D1165" s="209"/>
      <c r="E1165" s="209"/>
      <c r="F1165" s="209"/>
      <c r="G1165" s="209"/>
      <c r="H1165" s="209"/>
    </row>
    <row r="1166" spans="2:8" ht="11.1" customHeight="1">
      <c r="B1166" s="209"/>
      <c r="C1166" s="209"/>
      <c r="D1166" s="209"/>
      <c r="E1166" s="209"/>
      <c r="F1166" s="209"/>
      <c r="G1166" s="209"/>
      <c r="H1166" s="209"/>
    </row>
    <row r="1167" spans="2:8" ht="11.1" customHeight="1">
      <c r="B1167" s="209"/>
      <c r="C1167" s="209"/>
      <c r="D1167" s="209"/>
      <c r="E1167" s="209"/>
      <c r="F1167" s="209"/>
      <c r="G1167" s="209"/>
      <c r="H1167" s="209"/>
    </row>
    <row r="1168" spans="2:8" ht="11.1" customHeight="1">
      <c r="B1168" s="209"/>
      <c r="C1168" s="209"/>
      <c r="D1168" s="209"/>
      <c r="E1168" s="209"/>
      <c r="F1168" s="209"/>
      <c r="G1168" s="209"/>
      <c r="H1168" s="209"/>
    </row>
    <row r="1169" spans="2:8" ht="11.1" customHeight="1">
      <c r="B1169" s="209"/>
      <c r="C1169" s="209"/>
      <c r="D1169" s="209"/>
      <c r="E1169" s="209"/>
      <c r="F1169" s="209"/>
      <c r="G1169" s="209"/>
      <c r="H1169" s="209"/>
    </row>
    <row r="1170" spans="2:8" ht="11.1" customHeight="1">
      <c r="B1170" s="209"/>
      <c r="C1170" s="209"/>
      <c r="D1170" s="209"/>
      <c r="E1170" s="209"/>
      <c r="F1170" s="209"/>
      <c r="G1170" s="209"/>
      <c r="H1170" s="209"/>
    </row>
    <row r="1171" spans="2:8" ht="11.1" customHeight="1">
      <c r="B1171" s="209"/>
      <c r="C1171" s="209"/>
      <c r="D1171" s="209"/>
      <c r="E1171" s="209"/>
      <c r="F1171" s="209"/>
      <c r="G1171" s="209"/>
      <c r="H1171" s="209"/>
    </row>
    <row r="1172" spans="2:8" ht="11.1" customHeight="1">
      <c r="B1172" s="209"/>
      <c r="C1172" s="209"/>
      <c r="D1172" s="209"/>
      <c r="E1172" s="209"/>
      <c r="F1172" s="209"/>
      <c r="G1172" s="209"/>
      <c r="H1172" s="209"/>
    </row>
    <row r="1173" spans="2:8" ht="11.1" customHeight="1">
      <c r="B1173" s="209"/>
      <c r="C1173" s="209"/>
      <c r="D1173" s="209"/>
      <c r="E1173" s="209"/>
      <c r="F1173" s="209"/>
      <c r="G1173" s="209"/>
      <c r="H1173" s="209"/>
    </row>
    <row r="1174" spans="2:8" ht="11.1" customHeight="1">
      <c r="B1174" s="209"/>
      <c r="C1174" s="209"/>
      <c r="D1174" s="209"/>
      <c r="E1174" s="209"/>
      <c r="F1174" s="209"/>
      <c r="G1174" s="209"/>
      <c r="H1174" s="209"/>
    </row>
    <row r="1175" spans="2:8" ht="11.1" customHeight="1">
      <c r="B1175" s="209"/>
      <c r="C1175" s="209"/>
      <c r="D1175" s="209"/>
      <c r="E1175" s="209"/>
      <c r="F1175" s="209"/>
      <c r="G1175" s="209"/>
      <c r="H1175" s="209"/>
    </row>
    <row r="1176" spans="2:8" ht="11.1" customHeight="1">
      <c r="B1176" s="209"/>
      <c r="C1176" s="209"/>
      <c r="D1176" s="209"/>
      <c r="E1176" s="209"/>
      <c r="F1176" s="209"/>
      <c r="G1176" s="209"/>
      <c r="H1176" s="209"/>
    </row>
    <row r="1177" spans="2:8" ht="11.1" customHeight="1">
      <c r="B1177" s="209"/>
      <c r="C1177" s="209"/>
      <c r="D1177" s="209"/>
      <c r="E1177" s="209"/>
      <c r="F1177" s="209"/>
      <c r="G1177" s="209"/>
      <c r="H1177" s="209"/>
    </row>
    <row r="1178" spans="2:8" ht="11.1" customHeight="1">
      <c r="B1178" s="209"/>
      <c r="C1178" s="209"/>
      <c r="D1178" s="209"/>
      <c r="E1178" s="209"/>
      <c r="F1178" s="209"/>
      <c r="G1178" s="209"/>
      <c r="H1178" s="209"/>
    </row>
    <row r="1179" spans="2:8" ht="11.1" customHeight="1">
      <c r="B1179" s="209"/>
      <c r="C1179" s="209"/>
      <c r="D1179" s="209"/>
      <c r="E1179" s="209"/>
      <c r="F1179" s="209"/>
      <c r="G1179" s="209"/>
      <c r="H1179" s="209"/>
    </row>
    <row r="1180" spans="2:8" ht="11.1" customHeight="1">
      <c r="B1180" s="209"/>
      <c r="C1180" s="209"/>
      <c r="D1180" s="209"/>
      <c r="E1180" s="209"/>
      <c r="F1180" s="209"/>
      <c r="G1180" s="209"/>
      <c r="H1180" s="209"/>
    </row>
    <row r="1181" spans="2:8" ht="11.1" customHeight="1">
      <c r="B1181" s="209"/>
      <c r="C1181" s="209"/>
      <c r="D1181" s="209"/>
      <c r="E1181" s="209"/>
      <c r="F1181" s="209"/>
      <c r="G1181" s="209"/>
      <c r="H1181" s="209"/>
    </row>
    <row r="1182" spans="2:8" ht="11.1" customHeight="1">
      <c r="B1182" s="209"/>
      <c r="C1182" s="209"/>
      <c r="D1182" s="209"/>
      <c r="E1182" s="209"/>
      <c r="F1182" s="209"/>
      <c r="G1182" s="209"/>
      <c r="H1182" s="209"/>
    </row>
    <row r="1183" spans="2:8" ht="11.1" customHeight="1">
      <c r="B1183" s="209"/>
      <c r="C1183" s="209"/>
      <c r="D1183" s="209"/>
      <c r="E1183" s="209"/>
      <c r="F1183" s="209"/>
      <c r="G1183" s="209"/>
      <c r="H1183" s="209"/>
    </row>
    <row r="1184" spans="2:8" ht="11.1" customHeight="1">
      <c r="B1184" s="209"/>
      <c r="C1184" s="209"/>
      <c r="D1184" s="209"/>
      <c r="E1184" s="209"/>
      <c r="F1184" s="209"/>
      <c r="G1184" s="209"/>
      <c r="H1184" s="209"/>
    </row>
    <row r="1185" spans="2:8" ht="11.1" customHeight="1">
      <c r="B1185" s="209"/>
      <c r="C1185" s="209"/>
      <c r="D1185" s="209"/>
      <c r="E1185" s="209"/>
      <c r="F1185" s="209"/>
      <c r="G1185" s="209"/>
      <c r="H1185" s="209"/>
    </row>
    <row r="1186" spans="2:8" ht="11.1" customHeight="1">
      <c r="B1186" s="209"/>
      <c r="C1186" s="209"/>
      <c r="D1186" s="209"/>
      <c r="E1186" s="209"/>
      <c r="F1186" s="209"/>
      <c r="G1186" s="209"/>
      <c r="H1186" s="209"/>
    </row>
    <row r="1187" spans="2:8" ht="11.1" customHeight="1">
      <c r="B1187" s="209"/>
      <c r="C1187" s="209"/>
      <c r="D1187" s="209"/>
      <c r="E1187" s="209"/>
      <c r="F1187" s="209"/>
      <c r="G1187" s="209"/>
      <c r="H1187" s="209"/>
    </row>
    <row r="1188" spans="2:8" ht="11.1" customHeight="1">
      <c r="B1188" s="209"/>
      <c r="C1188" s="209"/>
      <c r="D1188" s="209"/>
      <c r="E1188" s="209"/>
      <c r="F1188" s="209"/>
      <c r="G1188" s="209"/>
      <c r="H1188" s="209"/>
    </row>
    <row r="1189" spans="2:8" ht="11.1" customHeight="1">
      <c r="B1189" s="209"/>
      <c r="C1189" s="209"/>
      <c r="D1189" s="209"/>
      <c r="E1189" s="209"/>
      <c r="F1189" s="209"/>
      <c r="G1189" s="209"/>
      <c r="H1189" s="209"/>
    </row>
    <row r="1190" spans="2:8" ht="11.1" customHeight="1">
      <c r="B1190" s="209"/>
      <c r="C1190" s="209"/>
      <c r="D1190" s="209"/>
      <c r="E1190" s="209"/>
      <c r="F1190" s="209"/>
      <c r="G1190" s="209"/>
      <c r="H1190" s="209"/>
    </row>
    <row r="1191" spans="2:8" ht="11.1" customHeight="1">
      <c r="B1191" s="209"/>
      <c r="C1191" s="209"/>
      <c r="D1191" s="209"/>
      <c r="E1191" s="209"/>
      <c r="F1191" s="209"/>
      <c r="G1191" s="209"/>
      <c r="H1191" s="209"/>
    </row>
    <row r="1192" spans="2:8" ht="11.1" customHeight="1">
      <c r="B1192" s="209"/>
      <c r="C1192" s="209"/>
      <c r="D1192" s="209"/>
      <c r="E1192" s="209"/>
      <c r="F1192" s="209"/>
      <c r="G1192" s="209"/>
      <c r="H1192" s="209"/>
    </row>
    <row r="1193" spans="2:8" ht="11.1" customHeight="1">
      <c r="B1193" s="209"/>
      <c r="C1193" s="209"/>
      <c r="D1193" s="209"/>
      <c r="E1193" s="209"/>
      <c r="F1193" s="209"/>
      <c r="G1193" s="209"/>
      <c r="H1193" s="209"/>
    </row>
    <row r="1194" spans="2:8" ht="11.1" customHeight="1">
      <c r="B1194" s="209"/>
      <c r="C1194" s="209"/>
      <c r="D1194" s="209"/>
      <c r="E1194" s="209"/>
      <c r="F1194" s="209"/>
      <c r="G1194" s="209"/>
      <c r="H1194" s="209"/>
    </row>
    <row r="1195" spans="2:8" ht="11.1" customHeight="1">
      <c r="B1195" s="209"/>
      <c r="C1195" s="209"/>
      <c r="D1195" s="209"/>
      <c r="E1195" s="209"/>
      <c r="F1195" s="209"/>
      <c r="G1195" s="209"/>
      <c r="H1195" s="209"/>
    </row>
    <row r="1196" spans="2:8" ht="11.1" customHeight="1">
      <c r="B1196" s="209"/>
      <c r="C1196" s="209"/>
      <c r="D1196" s="209"/>
      <c r="E1196" s="209"/>
      <c r="F1196" s="209"/>
      <c r="G1196" s="209"/>
      <c r="H1196" s="209"/>
    </row>
    <row r="1197" spans="2:8" ht="11.1" customHeight="1">
      <c r="B1197" s="209"/>
      <c r="C1197" s="209"/>
      <c r="D1197" s="209"/>
      <c r="E1197" s="209"/>
      <c r="F1197" s="209"/>
      <c r="G1197" s="209"/>
      <c r="H1197" s="209"/>
    </row>
    <row r="1198" spans="2:8" ht="11.1" customHeight="1">
      <c r="B1198" s="209"/>
      <c r="C1198" s="209"/>
      <c r="D1198" s="209"/>
      <c r="E1198" s="209"/>
      <c r="F1198" s="209"/>
      <c r="G1198" s="209"/>
      <c r="H1198" s="209"/>
    </row>
    <row r="1199" spans="2:8" ht="11.1" customHeight="1">
      <c r="B1199" s="209"/>
      <c r="C1199" s="209"/>
      <c r="D1199" s="209"/>
      <c r="E1199" s="209"/>
      <c r="F1199" s="209"/>
      <c r="G1199" s="209"/>
      <c r="H1199" s="209"/>
    </row>
    <row r="1200" spans="2:8" ht="11.1" customHeight="1">
      <c r="B1200" s="209"/>
      <c r="C1200" s="209"/>
      <c r="D1200" s="209"/>
      <c r="E1200" s="209"/>
      <c r="F1200" s="209"/>
      <c r="G1200" s="209"/>
      <c r="H1200" s="209"/>
    </row>
    <row r="1201" spans="2:8" ht="11.1" customHeight="1">
      <c r="B1201" s="209"/>
      <c r="C1201" s="209"/>
      <c r="D1201" s="209"/>
      <c r="E1201" s="209"/>
      <c r="F1201" s="209"/>
      <c r="G1201" s="209"/>
      <c r="H1201" s="209"/>
    </row>
    <row r="1202" spans="2:8" ht="11.1" customHeight="1">
      <c r="B1202" s="209"/>
      <c r="C1202" s="209"/>
      <c r="D1202" s="209"/>
      <c r="E1202" s="209"/>
      <c r="F1202" s="209"/>
      <c r="G1202" s="209"/>
      <c r="H1202" s="209"/>
    </row>
    <row r="1203" spans="2:8" ht="11.1" customHeight="1">
      <c r="B1203" s="209"/>
      <c r="C1203" s="209"/>
      <c r="D1203" s="209"/>
      <c r="E1203" s="209"/>
      <c r="F1203" s="209"/>
      <c r="G1203" s="209"/>
      <c r="H1203" s="209"/>
    </row>
    <row r="1204" spans="2:8" ht="11.1" customHeight="1">
      <c r="B1204" s="209"/>
      <c r="C1204" s="209"/>
      <c r="D1204" s="209"/>
      <c r="E1204" s="209"/>
      <c r="F1204" s="209"/>
      <c r="G1204" s="209"/>
      <c r="H1204" s="209"/>
    </row>
    <row r="1205" spans="2:8" ht="11.1" customHeight="1">
      <c r="B1205" s="209"/>
      <c r="C1205" s="209"/>
      <c r="D1205" s="209"/>
      <c r="E1205" s="209"/>
      <c r="F1205" s="209"/>
      <c r="G1205" s="209"/>
      <c r="H1205" s="209"/>
    </row>
    <row r="1206" spans="2:8" ht="11.1" customHeight="1">
      <c r="B1206" s="209"/>
      <c r="C1206" s="209"/>
      <c r="D1206" s="209"/>
      <c r="E1206" s="209"/>
      <c r="F1206" s="209"/>
      <c r="G1206" s="209"/>
      <c r="H1206" s="209"/>
    </row>
    <row r="1207" spans="2:8" ht="11.1" customHeight="1">
      <c r="B1207" s="209"/>
      <c r="C1207" s="209"/>
      <c r="D1207" s="209"/>
      <c r="E1207" s="209"/>
      <c r="F1207" s="209"/>
      <c r="G1207" s="209"/>
      <c r="H1207" s="209"/>
    </row>
    <row r="1208" spans="2:8" ht="11.1" customHeight="1">
      <c r="B1208" s="209"/>
      <c r="C1208" s="209"/>
      <c r="D1208" s="209"/>
      <c r="E1208" s="209"/>
      <c r="F1208" s="209"/>
      <c r="G1208" s="209"/>
      <c r="H1208" s="209"/>
    </row>
    <row r="1209" spans="2:8" ht="11.1" customHeight="1">
      <c r="B1209" s="209"/>
      <c r="C1209" s="209"/>
      <c r="D1209" s="209"/>
      <c r="E1209" s="209"/>
      <c r="F1209" s="209"/>
      <c r="G1209" s="209"/>
      <c r="H1209" s="209"/>
    </row>
    <row r="1210" spans="2:8" ht="11.1" customHeight="1">
      <c r="B1210" s="209"/>
      <c r="C1210" s="209"/>
      <c r="D1210" s="209"/>
      <c r="E1210" s="209"/>
      <c r="F1210" s="209"/>
      <c r="G1210" s="209"/>
      <c r="H1210" s="209"/>
    </row>
    <row r="1211" spans="2:8" ht="11.1" customHeight="1">
      <c r="B1211" s="209"/>
      <c r="C1211" s="209"/>
      <c r="D1211" s="209"/>
      <c r="E1211" s="209"/>
      <c r="F1211" s="209"/>
      <c r="G1211" s="209"/>
      <c r="H1211" s="209"/>
    </row>
    <row r="1212" spans="2:8" ht="11.1" customHeight="1">
      <c r="B1212" s="209"/>
      <c r="C1212" s="209"/>
      <c r="D1212" s="209"/>
      <c r="E1212" s="209"/>
      <c r="F1212" s="209"/>
      <c r="G1212" s="209"/>
      <c r="H1212" s="209"/>
    </row>
    <row r="1213" spans="2:8" ht="11.1" customHeight="1">
      <c r="B1213" s="209"/>
      <c r="C1213" s="209"/>
      <c r="D1213" s="209"/>
      <c r="E1213" s="209"/>
      <c r="F1213" s="209"/>
      <c r="G1213" s="209"/>
      <c r="H1213" s="209"/>
    </row>
    <row r="1214" spans="2:8" ht="11.1" customHeight="1">
      <c r="B1214" s="209"/>
      <c r="C1214" s="209"/>
      <c r="D1214" s="209"/>
      <c r="E1214" s="209"/>
      <c r="F1214" s="209"/>
      <c r="G1214" s="209"/>
      <c r="H1214" s="209"/>
    </row>
    <row r="1215" spans="2:8" ht="11.1" customHeight="1">
      <c r="B1215" s="209"/>
      <c r="C1215" s="209"/>
      <c r="D1215" s="209"/>
      <c r="E1215" s="209"/>
      <c r="F1215" s="209"/>
      <c r="G1215" s="209"/>
      <c r="H1215" s="209"/>
    </row>
    <row r="1216" spans="2:8" ht="11.1" customHeight="1">
      <c r="B1216" s="209"/>
      <c r="C1216" s="209"/>
      <c r="D1216" s="209"/>
      <c r="E1216" s="209"/>
      <c r="F1216" s="209"/>
      <c r="G1216" s="209"/>
      <c r="H1216" s="209"/>
    </row>
    <row r="1217" spans="2:8" ht="11.1" customHeight="1">
      <c r="B1217" s="209"/>
      <c r="C1217" s="209"/>
      <c r="D1217" s="209"/>
      <c r="E1217" s="209"/>
      <c r="F1217" s="209"/>
      <c r="G1217" s="209"/>
      <c r="H1217" s="209"/>
    </row>
    <row r="1218" spans="2:8" ht="11.1" customHeight="1">
      <c r="B1218" s="209"/>
      <c r="C1218" s="209"/>
      <c r="D1218" s="209"/>
      <c r="E1218" s="209"/>
      <c r="F1218" s="209"/>
      <c r="G1218" s="209"/>
      <c r="H1218" s="209"/>
    </row>
    <row r="1219" spans="2:8" ht="11.1" customHeight="1">
      <c r="B1219" s="209"/>
      <c r="C1219" s="209"/>
      <c r="D1219" s="209"/>
      <c r="E1219" s="209"/>
      <c r="F1219" s="209"/>
      <c r="G1219" s="209"/>
      <c r="H1219" s="209"/>
    </row>
    <row r="1220" spans="2:8" ht="11.1" customHeight="1">
      <c r="B1220" s="209"/>
      <c r="C1220" s="209"/>
      <c r="D1220" s="209"/>
      <c r="E1220" s="209"/>
      <c r="F1220" s="209"/>
      <c r="G1220" s="209"/>
      <c r="H1220" s="209"/>
    </row>
    <row r="1221" spans="2:8" ht="11.1" customHeight="1">
      <c r="B1221" s="209"/>
      <c r="C1221" s="209"/>
      <c r="D1221" s="209"/>
      <c r="E1221" s="209"/>
      <c r="F1221" s="209"/>
      <c r="G1221" s="209"/>
      <c r="H1221" s="209"/>
    </row>
    <row r="1222" spans="2:8" ht="11.1" customHeight="1">
      <c r="B1222" s="209"/>
      <c r="C1222" s="209"/>
      <c r="D1222" s="209"/>
      <c r="E1222" s="209"/>
      <c r="F1222" s="209"/>
      <c r="G1222" s="209"/>
      <c r="H1222" s="209"/>
    </row>
    <row r="1223" spans="2:8" ht="11.1" customHeight="1">
      <c r="B1223" s="209"/>
      <c r="C1223" s="209"/>
      <c r="D1223" s="209"/>
      <c r="E1223" s="209"/>
      <c r="F1223" s="209"/>
      <c r="G1223" s="209"/>
      <c r="H1223" s="209"/>
    </row>
    <row r="1224" spans="2:8" ht="11.1" customHeight="1">
      <c r="B1224" s="209"/>
      <c r="C1224" s="209"/>
      <c r="D1224" s="209"/>
      <c r="E1224" s="209"/>
      <c r="F1224" s="209"/>
      <c r="G1224" s="209"/>
      <c r="H1224" s="209"/>
    </row>
    <row r="1225" spans="2:8" ht="11.1" customHeight="1">
      <c r="B1225" s="209"/>
      <c r="C1225" s="209"/>
      <c r="D1225" s="209"/>
      <c r="E1225" s="209"/>
      <c r="F1225" s="209"/>
      <c r="G1225" s="209"/>
      <c r="H1225" s="209"/>
    </row>
    <row r="1226" spans="2:8" ht="11.1" customHeight="1">
      <c r="B1226" s="209"/>
      <c r="C1226" s="209"/>
      <c r="D1226" s="209"/>
      <c r="E1226" s="209"/>
      <c r="F1226" s="209"/>
      <c r="G1226" s="209"/>
      <c r="H1226" s="209"/>
    </row>
    <row r="1227" spans="2:8" ht="11.1" customHeight="1">
      <c r="B1227" s="209"/>
      <c r="C1227" s="209"/>
      <c r="D1227" s="209"/>
      <c r="E1227" s="209"/>
      <c r="F1227" s="209"/>
      <c r="G1227" s="209"/>
      <c r="H1227" s="209"/>
    </row>
    <row r="1228" spans="2:8" ht="11.1" customHeight="1">
      <c r="B1228" s="209"/>
      <c r="C1228" s="209"/>
      <c r="D1228" s="209"/>
      <c r="E1228" s="209"/>
      <c r="F1228" s="209"/>
      <c r="G1228" s="209"/>
      <c r="H1228" s="209"/>
    </row>
    <row r="1229" spans="2:8" ht="11.1" customHeight="1">
      <c r="B1229" s="209"/>
      <c r="C1229" s="209"/>
      <c r="D1229" s="209"/>
      <c r="E1229" s="209"/>
      <c r="F1229" s="209"/>
      <c r="G1229" s="209"/>
      <c r="H1229" s="209"/>
    </row>
    <row r="1230" spans="2:8" ht="11.1" customHeight="1">
      <c r="B1230" s="209"/>
      <c r="C1230" s="209"/>
      <c r="D1230" s="209"/>
      <c r="E1230" s="209"/>
      <c r="F1230" s="209"/>
      <c r="G1230" s="209"/>
      <c r="H1230" s="209"/>
    </row>
    <row r="1231" spans="2:8" ht="11.1" customHeight="1">
      <c r="B1231" s="209"/>
      <c r="C1231" s="209"/>
      <c r="D1231" s="209"/>
      <c r="E1231" s="209"/>
      <c r="F1231" s="209"/>
      <c r="G1231" s="209"/>
      <c r="H1231" s="209"/>
    </row>
    <row r="1232" spans="2:8" ht="11.1" customHeight="1">
      <c r="B1232" s="209"/>
      <c r="C1232" s="209"/>
      <c r="D1232" s="209"/>
      <c r="E1232" s="209"/>
      <c r="F1232" s="209"/>
      <c r="G1232" s="209"/>
      <c r="H1232" s="209"/>
    </row>
    <row r="1233" spans="2:8" ht="11.1" customHeight="1">
      <c r="B1233" s="209"/>
      <c r="C1233" s="209"/>
      <c r="D1233" s="209"/>
      <c r="E1233" s="209"/>
      <c r="F1233" s="209"/>
      <c r="G1233" s="209"/>
      <c r="H1233" s="209"/>
    </row>
    <row r="1234" spans="2:8" ht="11.1" customHeight="1">
      <c r="B1234" s="209"/>
      <c r="C1234" s="209"/>
      <c r="D1234" s="209"/>
      <c r="E1234" s="209"/>
      <c r="F1234" s="209"/>
      <c r="G1234" s="209"/>
      <c r="H1234" s="209"/>
    </row>
    <row r="1235" spans="2:8" ht="11.1" customHeight="1">
      <c r="B1235" s="209"/>
      <c r="C1235" s="209"/>
      <c r="D1235" s="209"/>
      <c r="E1235" s="209"/>
      <c r="F1235" s="209"/>
      <c r="G1235" s="209"/>
      <c r="H1235" s="209"/>
    </row>
    <row r="1236" spans="2:8" ht="11.1" customHeight="1">
      <c r="B1236" s="209"/>
      <c r="C1236" s="209"/>
      <c r="D1236" s="209"/>
      <c r="E1236" s="209"/>
      <c r="F1236" s="209"/>
      <c r="G1236" s="209"/>
      <c r="H1236" s="209"/>
    </row>
    <row r="1237" spans="2:8" ht="11.1" customHeight="1">
      <c r="B1237" s="209"/>
      <c r="C1237" s="209"/>
      <c r="D1237" s="209"/>
      <c r="E1237" s="209"/>
      <c r="F1237" s="209"/>
      <c r="G1237" s="209"/>
      <c r="H1237" s="209"/>
    </row>
    <row r="1238" spans="2:8" ht="11.1" customHeight="1">
      <c r="B1238" s="209"/>
      <c r="C1238" s="209"/>
      <c r="D1238" s="209"/>
      <c r="E1238" s="209"/>
      <c r="F1238" s="209"/>
      <c r="G1238" s="209"/>
      <c r="H1238" s="209"/>
    </row>
    <row r="1239" spans="2:8" ht="11.1" customHeight="1">
      <c r="B1239" s="209"/>
      <c r="C1239" s="209"/>
      <c r="D1239" s="209"/>
      <c r="E1239" s="209"/>
      <c r="F1239" s="209"/>
      <c r="G1239" s="209"/>
      <c r="H1239" s="209"/>
    </row>
    <row r="1240" spans="2:8" ht="11.1" customHeight="1">
      <c r="B1240" s="209"/>
      <c r="C1240" s="209"/>
      <c r="D1240" s="209"/>
      <c r="E1240" s="209"/>
      <c r="F1240" s="209"/>
      <c r="G1240" s="209"/>
      <c r="H1240" s="209"/>
    </row>
    <row r="1241" spans="2:8" ht="11.1" customHeight="1">
      <c r="B1241" s="209"/>
      <c r="C1241" s="209"/>
      <c r="D1241" s="209"/>
      <c r="E1241" s="209"/>
      <c r="F1241" s="209"/>
      <c r="G1241" s="209"/>
      <c r="H1241" s="209"/>
    </row>
    <row r="1242" spans="2:8" ht="11.1" customHeight="1">
      <c r="B1242" s="209"/>
      <c r="C1242" s="209"/>
      <c r="D1242" s="209"/>
      <c r="E1242" s="209"/>
      <c r="F1242" s="209"/>
      <c r="G1242" s="209"/>
      <c r="H1242" s="209"/>
    </row>
    <row r="1243" spans="2:8" ht="11.1" customHeight="1">
      <c r="B1243" s="209"/>
      <c r="C1243" s="209"/>
      <c r="D1243" s="209"/>
      <c r="E1243" s="209"/>
      <c r="F1243" s="209"/>
      <c r="G1243" s="209"/>
      <c r="H1243" s="209"/>
    </row>
    <row r="1244" spans="2:8" ht="11.1" customHeight="1">
      <c r="B1244" s="209"/>
      <c r="C1244" s="209"/>
      <c r="D1244" s="209"/>
      <c r="E1244" s="209"/>
      <c r="F1244" s="209"/>
      <c r="G1244" s="209"/>
      <c r="H1244" s="209"/>
    </row>
    <row r="1245" spans="2:8" ht="11.1" customHeight="1">
      <c r="B1245" s="209"/>
      <c r="C1245" s="209"/>
      <c r="D1245" s="209"/>
      <c r="E1245" s="209"/>
      <c r="F1245" s="209"/>
      <c r="G1245" s="209"/>
      <c r="H1245" s="209"/>
    </row>
    <row r="1246" spans="2:8" ht="11.1" customHeight="1">
      <c r="B1246" s="209"/>
      <c r="C1246" s="209"/>
      <c r="D1246" s="209"/>
      <c r="E1246" s="209"/>
      <c r="F1246" s="209"/>
      <c r="G1246" s="209"/>
      <c r="H1246" s="209"/>
    </row>
    <row r="1247" spans="2:8" ht="11.1" customHeight="1">
      <c r="B1247" s="209"/>
      <c r="C1247" s="209"/>
      <c r="D1247" s="209"/>
      <c r="E1247" s="209"/>
      <c r="F1247" s="209"/>
      <c r="G1247" s="209"/>
      <c r="H1247" s="209"/>
    </row>
    <row r="1248" spans="2:8" ht="11.1" customHeight="1">
      <c r="B1248" s="209"/>
      <c r="C1248" s="209"/>
      <c r="D1248" s="209"/>
      <c r="E1248" s="209"/>
      <c r="F1248" s="209"/>
      <c r="G1248" s="209"/>
      <c r="H1248" s="209"/>
    </row>
    <row r="1249" spans="2:8" ht="11.1" customHeight="1">
      <c r="B1249" s="209"/>
      <c r="C1249" s="209"/>
      <c r="D1249" s="209"/>
      <c r="E1249" s="209"/>
      <c r="F1249" s="209"/>
      <c r="G1249" s="209"/>
      <c r="H1249" s="209"/>
    </row>
    <row r="1250" spans="2:8" ht="11.1" customHeight="1">
      <c r="B1250" s="209"/>
      <c r="C1250" s="209"/>
      <c r="D1250" s="209"/>
      <c r="E1250" s="209"/>
      <c r="F1250" s="209"/>
      <c r="G1250" s="209"/>
      <c r="H1250" s="209"/>
    </row>
    <row r="1251" spans="2:8" ht="11.1" customHeight="1">
      <c r="B1251" s="209"/>
      <c r="C1251" s="209"/>
      <c r="D1251" s="209"/>
      <c r="E1251" s="209"/>
      <c r="F1251" s="209"/>
      <c r="G1251" s="209"/>
      <c r="H1251" s="209"/>
    </row>
    <row r="1252" spans="2:8" ht="11.1" customHeight="1">
      <c r="B1252" s="209"/>
      <c r="C1252" s="209"/>
      <c r="D1252" s="209"/>
      <c r="E1252" s="209"/>
      <c r="F1252" s="209"/>
      <c r="G1252" s="209"/>
      <c r="H1252" s="209"/>
    </row>
    <row r="1253" spans="2:8" ht="11.1" customHeight="1">
      <c r="B1253" s="209"/>
      <c r="C1253" s="209"/>
      <c r="D1253" s="209"/>
      <c r="E1253" s="209"/>
      <c r="F1253" s="209"/>
      <c r="G1253" s="209"/>
      <c r="H1253" s="209"/>
    </row>
    <row r="1254" spans="2:8" ht="11.1" customHeight="1">
      <c r="B1254" s="209"/>
      <c r="C1254" s="209"/>
      <c r="D1254" s="209"/>
      <c r="E1254" s="209"/>
      <c r="F1254" s="209"/>
      <c r="G1254" s="209"/>
      <c r="H1254" s="209"/>
    </row>
    <row r="1255" spans="2:8" ht="11.1" customHeight="1">
      <c r="B1255" s="209"/>
      <c r="C1255" s="209"/>
      <c r="D1255" s="209"/>
      <c r="E1255" s="209"/>
      <c r="F1255" s="209"/>
      <c r="G1255" s="209"/>
      <c r="H1255" s="209"/>
    </row>
    <row r="1256" spans="2:8" ht="11.1" customHeight="1">
      <c r="B1256" s="209"/>
      <c r="C1256" s="209"/>
      <c r="D1256" s="209"/>
      <c r="E1256" s="209"/>
      <c r="F1256" s="209"/>
      <c r="G1256" s="209"/>
      <c r="H1256" s="209"/>
    </row>
    <row r="1257" spans="2:8" ht="11.1" customHeight="1">
      <c r="B1257" s="209"/>
      <c r="C1257" s="209"/>
      <c r="D1257" s="209"/>
      <c r="E1257" s="209"/>
      <c r="F1257" s="209"/>
      <c r="G1257" s="209"/>
      <c r="H1257" s="209"/>
    </row>
    <row r="1258" spans="2:8" ht="11.1" customHeight="1">
      <c r="B1258" s="209"/>
      <c r="C1258" s="209"/>
      <c r="D1258" s="209"/>
      <c r="E1258" s="209"/>
      <c r="F1258" s="209"/>
      <c r="G1258" s="209"/>
      <c r="H1258" s="209"/>
    </row>
    <row r="1259" spans="2:8" ht="11.1" customHeight="1">
      <c r="B1259" s="209"/>
      <c r="C1259" s="209"/>
      <c r="D1259" s="209"/>
      <c r="E1259" s="209"/>
      <c r="F1259" s="209"/>
      <c r="G1259" s="209"/>
      <c r="H1259" s="209"/>
    </row>
    <row r="1260" spans="2:8" ht="11.1" customHeight="1">
      <c r="B1260" s="209"/>
      <c r="C1260" s="209"/>
      <c r="D1260" s="209"/>
      <c r="E1260" s="209"/>
      <c r="F1260" s="209"/>
      <c r="G1260" s="209"/>
      <c r="H1260" s="209"/>
    </row>
    <row r="1261" spans="2:8" ht="11.1" customHeight="1">
      <c r="B1261" s="209"/>
      <c r="C1261" s="209"/>
      <c r="D1261" s="209"/>
      <c r="E1261" s="209"/>
      <c r="F1261" s="209"/>
      <c r="G1261" s="209"/>
      <c r="H1261" s="209"/>
    </row>
    <row r="1262" spans="2:8" ht="11.1" customHeight="1">
      <c r="B1262" s="209"/>
      <c r="C1262" s="209"/>
      <c r="D1262" s="209"/>
      <c r="E1262" s="209"/>
      <c r="F1262" s="209"/>
      <c r="G1262" s="209"/>
      <c r="H1262" s="209"/>
    </row>
    <row r="1263" spans="2:8" ht="11.1" customHeight="1">
      <c r="B1263" s="209"/>
      <c r="C1263" s="209"/>
      <c r="D1263" s="209"/>
      <c r="E1263" s="209"/>
      <c r="F1263" s="209"/>
      <c r="G1263" s="209"/>
      <c r="H1263" s="209"/>
    </row>
    <row r="1264" spans="2:8" ht="11.1" customHeight="1">
      <c r="B1264" s="209"/>
      <c r="C1264" s="209"/>
      <c r="D1264" s="209"/>
      <c r="E1264" s="209"/>
      <c r="F1264" s="209"/>
      <c r="G1264" s="209"/>
      <c r="H1264" s="209"/>
    </row>
    <row r="1265" spans="2:8" ht="11.1" customHeight="1">
      <c r="B1265" s="209"/>
      <c r="C1265" s="209"/>
      <c r="D1265" s="209"/>
      <c r="E1265" s="209"/>
      <c r="F1265" s="209"/>
      <c r="G1265" s="209"/>
      <c r="H1265" s="209"/>
    </row>
    <row r="1266" spans="2:8" ht="11.1" customHeight="1">
      <c r="B1266" s="209"/>
      <c r="C1266" s="209"/>
      <c r="D1266" s="209"/>
      <c r="E1266" s="209"/>
      <c r="F1266" s="209"/>
      <c r="G1266" s="209"/>
      <c r="H1266" s="209"/>
    </row>
    <row r="1267" spans="2:8" ht="11.1" customHeight="1">
      <c r="B1267" s="209"/>
      <c r="C1267" s="209"/>
      <c r="D1267" s="209"/>
      <c r="E1267" s="209"/>
      <c r="F1267" s="209"/>
      <c r="G1267" s="209"/>
      <c r="H1267" s="209"/>
    </row>
    <row r="1268" spans="2:8" ht="11.1" customHeight="1">
      <c r="B1268" s="209"/>
      <c r="C1268" s="209"/>
      <c r="D1268" s="209"/>
      <c r="E1268" s="209"/>
      <c r="F1268" s="209"/>
      <c r="G1268" s="209"/>
      <c r="H1268" s="209"/>
    </row>
    <row r="1269" spans="2:8" ht="11.1" customHeight="1">
      <c r="B1269" s="209"/>
      <c r="C1269" s="209"/>
      <c r="D1269" s="209"/>
      <c r="E1269" s="209"/>
      <c r="F1269" s="209"/>
      <c r="G1269" s="209"/>
      <c r="H1269" s="209"/>
    </row>
    <row r="1270" spans="2:8" ht="11.1" customHeight="1">
      <c r="B1270" s="209"/>
      <c r="C1270" s="209"/>
      <c r="D1270" s="209"/>
      <c r="E1270" s="209"/>
      <c r="F1270" s="209"/>
      <c r="G1270" s="209"/>
      <c r="H1270" s="209"/>
    </row>
    <row r="1271" spans="2:8" ht="11.1" customHeight="1">
      <c r="B1271" s="209"/>
      <c r="C1271" s="209"/>
      <c r="D1271" s="209"/>
      <c r="E1271" s="209"/>
      <c r="F1271" s="209"/>
      <c r="G1271" s="209"/>
      <c r="H1271" s="209"/>
    </row>
    <row r="1272" spans="2:8" ht="11.1" customHeight="1">
      <c r="B1272" s="209"/>
      <c r="C1272" s="209"/>
      <c r="D1272" s="209"/>
      <c r="E1272" s="209"/>
      <c r="F1272" s="209"/>
      <c r="G1272" s="209"/>
      <c r="H1272" s="209"/>
    </row>
    <row r="1273" spans="2:8" ht="11.1" customHeight="1">
      <c r="B1273" s="209"/>
      <c r="C1273" s="209"/>
      <c r="D1273" s="209"/>
      <c r="E1273" s="209"/>
      <c r="F1273" s="209"/>
      <c r="G1273" s="209"/>
      <c r="H1273" s="209"/>
    </row>
    <row r="1274" spans="2:8" ht="11.1" customHeight="1">
      <c r="B1274" s="209"/>
      <c r="C1274" s="209"/>
      <c r="D1274" s="209"/>
      <c r="E1274" s="209"/>
      <c r="F1274" s="209"/>
      <c r="G1274" s="209"/>
      <c r="H1274" s="209"/>
    </row>
    <row r="1275" spans="2:8" ht="11.1" customHeight="1">
      <c r="B1275" s="209"/>
      <c r="C1275" s="209"/>
      <c r="D1275" s="209"/>
      <c r="E1275" s="209"/>
      <c r="F1275" s="209"/>
      <c r="G1275" s="209"/>
      <c r="H1275" s="209"/>
    </row>
    <row r="1276" spans="2:8" ht="11.1" customHeight="1">
      <c r="B1276" s="209"/>
      <c r="C1276" s="209"/>
      <c r="D1276" s="209"/>
      <c r="E1276" s="209"/>
      <c r="F1276" s="209"/>
      <c r="G1276" s="209"/>
      <c r="H1276" s="209"/>
    </row>
    <row r="1277" spans="2:8" ht="11.1" customHeight="1">
      <c r="B1277" s="209"/>
      <c r="C1277" s="209"/>
      <c r="D1277" s="209"/>
      <c r="E1277" s="209"/>
      <c r="F1277" s="209"/>
      <c r="G1277" s="209"/>
      <c r="H1277" s="209"/>
    </row>
    <row r="1278" spans="2:8" ht="11.1" customHeight="1">
      <c r="B1278" s="209"/>
      <c r="C1278" s="209"/>
      <c r="D1278" s="209"/>
      <c r="E1278" s="209"/>
      <c r="F1278" s="209"/>
      <c r="G1278" s="209"/>
      <c r="H1278" s="209"/>
    </row>
    <row r="1279" spans="2:8" ht="11.1" customHeight="1">
      <c r="B1279" s="209"/>
      <c r="C1279" s="209"/>
      <c r="D1279" s="209"/>
      <c r="E1279" s="209"/>
      <c r="F1279" s="209"/>
      <c r="G1279" s="209"/>
      <c r="H1279" s="209"/>
    </row>
    <row r="1280" spans="2:8" ht="11.1" customHeight="1">
      <c r="B1280" s="209"/>
      <c r="C1280" s="209"/>
      <c r="D1280" s="209"/>
      <c r="E1280" s="209"/>
      <c r="F1280" s="209"/>
      <c r="G1280" s="209"/>
      <c r="H1280" s="209"/>
    </row>
    <row r="1281" spans="2:8" ht="11.1" customHeight="1">
      <c r="B1281" s="209"/>
      <c r="C1281" s="209"/>
      <c r="D1281" s="209"/>
      <c r="E1281" s="209"/>
      <c r="F1281" s="209"/>
      <c r="G1281" s="209"/>
      <c r="H1281" s="209"/>
    </row>
    <row r="1282" spans="2:8" ht="11.1" customHeight="1">
      <c r="B1282" s="209"/>
      <c r="C1282" s="209"/>
      <c r="D1282" s="209"/>
      <c r="E1282" s="209"/>
      <c r="F1282" s="209"/>
      <c r="G1282" s="209"/>
      <c r="H1282" s="209"/>
    </row>
    <row r="1283" spans="2:8" ht="11.1" customHeight="1">
      <c r="B1283" s="209"/>
      <c r="C1283" s="209"/>
      <c r="D1283" s="209"/>
      <c r="E1283" s="209"/>
      <c r="F1283" s="209"/>
      <c r="G1283" s="209"/>
      <c r="H1283" s="209"/>
    </row>
    <row r="1284" spans="2:8" ht="11.1" customHeight="1">
      <c r="B1284" s="209"/>
      <c r="C1284" s="209"/>
      <c r="D1284" s="209"/>
      <c r="E1284" s="209"/>
      <c r="F1284" s="209"/>
      <c r="G1284" s="209"/>
      <c r="H1284" s="209"/>
    </row>
    <row r="1285" spans="2:8" ht="11.1" customHeight="1">
      <c r="B1285" s="209"/>
      <c r="C1285" s="209"/>
      <c r="D1285" s="209"/>
      <c r="E1285" s="209"/>
      <c r="F1285" s="209"/>
      <c r="G1285" s="209"/>
      <c r="H1285" s="209"/>
    </row>
    <row r="1286" spans="2:8" ht="11.1" customHeight="1">
      <c r="B1286" s="209"/>
      <c r="C1286" s="209"/>
      <c r="D1286" s="209"/>
      <c r="E1286" s="209"/>
      <c r="F1286" s="209"/>
      <c r="G1286" s="209"/>
      <c r="H1286" s="209"/>
    </row>
    <row r="1287" spans="2:8" ht="11.1" customHeight="1">
      <c r="B1287" s="209"/>
      <c r="C1287" s="209"/>
      <c r="D1287" s="209"/>
      <c r="E1287" s="209"/>
      <c r="F1287" s="209"/>
      <c r="G1287" s="209"/>
      <c r="H1287" s="209"/>
    </row>
    <row r="1288" spans="2:8" ht="11.1" customHeight="1">
      <c r="B1288" s="209"/>
      <c r="C1288" s="209"/>
      <c r="D1288" s="209"/>
      <c r="E1288" s="209"/>
      <c r="F1288" s="209"/>
      <c r="G1288" s="209"/>
      <c r="H1288" s="209"/>
    </row>
    <row r="1289" spans="2:8" ht="11.1" customHeight="1">
      <c r="B1289" s="209"/>
      <c r="C1289" s="209"/>
      <c r="D1289" s="209"/>
      <c r="E1289" s="209"/>
      <c r="F1289" s="209"/>
      <c r="G1289" s="209"/>
      <c r="H1289" s="209"/>
    </row>
    <row r="1290" spans="2:8" ht="11.1" customHeight="1">
      <c r="B1290" s="209"/>
      <c r="C1290" s="209"/>
      <c r="D1290" s="209"/>
      <c r="E1290" s="209"/>
      <c r="F1290" s="209"/>
      <c r="G1290" s="209"/>
      <c r="H1290" s="209"/>
    </row>
    <row r="1291" spans="2:8" ht="11.1" customHeight="1">
      <c r="B1291" s="209"/>
      <c r="C1291" s="209"/>
      <c r="D1291" s="209"/>
      <c r="E1291" s="209"/>
      <c r="F1291" s="209"/>
      <c r="G1291" s="209"/>
      <c r="H1291" s="209"/>
    </row>
    <row r="1292" spans="2:8" ht="11.1" customHeight="1">
      <c r="B1292" s="209"/>
      <c r="C1292" s="209"/>
      <c r="D1292" s="209"/>
      <c r="E1292" s="209"/>
      <c r="F1292" s="209"/>
      <c r="G1292" s="209"/>
      <c r="H1292" s="209"/>
    </row>
    <row r="1293" spans="2:8" ht="11.1" customHeight="1">
      <c r="B1293" s="209"/>
      <c r="C1293" s="209"/>
      <c r="D1293" s="209"/>
      <c r="E1293" s="209"/>
      <c r="F1293" s="209"/>
      <c r="G1293" s="209"/>
      <c r="H1293" s="209"/>
    </row>
    <row r="1294" spans="2:8" ht="11.1" customHeight="1">
      <c r="B1294" s="209"/>
      <c r="C1294" s="209"/>
      <c r="D1294" s="209"/>
      <c r="E1294" s="209"/>
      <c r="F1294" s="209"/>
      <c r="G1294" s="209"/>
      <c r="H1294" s="209"/>
    </row>
    <row r="1295" spans="2:8" ht="11.1" customHeight="1">
      <c r="B1295" s="209"/>
      <c r="C1295" s="209"/>
      <c r="D1295" s="209"/>
      <c r="E1295" s="209"/>
      <c r="F1295" s="209"/>
      <c r="G1295" s="209"/>
      <c r="H1295" s="209"/>
    </row>
    <row r="1296" spans="2:8" ht="11.1" customHeight="1">
      <c r="B1296" s="209"/>
      <c r="C1296" s="209"/>
      <c r="D1296" s="209"/>
      <c r="E1296" s="209"/>
      <c r="F1296" s="209"/>
      <c r="G1296" s="209"/>
      <c r="H1296" s="209"/>
    </row>
    <row r="1297" spans="2:8" ht="11.1" customHeight="1">
      <c r="B1297" s="209"/>
      <c r="C1297" s="209"/>
      <c r="D1297" s="209"/>
      <c r="E1297" s="209"/>
      <c r="F1297" s="209"/>
      <c r="G1297" s="209"/>
      <c r="H1297" s="209"/>
    </row>
    <row r="1298" spans="2:8" ht="11.1" customHeight="1">
      <c r="B1298" s="209"/>
      <c r="C1298" s="209"/>
      <c r="D1298" s="209"/>
      <c r="E1298" s="209"/>
      <c r="F1298" s="209"/>
      <c r="G1298" s="209"/>
      <c r="H1298" s="209"/>
    </row>
    <row r="1299" spans="2:8" ht="11.1" customHeight="1">
      <c r="B1299" s="209"/>
      <c r="C1299" s="209"/>
      <c r="D1299" s="209"/>
      <c r="E1299" s="209"/>
      <c r="F1299" s="209"/>
      <c r="G1299" s="209"/>
      <c r="H1299" s="209"/>
    </row>
    <row r="1300" spans="2:8" ht="11.1" customHeight="1">
      <c r="B1300" s="209"/>
      <c r="C1300" s="209"/>
      <c r="D1300" s="209"/>
      <c r="E1300" s="209"/>
      <c r="F1300" s="209"/>
      <c r="G1300" s="209"/>
      <c r="H1300" s="209"/>
    </row>
    <row r="1301" spans="2:8" ht="11.1" customHeight="1">
      <c r="B1301" s="209"/>
      <c r="C1301" s="209"/>
      <c r="D1301" s="209"/>
      <c r="E1301" s="209"/>
      <c r="F1301" s="209"/>
      <c r="G1301" s="209"/>
      <c r="H1301" s="209"/>
    </row>
    <row r="1302" spans="2:8" ht="11.1" customHeight="1">
      <c r="B1302" s="209"/>
      <c r="C1302" s="209"/>
      <c r="D1302" s="209"/>
      <c r="E1302" s="209"/>
      <c r="F1302" s="209"/>
      <c r="G1302" s="209"/>
      <c r="H1302" s="209"/>
    </row>
    <row r="1303" spans="2:8" ht="11.1" customHeight="1">
      <c r="B1303" s="209"/>
      <c r="C1303" s="209"/>
      <c r="D1303" s="209"/>
      <c r="E1303" s="209"/>
      <c r="F1303" s="209"/>
      <c r="G1303" s="209"/>
      <c r="H1303" s="209"/>
    </row>
    <row r="1304" spans="2:8" ht="11.1" customHeight="1">
      <c r="B1304" s="209"/>
      <c r="C1304" s="209"/>
      <c r="D1304" s="209"/>
      <c r="E1304" s="209"/>
      <c r="F1304" s="209"/>
      <c r="G1304" s="209"/>
      <c r="H1304" s="209"/>
    </row>
    <row r="1305" spans="2:8" ht="11.1" customHeight="1">
      <c r="B1305" s="209"/>
      <c r="C1305" s="209"/>
      <c r="D1305" s="209"/>
      <c r="E1305" s="209"/>
      <c r="F1305" s="209"/>
      <c r="G1305" s="209"/>
      <c r="H1305" s="209"/>
    </row>
    <row r="1306" spans="2:8" ht="11.1" customHeight="1">
      <c r="B1306" s="209"/>
      <c r="C1306" s="209"/>
      <c r="D1306" s="209"/>
      <c r="E1306" s="209"/>
      <c r="F1306" s="209"/>
      <c r="G1306" s="209"/>
      <c r="H1306" s="209"/>
    </row>
    <row r="1307" spans="2:8" ht="11.1" customHeight="1">
      <c r="B1307" s="209"/>
      <c r="C1307" s="209"/>
      <c r="D1307" s="209"/>
      <c r="E1307" s="209"/>
      <c r="F1307" s="209"/>
      <c r="G1307" s="209"/>
      <c r="H1307" s="209"/>
    </row>
    <row r="1308" spans="2:8" ht="11.1" customHeight="1">
      <c r="B1308" s="209"/>
      <c r="C1308" s="209"/>
      <c r="D1308" s="209"/>
      <c r="E1308" s="209"/>
      <c r="F1308" s="209"/>
      <c r="G1308" s="209"/>
      <c r="H1308" s="209"/>
    </row>
    <row r="1309" spans="2:8" ht="11.1" customHeight="1">
      <c r="B1309" s="209"/>
      <c r="C1309" s="209"/>
      <c r="D1309" s="209"/>
      <c r="E1309" s="209"/>
      <c r="F1309" s="209"/>
      <c r="G1309" s="209"/>
      <c r="H1309" s="209"/>
    </row>
    <row r="1310" spans="2:8" ht="11.1" customHeight="1">
      <c r="B1310" s="209"/>
      <c r="C1310" s="209"/>
      <c r="D1310" s="209"/>
      <c r="E1310" s="209"/>
      <c r="F1310" s="209"/>
      <c r="G1310" s="209"/>
      <c r="H1310" s="209"/>
    </row>
    <row r="1311" spans="2:8" ht="11.1" customHeight="1">
      <c r="B1311" s="209"/>
      <c r="C1311" s="209"/>
      <c r="D1311" s="209"/>
      <c r="E1311" s="209"/>
      <c r="F1311" s="209"/>
      <c r="G1311" s="209"/>
      <c r="H1311" s="209"/>
    </row>
    <row r="1312" spans="2:8" ht="11.1" customHeight="1">
      <c r="B1312" s="209"/>
      <c r="C1312" s="209"/>
      <c r="D1312" s="209"/>
      <c r="E1312" s="209"/>
      <c r="F1312" s="209"/>
      <c r="G1312" s="209"/>
      <c r="H1312" s="209"/>
    </row>
    <row r="1313" spans="2:8" ht="11.1" customHeight="1">
      <c r="B1313" s="209"/>
      <c r="C1313" s="209"/>
      <c r="D1313" s="209"/>
      <c r="E1313" s="209"/>
      <c r="F1313" s="209"/>
      <c r="G1313" s="209"/>
      <c r="H1313" s="209"/>
    </row>
    <row r="1314" spans="2:8" ht="11.1" customHeight="1">
      <c r="B1314" s="209"/>
      <c r="C1314" s="209"/>
      <c r="D1314" s="209"/>
      <c r="E1314" s="209"/>
      <c r="F1314" s="209"/>
      <c r="G1314" s="209"/>
      <c r="H1314" s="209"/>
    </row>
    <row r="1315" spans="2:8" ht="11.1" customHeight="1">
      <c r="B1315" s="209"/>
      <c r="C1315" s="209"/>
      <c r="D1315" s="209"/>
      <c r="E1315" s="209"/>
      <c r="F1315" s="209"/>
      <c r="G1315" s="209"/>
      <c r="H1315" s="209"/>
    </row>
    <row r="1316" spans="2:8" ht="11.1" customHeight="1">
      <c r="B1316" s="209"/>
      <c r="C1316" s="209"/>
      <c r="D1316" s="209"/>
      <c r="E1316" s="209"/>
      <c r="F1316" s="209"/>
      <c r="G1316" s="209"/>
      <c r="H1316" s="209"/>
    </row>
    <row r="1317" spans="2:8" ht="11.1" customHeight="1">
      <c r="B1317" s="209"/>
      <c r="C1317" s="209"/>
      <c r="D1317" s="209"/>
      <c r="E1317" s="209"/>
      <c r="F1317" s="209"/>
      <c r="G1317" s="209"/>
      <c r="H1317" s="209"/>
    </row>
    <row r="1318" spans="2:8" ht="11.1" customHeight="1">
      <c r="B1318" s="209"/>
      <c r="C1318" s="209"/>
      <c r="D1318" s="209"/>
      <c r="E1318" s="209"/>
      <c r="F1318" s="209"/>
      <c r="G1318" s="209"/>
      <c r="H1318" s="209"/>
    </row>
    <row r="1319" spans="2:8" ht="11.1" customHeight="1">
      <c r="B1319" s="209"/>
      <c r="C1319" s="209"/>
      <c r="D1319" s="209"/>
      <c r="E1319" s="209"/>
      <c r="F1319" s="209"/>
      <c r="G1319" s="209"/>
      <c r="H1319" s="209"/>
    </row>
    <row r="1320" spans="2:8" ht="11.1" customHeight="1">
      <c r="B1320" s="209"/>
      <c r="C1320" s="209"/>
      <c r="D1320" s="209"/>
      <c r="E1320" s="209"/>
      <c r="F1320" s="209"/>
      <c r="G1320" s="209"/>
      <c r="H1320" s="209"/>
    </row>
    <row r="1321" spans="2:8" ht="11.1" customHeight="1">
      <c r="B1321" s="209"/>
      <c r="C1321" s="209"/>
      <c r="D1321" s="209"/>
      <c r="E1321" s="209"/>
      <c r="F1321" s="209"/>
      <c r="G1321" s="209"/>
      <c r="H1321" s="209"/>
    </row>
    <row r="1322" spans="2:8" ht="11.1" customHeight="1">
      <c r="B1322" s="209"/>
      <c r="C1322" s="209"/>
      <c r="D1322" s="209"/>
      <c r="E1322" s="209"/>
      <c r="F1322" s="209"/>
      <c r="G1322" s="209"/>
      <c r="H1322" s="209"/>
    </row>
    <row r="1323" spans="2:8" ht="11.1" customHeight="1">
      <c r="B1323" s="209"/>
      <c r="C1323" s="209"/>
      <c r="D1323" s="209"/>
      <c r="E1323" s="209"/>
      <c r="F1323" s="209"/>
      <c r="G1323" s="209"/>
      <c r="H1323" s="209"/>
    </row>
    <row r="1324" spans="2:8" ht="11.1" customHeight="1">
      <c r="B1324" s="209"/>
      <c r="C1324" s="209"/>
      <c r="D1324" s="209"/>
      <c r="E1324" s="209"/>
      <c r="F1324" s="209"/>
      <c r="G1324" s="209"/>
      <c r="H1324" s="209"/>
    </row>
    <row r="1325" spans="2:8" ht="11.1" customHeight="1">
      <c r="B1325" s="209"/>
      <c r="C1325" s="209"/>
      <c r="D1325" s="209"/>
      <c r="E1325" s="209"/>
      <c r="F1325" s="209"/>
      <c r="G1325" s="209"/>
      <c r="H1325" s="209"/>
    </row>
    <row r="1326" spans="2:8" ht="11.1" customHeight="1">
      <c r="B1326" s="209"/>
      <c r="C1326" s="209"/>
      <c r="D1326" s="209"/>
      <c r="E1326" s="209"/>
      <c r="F1326" s="209"/>
      <c r="G1326" s="209"/>
      <c r="H1326" s="209"/>
    </row>
    <row r="1327" spans="2:8" ht="11.1" customHeight="1">
      <c r="B1327" s="209"/>
      <c r="C1327" s="209"/>
      <c r="D1327" s="209"/>
      <c r="E1327" s="209"/>
      <c r="F1327" s="209"/>
      <c r="G1327" s="209"/>
      <c r="H1327" s="209"/>
    </row>
    <row r="1328" spans="2:8" ht="11.1" customHeight="1">
      <c r="B1328" s="209"/>
      <c r="C1328" s="209"/>
      <c r="D1328" s="209"/>
      <c r="E1328" s="209"/>
      <c r="F1328" s="209"/>
      <c r="G1328" s="209"/>
      <c r="H1328" s="209"/>
    </row>
    <row r="1329" spans="2:8" ht="11.1" customHeight="1">
      <c r="B1329" s="209"/>
      <c r="C1329" s="209"/>
      <c r="D1329" s="209"/>
      <c r="E1329" s="209"/>
      <c r="F1329" s="209"/>
      <c r="G1329" s="209"/>
      <c r="H1329" s="209"/>
    </row>
    <row r="1330" spans="2:8" ht="11.1" customHeight="1">
      <c r="B1330" s="209"/>
      <c r="C1330" s="209"/>
      <c r="D1330" s="209"/>
      <c r="E1330" s="209"/>
      <c r="F1330" s="209"/>
      <c r="G1330" s="209"/>
      <c r="H1330" s="209"/>
    </row>
    <row r="1331" spans="2:8" ht="11.1" customHeight="1">
      <c r="B1331" s="209"/>
      <c r="C1331" s="209"/>
      <c r="D1331" s="209"/>
      <c r="E1331" s="209"/>
      <c r="F1331" s="209"/>
      <c r="G1331" s="209"/>
      <c r="H1331" s="209"/>
    </row>
    <row r="1332" spans="2:8" ht="11.1" customHeight="1">
      <c r="B1332" s="209"/>
      <c r="C1332" s="209"/>
      <c r="D1332" s="209"/>
      <c r="E1332" s="209"/>
      <c r="F1332" s="209"/>
      <c r="G1332" s="209"/>
      <c r="H1332" s="209"/>
    </row>
    <row r="1333" spans="2:8" ht="11.1" customHeight="1">
      <c r="B1333" s="209"/>
      <c r="C1333" s="209"/>
      <c r="D1333" s="209"/>
      <c r="E1333" s="209"/>
      <c r="F1333" s="209"/>
      <c r="G1333" s="209"/>
      <c r="H1333" s="209"/>
    </row>
    <row r="1334" spans="2:8" ht="11.1" customHeight="1">
      <c r="B1334" s="209"/>
      <c r="C1334" s="209"/>
      <c r="D1334" s="209"/>
      <c r="E1334" s="209"/>
      <c r="F1334" s="209"/>
      <c r="G1334" s="209"/>
      <c r="H1334" s="209"/>
    </row>
    <row r="1335" spans="2:8" ht="11.1" customHeight="1">
      <c r="B1335" s="209"/>
      <c r="C1335" s="209"/>
      <c r="D1335" s="209"/>
      <c r="E1335" s="209"/>
      <c r="F1335" s="209"/>
      <c r="G1335" s="209"/>
      <c r="H1335" s="209"/>
    </row>
    <row r="1336" spans="2:8" ht="11.1" customHeight="1">
      <c r="B1336" s="209"/>
      <c r="C1336" s="209"/>
      <c r="D1336" s="209"/>
      <c r="E1336" s="209"/>
      <c r="F1336" s="209"/>
      <c r="G1336" s="209"/>
      <c r="H1336" s="209"/>
    </row>
    <row r="1337" spans="2:8" ht="11.1" customHeight="1">
      <c r="B1337" s="209"/>
      <c r="C1337" s="209"/>
      <c r="D1337" s="209"/>
      <c r="E1337" s="209"/>
      <c r="F1337" s="209"/>
      <c r="G1337" s="209"/>
      <c r="H1337" s="209"/>
    </row>
    <row r="1338" spans="2:8" ht="11.1" customHeight="1">
      <c r="B1338" s="209"/>
      <c r="C1338" s="209"/>
      <c r="D1338" s="209"/>
      <c r="E1338" s="209"/>
      <c r="F1338" s="209"/>
      <c r="G1338" s="209"/>
      <c r="H1338" s="209"/>
    </row>
    <row r="1339" spans="2:8" ht="11.1" customHeight="1">
      <c r="B1339" s="209"/>
      <c r="C1339" s="209"/>
      <c r="D1339" s="209"/>
      <c r="E1339" s="209"/>
      <c r="F1339" s="209"/>
      <c r="G1339" s="209"/>
      <c r="H1339" s="209"/>
    </row>
    <row r="1340" spans="2:8" ht="11.1" customHeight="1">
      <c r="B1340" s="209"/>
      <c r="C1340" s="209"/>
      <c r="D1340" s="209"/>
      <c r="E1340" s="209"/>
      <c r="F1340" s="209"/>
      <c r="G1340" s="209"/>
      <c r="H1340" s="209"/>
    </row>
    <row r="1341" spans="2:8" ht="11.1" customHeight="1">
      <c r="B1341" s="209"/>
      <c r="C1341" s="209"/>
      <c r="D1341" s="209"/>
      <c r="E1341" s="209"/>
      <c r="F1341" s="209"/>
      <c r="G1341" s="209"/>
      <c r="H1341" s="209"/>
    </row>
    <row r="1342" spans="2:8" ht="11.1" customHeight="1">
      <c r="B1342" s="209"/>
      <c r="C1342" s="209"/>
      <c r="D1342" s="209"/>
      <c r="E1342" s="209"/>
      <c r="F1342" s="209"/>
      <c r="G1342" s="209"/>
      <c r="H1342" s="209"/>
    </row>
    <row r="1343" spans="2:8" ht="11.1" customHeight="1">
      <c r="B1343" s="209"/>
      <c r="C1343" s="209"/>
      <c r="D1343" s="209"/>
      <c r="E1343" s="209"/>
      <c r="F1343" s="209"/>
      <c r="G1343" s="209"/>
      <c r="H1343" s="209"/>
    </row>
    <row r="1344" spans="2:8" ht="11.1" customHeight="1">
      <c r="B1344" s="209"/>
      <c r="C1344" s="209"/>
      <c r="D1344" s="209"/>
      <c r="E1344" s="209"/>
      <c r="F1344" s="209"/>
      <c r="G1344" s="209"/>
      <c r="H1344" s="209"/>
    </row>
    <row r="1345" spans="2:8" ht="11.1" customHeight="1">
      <c r="B1345" s="209"/>
      <c r="C1345" s="209"/>
      <c r="D1345" s="209"/>
      <c r="E1345" s="209"/>
      <c r="F1345" s="209"/>
      <c r="G1345" s="209"/>
      <c r="H1345" s="209"/>
    </row>
    <row r="1346" spans="2:8" ht="11.1" customHeight="1">
      <c r="B1346" s="209"/>
      <c r="C1346" s="209"/>
      <c r="D1346" s="209"/>
      <c r="E1346" s="209"/>
      <c r="F1346" s="209"/>
      <c r="G1346" s="209"/>
      <c r="H1346" s="209"/>
    </row>
    <row r="1347" spans="2:8" ht="11.1" customHeight="1">
      <c r="B1347" s="209"/>
      <c r="C1347" s="209"/>
      <c r="D1347" s="209"/>
      <c r="E1347" s="209"/>
      <c r="F1347" s="209"/>
      <c r="G1347" s="209"/>
      <c r="H1347" s="209"/>
    </row>
    <row r="1348" spans="2:8" ht="11.1" customHeight="1">
      <c r="B1348" s="209"/>
      <c r="C1348" s="209"/>
      <c r="D1348" s="209"/>
      <c r="E1348" s="209"/>
      <c r="F1348" s="209"/>
      <c r="G1348" s="209"/>
      <c r="H1348" s="209"/>
    </row>
    <row r="1349" spans="2:8" ht="11.1" customHeight="1">
      <c r="B1349" s="209"/>
      <c r="C1349" s="209"/>
      <c r="D1349" s="209"/>
      <c r="E1349" s="209"/>
      <c r="F1349" s="209"/>
      <c r="G1349" s="209"/>
      <c r="H1349" s="209"/>
    </row>
    <row r="1350" spans="2:8" ht="11.1" customHeight="1">
      <c r="B1350" s="209"/>
      <c r="C1350" s="209"/>
      <c r="D1350" s="209"/>
      <c r="E1350" s="209"/>
      <c r="F1350" s="209"/>
      <c r="G1350" s="209"/>
      <c r="H1350" s="209"/>
    </row>
    <row r="1351" spans="2:8" ht="11.1" customHeight="1">
      <c r="B1351" s="209"/>
      <c r="C1351" s="209"/>
      <c r="D1351" s="209"/>
      <c r="E1351" s="209"/>
      <c r="F1351" s="209"/>
      <c r="G1351" s="209"/>
      <c r="H1351" s="209"/>
    </row>
    <row r="1352" spans="2:8" ht="11.1" customHeight="1">
      <c r="B1352" s="209"/>
      <c r="C1352" s="209"/>
      <c r="D1352" s="209"/>
      <c r="E1352" s="209"/>
      <c r="F1352" s="209"/>
      <c r="G1352" s="209"/>
      <c r="H1352" s="209"/>
    </row>
    <row r="1353" spans="2:8" ht="11.1" customHeight="1">
      <c r="B1353" s="209"/>
      <c r="C1353" s="209"/>
      <c r="D1353" s="209"/>
      <c r="E1353" s="209"/>
      <c r="F1353" s="209"/>
      <c r="G1353" s="209"/>
      <c r="H1353" s="209"/>
    </row>
    <row r="1354" spans="2:8" ht="11.1" customHeight="1">
      <c r="B1354" s="209"/>
      <c r="C1354" s="209"/>
      <c r="D1354" s="209"/>
      <c r="E1354" s="209"/>
      <c r="F1354" s="209"/>
      <c r="G1354" s="209"/>
      <c r="H1354" s="209"/>
    </row>
    <row r="1355" spans="2:8" ht="11.1" customHeight="1">
      <c r="B1355" s="209"/>
      <c r="C1355" s="209"/>
      <c r="D1355" s="209"/>
      <c r="E1355" s="209"/>
      <c r="F1355" s="209"/>
      <c r="G1355" s="209"/>
      <c r="H1355" s="209"/>
    </row>
    <row r="1356" spans="2:8" ht="11.1" customHeight="1">
      <c r="B1356" s="209"/>
      <c r="C1356" s="209"/>
      <c r="D1356" s="209"/>
      <c r="E1356" s="209"/>
      <c r="F1356" s="209"/>
      <c r="G1356" s="209"/>
      <c r="H1356" s="209"/>
    </row>
    <row r="1357" spans="2:8" ht="11.1" customHeight="1">
      <c r="B1357" s="209"/>
      <c r="C1357" s="209"/>
      <c r="D1357" s="209"/>
      <c r="E1357" s="209"/>
      <c r="F1357" s="209"/>
      <c r="G1357" s="209"/>
      <c r="H1357" s="209"/>
    </row>
    <row r="1358" spans="2:8" ht="11.1" customHeight="1">
      <c r="B1358" s="209"/>
      <c r="C1358" s="209"/>
      <c r="D1358" s="209"/>
      <c r="E1358" s="209"/>
      <c r="F1358" s="209"/>
      <c r="G1358" s="209"/>
      <c r="H1358" s="209"/>
    </row>
    <row r="1359" spans="2:8" ht="11.1" customHeight="1">
      <c r="B1359" s="209"/>
      <c r="C1359" s="209"/>
      <c r="D1359" s="209"/>
      <c r="E1359" s="209"/>
      <c r="F1359" s="209"/>
      <c r="G1359" s="209"/>
      <c r="H1359" s="209"/>
    </row>
    <row r="1360" spans="2:8" ht="11.1" customHeight="1">
      <c r="B1360" s="209"/>
      <c r="C1360" s="209"/>
      <c r="D1360" s="209"/>
      <c r="E1360" s="209"/>
      <c r="F1360" s="209"/>
      <c r="G1360" s="209"/>
      <c r="H1360" s="209"/>
    </row>
    <row r="1361" spans="2:8" ht="11.1" customHeight="1">
      <c r="B1361" s="209"/>
      <c r="C1361" s="209"/>
      <c r="D1361" s="209"/>
      <c r="E1361" s="209"/>
      <c r="F1361" s="209"/>
      <c r="G1361" s="209"/>
      <c r="H1361" s="209"/>
    </row>
    <row r="1362" spans="2:8" ht="11.1" customHeight="1">
      <c r="B1362" s="209"/>
      <c r="C1362" s="209"/>
      <c r="D1362" s="209"/>
      <c r="E1362" s="209"/>
      <c r="F1362" s="209"/>
      <c r="G1362" s="209"/>
      <c r="H1362" s="209"/>
    </row>
    <row r="1363" spans="2:8" ht="11.1" customHeight="1">
      <c r="B1363" s="209"/>
      <c r="C1363" s="209"/>
      <c r="D1363" s="209"/>
      <c r="E1363" s="209"/>
      <c r="F1363" s="209"/>
      <c r="G1363" s="209"/>
      <c r="H1363" s="209"/>
    </row>
    <row r="1364" spans="2:8" ht="11.1" customHeight="1">
      <c r="B1364" s="209"/>
      <c r="C1364" s="209"/>
      <c r="D1364" s="209"/>
      <c r="E1364" s="209"/>
      <c r="F1364" s="209"/>
      <c r="G1364" s="209"/>
      <c r="H1364" s="209"/>
    </row>
    <row r="1365" spans="2:8" ht="11.1" customHeight="1">
      <c r="B1365" s="209"/>
      <c r="C1365" s="209"/>
      <c r="D1365" s="209"/>
      <c r="E1365" s="209"/>
      <c r="F1365" s="209"/>
      <c r="G1365" s="209"/>
      <c r="H1365" s="209"/>
    </row>
    <row r="1366" spans="2:8" ht="11.1" customHeight="1">
      <c r="B1366" s="209"/>
      <c r="C1366" s="209"/>
      <c r="D1366" s="209"/>
      <c r="E1366" s="209"/>
      <c r="F1366" s="209"/>
      <c r="G1366" s="209"/>
      <c r="H1366" s="209"/>
    </row>
    <row r="1367" spans="2:8" ht="11.1" customHeight="1">
      <c r="B1367" s="209"/>
      <c r="C1367" s="209"/>
      <c r="D1367" s="209"/>
      <c r="E1367" s="209"/>
      <c r="F1367" s="209"/>
      <c r="G1367" s="209"/>
      <c r="H1367" s="209"/>
    </row>
    <row r="1368" spans="2:8" ht="11.1" customHeight="1">
      <c r="B1368" s="209"/>
      <c r="C1368" s="209"/>
      <c r="D1368" s="209"/>
      <c r="E1368" s="209"/>
      <c r="F1368" s="209"/>
      <c r="G1368" s="209"/>
      <c r="H1368" s="209"/>
    </row>
    <row r="1369" spans="2:8" ht="11.1" customHeight="1">
      <c r="B1369" s="209"/>
      <c r="C1369" s="209"/>
      <c r="D1369" s="209"/>
      <c r="E1369" s="209"/>
      <c r="F1369" s="209"/>
      <c r="G1369" s="209"/>
      <c r="H1369" s="209"/>
    </row>
    <row r="1370" spans="2:8" ht="11.1" customHeight="1">
      <c r="B1370" s="209"/>
      <c r="C1370" s="209"/>
      <c r="D1370" s="209"/>
      <c r="E1370" s="209"/>
      <c r="F1370" s="209"/>
      <c r="G1370" s="209"/>
      <c r="H1370" s="209"/>
    </row>
    <row r="1371" spans="2:8" ht="11.1" customHeight="1">
      <c r="B1371" s="209"/>
      <c r="C1371" s="209"/>
      <c r="D1371" s="209"/>
      <c r="E1371" s="209"/>
      <c r="F1371" s="209"/>
      <c r="G1371" s="209"/>
      <c r="H1371" s="209"/>
    </row>
    <row r="1372" spans="2:8" ht="11.1" customHeight="1">
      <c r="B1372" s="209"/>
      <c r="C1372" s="209"/>
      <c r="D1372" s="209"/>
      <c r="E1372" s="209"/>
      <c r="F1372" s="209"/>
      <c r="G1372" s="209"/>
      <c r="H1372" s="209"/>
    </row>
    <row r="1373" spans="2:8" ht="11.1" customHeight="1">
      <c r="B1373" s="209"/>
      <c r="C1373" s="209"/>
      <c r="D1373" s="209"/>
      <c r="E1373" s="209"/>
      <c r="F1373" s="209"/>
      <c r="G1373" s="209"/>
      <c r="H1373" s="209"/>
    </row>
    <row r="1374" spans="2:8" ht="11.1" customHeight="1">
      <c r="B1374" s="209"/>
      <c r="C1374" s="209"/>
      <c r="D1374" s="209"/>
      <c r="E1374" s="209"/>
      <c r="F1374" s="209"/>
      <c r="G1374" s="209"/>
      <c r="H1374" s="209"/>
    </row>
    <row r="1375" spans="2:8" ht="11.1" customHeight="1">
      <c r="B1375" s="209"/>
      <c r="C1375" s="209"/>
      <c r="D1375" s="209"/>
      <c r="E1375" s="209"/>
      <c r="F1375" s="209"/>
      <c r="G1375" s="209"/>
      <c r="H1375" s="209"/>
    </row>
    <row r="1376" spans="2:8" ht="11.1" customHeight="1">
      <c r="B1376" s="209"/>
      <c r="C1376" s="209"/>
      <c r="D1376" s="209"/>
      <c r="E1376" s="209"/>
      <c r="F1376" s="209"/>
      <c r="G1376" s="209"/>
      <c r="H1376" s="209"/>
    </row>
    <row r="1377" spans="2:8" ht="11.1" customHeight="1">
      <c r="B1377" s="209"/>
      <c r="C1377" s="209"/>
      <c r="D1377" s="209"/>
      <c r="E1377" s="209"/>
      <c r="F1377" s="209"/>
      <c r="G1377" s="209"/>
      <c r="H1377" s="209"/>
    </row>
    <row r="1378" spans="2:8" ht="11.1" customHeight="1">
      <c r="B1378" s="209"/>
      <c r="C1378" s="209"/>
      <c r="D1378" s="209"/>
      <c r="E1378" s="209"/>
      <c r="F1378" s="209"/>
      <c r="G1378" s="209"/>
      <c r="H1378" s="209"/>
    </row>
    <row r="1379" spans="2:8" ht="11.1" customHeight="1">
      <c r="B1379" s="209"/>
      <c r="C1379" s="209"/>
      <c r="D1379" s="209"/>
      <c r="E1379" s="209"/>
      <c r="F1379" s="209"/>
      <c r="G1379" s="209"/>
      <c r="H1379" s="209"/>
    </row>
    <row r="1380" spans="2:8" ht="11.1" customHeight="1">
      <c r="B1380" s="209"/>
      <c r="C1380" s="209"/>
      <c r="D1380" s="209"/>
      <c r="E1380" s="209"/>
      <c r="F1380" s="209"/>
      <c r="G1380" s="209"/>
      <c r="H1380" s="209"/>
    </row>
    <row r="1381" spans="2:8" ht="11.1" customHeight="1">
      <c r="B1381" s="209"/>
      <c r="C1381" s="209"/>
      <c r="D1381" s="209"/>
      <c r="E1381" s="209"/>
      <c r="F1381" s="209"/>
      <c r="G1381" s="209"/>
      <c r="H1381" s="209"/>
    </row>
    <row r="1382" spans="2:8" ht="11.1" customHeight="1">
      <c r="B1382" s="209"/>
      <c r="C1382" s="209"/>
      <c r="D1382" s="209"/>
      <c r="E1382" s="209"/>
      <c r="F1382" s="209"/>
      <c r="G1382" s="209"/>
      <c r="H1382" s="209"/>
    </row>
    <row r="1383" spans="2:8" ht="11.1" customHeight="1">
      <c r="B1383" s="209"/>
      <c r="C1383" s="209"/>
      <c r="D1383" s="209"/>
      <c r="E1383" s="209"/>
      <c r="F1383" s="209"/>
      <c r="G1383" s="209"/>
      <c r="H1383" s="209"/>
    </row>
    <row r="1384" spans="2:8" ht="11.1" customHeight="1">
      <c r="B1384" s="209"/>
      <c r="C1384" s="209"/>
      <c r="D1384" s="209"/>
      <c r="E1384" s="209"/>
      <c r="F1384" s="209"/>
      <c r="G1384" s="209"/>
      <c r="H1384" s="209"/>
    </row>
    <row r="1385" spans="2:8" ht="11.1" customHeight="1">
      <c r="B1385" s="209"/>
      <c r="C1385" s="209"/>
      <c r="D1385" s="209"/>
      <c r="E1385" s="209"/>
      <c r="F1385" s="209"/>
      <c r="G1385" s="209"/>
      <c r="H1385" s="209"/>
    </row>
    <row r="1386" spans="2:8" ht="11.1" customHeight="1">
      <c r="B1386" s="209"/>
      <c r="C1386" s="209"/>
      <c r="D1386" s="209"/>
      <c r="E1386" s="209"/>
      <c r="F1386" s="209"/>
      <c r="G1386" s="209"/>
      <c r="H1386" s="209"/>
    </row>
    <row r="1387" spans="2:8" ht="11.1" customHeight="1">
      <c r="B1387" s="209"/>
      <c r="C1387" s="209"/>
      <c r="D1387" s="209"/>
      <c r="E1387" s="209"/>
      <c r="F1387" s="209"/>
      <c r="G1387" s="209"/>
      <c r="H1387" s="209"/>
    </row>
    <row r="1388" spans="2:8" ht="11.1" customHeight="1">
      <c r="B1388" s="209"/>
      <c r="C1388" s="209"/>
      <c r="D1388" s="209"/>
      <c r="E1388" s="209"/>
      <c r="F1388" s="209"/>
      <c r="G1388" s="209"/>
      <c r="H1388" s="209"/>
    </row>
    <row r="1389" spans="2:8" ht="11.1" customHeight="1">
      <c r="B1389" s="209"/>
      <c r="C1389" s="209"/>
      <c r="D1389" s="209"/>
      <c r="E1389" s="209"/>
      <c r="F1389" s="209"/>
      <c r="G1389" s="209"/>
      <c r="H1389" s="209"/>
    </row>
    <row r="1390" spans="2:8" ht="11.1" customHeight="1">
      <c r="B1390" s="209"/>
      <c r="C1390" s="209"/>
      <c r="D1390" s="209"/>
      <c r="E1390" s="209"/>
      <c r="F1390" s="209"/>
      <c r="G1390" s="209"/>
      <c r="H1390" s="209"/>
    </row>
    <row r="1391" spans="2:8" ht="11.1" customHeight="1">
      <c r="B1391" s="209"/>
      <c r="C1391" s="209"/>
      <c r="D1391" s="209"/>
      <c r="E1391" s="209"/>
      <c r="F1391" s="209"/>
      <c r="G1391" s="209"/>
      <c r="H1391" s="209"/>
    </row>
    <row r="1392" spans="2:8" ht="11.1" customHeight="1">
      <c r="B1392" s="209"/>
      <c r="C1392" s="209"/>
      <c r="D1392" s="209"/>
      <c r="E1392" s="209"/>
      <c r="F1392" s="209"/>
      <c r="G1392" s="209"/>
      <c r="H1392" s="209"/>
    </row>
    <row r="1393" spans="2:8" ht="11.1" customHeight="1">
      <c r="B1393" s="209"/>
      <c r="C1393" s="209"/>
      <c r="D1393" s="209"/>
      <c r="E1393" s="209"/>
      <c r="F1393" s="209"/>
      <c r="G1393" s="209"/>
      <c r="H1393" s="209"/>
    </row>
    <row r="1394" spans="2:8" ht="11.1" customHeight="1">
      <c r="B1394" s="209"/>
      <c r="C1394" s="209"/>
      <c r="D1394" s="209"/>
      <c r="E1394" s="209"/>
      <c r="F1394" s="209"/>
      <c r="G1394" s="209"/>
      <c r="H1394" s="209"/>
    </row>
    <row r="1395" spans="2:8" ht="11.1" customHeight="1">
      <c r="B1395" s="209"/>
      <c r="C1395" s="209"/>
      <c r="D1395" s="209"/>
      <c r="E1395" s="209"/>
      <c r="F1395" s="209"/>
      <c r="G1395" s="209"/>
      <c r="H1395" s="209"/>
    </row>
    <row r="1396" spans="2:8" ht="11.1" customHeight="1">
      <c r="B1396" s="209"/>
      <c r="C1396" s="209"/>
      <c r="D1396" s="209"/>
      <c r="E1396" s="209"/>
      <c r="F1396" s="209"/>
      <c r="G1396" s="209"/>
      <c r="H1396" s="209"/>
    </row>
    <row r="1397" spans="2:8" ht="11.1" customHeight="1">
      <c r="B1397" s="209"/>
      <c r="C1397" s="209"/>
      <c r="D1397" s="209"/>
      <c r="E1397" s="209"/>
      <c r="F1397" s="209"/>
      <c r="G1397" s="209"/>
      <c r="H1397" s="209"/>
    </row>
    <row r="1398" spans="2:8" ht="11.1" customHeight="1">
      <c r="B1398" s="209"/>
      <c r="C1398" s="209"/>
      <c r="D1398" s="209"/>
      <c r="E1398" s="209"/>
      <c r="F1398" s="209"/>
      <c r="G1398" s="209"/>
      <c r="H1398" s="209"/>
    </row>
    <row r="1399" spans="2:8" ht="11.1" customHeight="1">
      <c r="B1399" s="209"/>
      <c r="C1399" s="209"/>
      <c r="D1399" s="209"/>
      <c r="E1399" s="209"/>
      <c r="F1399" s="209"/>
      <c r="G1399" s="209"/>
      <c r="H1399" s="209"/>
    </row>
    <row r="1400" spans="2:8" ht="11.1" customHeight="1">
      <c r="B1400" s="209"/>
      <c r="C1400" s="209"/>
      <c r="D1400" s="209"/>
      <c r="E1400" s="209"/>
      <c r="F1400" s="209"/>
      <c r="G1400" s="209"/>
      <c r="H1400" s="209"/>
    </row>
    <row r="1401" spans="2:8" ht="11.1" customHeight="1">
      <c r="B1401" s="209"/>
      <c r="C1401" s="209"/>
      <c r="D1401" s="209"/>
      <c r="E1401" s="209"/>
      <c r="F1401" s="209"/>
      <c r="G1401" s="209"/>
      <c r="H1401" s="209"/>
    </row>
    <row r="1402" spans="2:8" ht="11.1" customHeight="1">
      <c r="B1402" s="209"/>
      <c r="C1402" s="209"/>
      <c r="D1402" s="209"/>
      <c r="E1402" s="209"/>
      <c r="F1402" s="209"/>
      <c r="G1402" s="209"/>
      <c r="H1402" s="209"/>
    </row>
    <row r="1403" spans="2:8" ht="11.1" customHeight="1">
      <c r="B1403" s="209"/>
      <c r="C1403" s="209"/>
      <c r="D1403" s="209"/>
      <c r="E1403" s="209"/>
      <c r="F1403" s="209"/>
      <c r="G1403" s="209"/>
      <c r="H1403" s="209"/>
    </row>
    <row r="1404" spans="2:8" ht="11.1" customHeight="1">
      <c r="B1404" s="209"/>
      <c r="C1404" s="209"/>
      <c r="D1404" s="209"/>
      <c r="E1404" s="209"/>
      <c r="F1404" s="209"/>
      <c r="G1404" s="209"/>
      <c r="H1404" s="209"/>
    </row>
    <row r="1405" spans="2:8" ht="11.1" customHeight="1">
      <c r="B1405" s="209"/>
      <c r="C1405" s="209"/>
      <c r="D1405" s="209"/>
      <c r="E1405" s="209"/>
      <c r="F1405" s="209"/>
      <c r="G1405" s="209"/>
      <c r="H1405" s="209"/>
    </row>
    <row r="1406" spans="2:8" ht="11.1" customHeight="1">
      <c r="B1406" s="209"/>
      <c r="C1406" s="209"/>
      <c r="D1406" s="209"/>
      <c r="E1406" s="209"/>
      <c r="F1406" s="209"/>
      <c r="G1406" s="209"/>
      <c r="H1406" s="209"/>
    </row>
    <row r="1407" spans="2:8" ht="11.1" customHeight="1">
      <c r="B1407" s="209"/>
      <c r="C1407" s="209"/>
      <c r="D1407" s="209"/>
      <c r="E1407" s="209"/>
      <c r="F1407" s="209"/>
      <c r="G1407" s="209"/>
      <c r="H1407" s="209"/>
    </row>
    <row r="1408" spans="2:8" ht="11.1" customHeight="1">
      <c r="B1408" s="209"/>
      <c r="C1408" s="209"/>
      <c r="D1408" s="209"/>
      <c r="E1408" s="209"/>
      <c r="F1408" s="209"/>
      <c r="G1408" s="209"/>
      <c r="H1408" s="209"/>
    </row>
    <row r="1409" spans="2:8" ht="11.1" customHeight="1">
      <c r="B1409" s="209"/>
      <c r="C1409" s="209"/>
      <c r="D1409" s="209"/>
      <c r="E1409" s="209"/>
      <c r="F1409" s="209"/>
      <c r="G1409" s="209"/>
      <c r="H1409" s="209"/>
    </row>
    <row r="1410" spans="2:8" ht="11.1" customHeight="1">
      <c r="B1410" s="209"/>
      <c r="C1410" s="209"/>
      <c r="D1410" s="209"/>
      <c r="E1410" s="209"/>
      <c r="F1410" s="209"/>
      <c r="G1410" s="209"/>
      <c r="H1410" s="209"/>
    </row>
    <row r="1411" spans="2:8" ht="11.1" customHeight="1">
      <c r="B1411" s="209"/>
      <c r="C1411" s="209"/>
      <c r="D1411" s="209"/>
      <c r="E1411" s="209"/>
      <c r="F1411" s="209"/>
      <c r="G1411" s="209"/>
      <c r="H1411" s="209"/>
    </row>
    <row r="1412" spans="2:8" ht="11.1" customHeight="1">
      <c r="B1412" s="209"/>
      <c r="C1412" s="209"/>
      <c r="D1412" s="209"/>
      <c r="E1412" s="209"/>
      <c r="F1412" s="209"/>
      <c r="G1412" s="209"/>
      <c r="H1412" s="209"/>
    </row>
    <row r="1413" spans="2:8" ht="11.1" customHeight="1">
      <c r="B1413" s="209"/>
      <c r="C1413" s="209"/>
      <c r="D1413" s="209"/>
      <c r="E1413" s="209"/>
      <c r="F1413" s="209"/>
      <c r="G1413" s="209"/>
      <c r="H1413" s="209"/>
    </row>
    <row r="1414" spans="2:8" ht="11.1" customHeight="1">
      <c r="B1414" s="209"/>
      <c r="C1414" s="209"/>
      <c r="D1414" s="209"/>
      <c r="E1414" s="209"/>
      <c r="F1414" s="209"/>
      <c r="G1414" s="209"/>
      <c r="H1414" s="209"/>
    </row>
    <row r="1415" spans="2:8" ht="11.1" customHeight="1">
      <c r="B1415" s="209"/>
      <c r="C1415" s="209"/>
      <c r="D1415" s="209"/>
      <c r="E1415" s="209"/>
      <c r="F1415" s="209"/>
      <c r="G1415" s="209"/>
      <c r="H1415" s="209"/>
    </row>
    <row r="1416" spans="2:8" ht="11.1" customHeight="1">
      <c r="B1416" s="209"/>
      <c r="C1416" s="209"/>
      <c r="D1416" s="209"/>
      <c r="E1416" s="209"/>
      <c r="F1416" s="209"/>
      <c r="G1416" s="209"/>
      <c r="H1416" s="209"/>
    </row>
    <row r="1417" spans="2:8" ht="11.1" customHeight="1">
      <c r="B1417" s="209"/>
      <c r="C1417" s="209"/>
      <c r="D1417" s="209"/>
      <c r="E1417" s="209"/>
      <c r="F1417" s="209"/>
      <c r="G1417" s="209"/>
      <c r="H1417" s="209"/>
    </row>
    <row r="1418" spans="2:8" ht="11.1" customHeight="1">
      <c r="B1418" s="209"/>
      <c r="C1418" s="209"/>
      <c r="D1418" s="209"/>
      <c r="E1418" s="209"/>
      <c r="F1418" s="209"/>
      <c r="G1418" s="209"/>
      <c r="H1418" s="209"/>
    </row>
    <row r="1419" spans="2:8" ht="11.1" customHeight="1">
      <c r="B1419" s="209"/>
      <c r="C1419" s="209"/>
      <c r="D1419" s="209"/>
      <c r="E1419" s="209"/>
      <c r="F1419" s="209"/>
      <c r="G1419" s="209"/>
      <c r="H1419" s="209"/>
    </row>
    <row r="1420" spans="2:8" ht="11.1" customHeight="1">
      <c r="B1420" s="209"/>
      <c r="C1420" s="209"/>
      <c r="D1420" s="209"/>
      <c r="E1420" s="209"/>
      <c r="F1420" s="209"/>
      <c r="G1420" s="209"/>
      <c r="H1420" s="209"/>
    </row>
    <row r="1421" spans="2:8" ht="11.1" customHeight="1">
      <c r="B1421" s="209"/>
      <c r="C1421" s="209"/>
      <c r="D1421" s="209"/>
      <c r="E1421" s="209"/>
      <c r="F1421" s="209"/>
      <c r="G1421" s="209"/>
      <c r="H1421" s="209"/>
    </row>
    <row r="1422" spans="2:8" ht="11.1" customHeight="1">
      <c r="B1422" s="209"/>
      <c r="C1422" s="209"/>
      <c r="D1422" s="209"/>
      <c r="E1422" s="209"/>
      <c r="F1422" s="209"/>
      <c r="G1422" s="209"/>
      <c r="H1422" s="209"/>
    </row>
    <row r="1423" spans="2:8" ht="11.1" customHeight="1">
      <c r="B1423" s="209"/>
      <c r="C1423" s="209"/>
      <c r="D1423" s="209"/>
      <c r="E1423" s="209"/>
      <c r="F1423" s="209"/>
      <c r="G1423" s="209"/>
      <c r="H1423" s="209"/>
    </row>
    <row r="1424" spans="2:8" ht="11.1" customHeight="1">
      <c r="B1424" s="209"/>
      <c r="C1424" s="209"/>
      <c r="D1424" s="209"/>
      <c r="E1424" s="209"/>
      <c r="F1424" s="209"/>
      <c r="G1424" s="209"/>
      <c r="H1424" s="209"/>
    </row>
    <row r="1425" spans="2:8" ht="11.1" customHeight="1">
      <c r="B1425" s="209"/>
      <c r="C1425" s="209"/>
      <c r="D1425" s="209"/>
      <c r="E1425" s="209"/>
      <c r="F1425" s="209"/>
      <c r="G1425" s="209"/>
      <c r="H1425" s="209"/>
    </row>
    <row r="1426" spans="2:8" ht="11.1" customHeight="1">
      <c r="B1426" s="209"/>
      <c r="C1426" s="209"/>
      <c r="D1426" s="209"/>
      <c r="E1426" s="209"/>
      <c r="F1426" s="209"/>
      <c r="G1426" s="209"/>
      <c r="H1426" s="209"/>
    </row>
    <row r="1427" spans="2:8" ht="11.1" customHeight="1">
      <c r="B1427" s="209"/>
      <c r="C1427" s="209"/>
      <c r="D1427" s="209"/>
      <c r="E1427" s="209"/>
      <c r="F1427" s="209"/>
      <c r="G1427" s="209"/>
      <c r="H1427" s="209"/>
    </row>
    <row r="1428" spans="2:8" ht="11.1" customHeight="1">
      <c r="B1428" s="209"/>
      <c r="C1428" s="209"/>
      <c r="D1428" s="209"/>
      <c r="E1428" s="209"/>
      <c r="F1428" s="209"/>
      <c r="G1428" s="209"/>
      <c r="H1428" s="209"/>
    </row>
    <row r="1429" spans="2:8" ht="11.1" customHeight="1">
      <c r="B1429" s="209"/>
      <c r="C1429" s="209"/>
      <c r="D1429" s="209"/>
      <c r="E1429" s="209"/>
      <c r="F1429" s="209"/>
      <c r="G1429" s="209"/>
      <c r="H1429" s="209"/>
    </row>
    <row r="1430" spans="2:8" ht="11.1" customHeight="1">
      <c r="B1430" s="209"/>
      <c r="C1430" s="209"/>
      <c r="D1430" s="209"/>
      <c r="E1430" s="209"/>
      <c r="F1430" s="209"/>
      <c r="G1430" s="209"/>
      <c r="H1430" s="209"/>
    </row>
    <row r="1431" spans="2:8" ht="11.1" customHeight="1">
      <c r="B1431" s="209"/>
      <c r="C1431" s="209"/>
      <c r="D1431" s="209"/>
      <c r="E1431" s="209"/>
      <c r="F1431" s="209"/>
      <c r="G1431" s="209"/>
      <c r="H1431" s="209"/>
    </row>
    <row r="1432" spans="2:8" ht="11.1" customHeight="1">
      <c r="B1432" s="209"/>
      <c r="C1432" s="209"/>
      <c r="D1432" s="209"/>
      <c r="E1432" s="209"/>
      <c r="F1432" s="209"/>
      <c r="G1432" s="209"/>
      <c r="H1432" s="209"/>
    </row>
    <row r="1433" spans="2:8" ht="11.1" customHeight="1">
      <c r="B1433" s="209"/>
      <c r="C1433" s="209"/>
      <c r="D1433" s="209"/>
      <c r="E1433" s="209"/>
      <c r="F1433" s="209"/>
      <c r="G1433" s="209"/>
      <c r="H1433" s="209"/>
    </row>
    <row r="1434" spans="2:8" ht="11.1" customHeight="1">
      <c r="B1434" s="209"/>
      <c r="C1434" s="209"/>
      <c r="D1434" s="209"/>
      <c r="E1434" s="209"/>
      <c r="F1434" s="209"/>
      <c r="G1434" s="209"/>
      <c r="H1434" s="209"/>
    </row>
    <row r="1435" spans="2:8" ht="11.1" customHeight="1">
      <c r="B1435" s="209"/>
      <c r="C1435" s="209"/>
      <c r="D1435" s="209"/>
      <c r="E1435" s="209"/>
      <c r="F1435" s="209"/>
      <c r="G1435" s="209"/>
      <c r="H1435" s="209"/>
    </row>
    <row r="1436" spans="2:8" ht="11.1" customHeight="1">
      <c r="B1436" s="209"/>
      <c r="C1436" s="209"/>
      <c r="D1436" s="209"/>
      <c r="E1436" s="209"/>
      <c r="F1436" s="209"/>
      <c r="G1436" s="209"/>
      <c r="H1436" s="209"/>
    </row>
    <row r="1437" spans="2:8" ht="11.1" customHeight="1">
      <c r="B1437" s="209"/>
      <c r="C1437" s="209"/>
      <c r="D1437" s="209"/>
      <c r="E1437" s="209"/>
      <c r="F1437" s="209"/>
      <c r="G1437" s="209"/>
      <c r="H1437" s="209"/>
    </row>
    <row r="1438" spans="2:8" ht="11.1" customHeight="1">
      <c r="B1438" s="209"/>
      <c r="C1438" s="209"/>
      <c r="D1438" s="209"/>
      <c r="E1438" s="209"/>
      <c r="F1438" s="209"/>
      <c r="G1438" s="209"/>
      <c r="H1438" s="209"/>
    </row>
    <row r="1439" spans="2:8" ht="11.1" customHeight="1">
      <c r="B1439" s="209"/>
      <c r="C1439" s="209"/>
      <c r="D1439" s="209"/>
      <c r="E1439" s="209"/>
      <c r="F1439" s="209"/>
      <c r="G1439" s="209"/>
      <c r="H1439" s="209"/>
    </row>
    <row r="1440" spans="2:8" ht="11.1" customHeight="1">
      <c r="B1440" s="209"/>
      <c r="C1440" s="209"/>
      <c r="D1440" s="209"/>
      <c r="E1440" s="209"/>
      <c r="F1440" s="209"/>
      <c r="G1440" s="209"/>
      <c r="H1440" s="209"/>
    </row>
    <row r="1441" spans="2:8" ht="11.1" customHeight="1">
      <c r="B1441" s="209"/>
      <c r="C1441" s="209"/>
      <c r="D1441" s="209"/>
      <c r="E1441" s="209"/>
      <c r="F1441" s="209"/>
      <c r="G1441" s="209"/>
      <c r="H1441" s="209"/>
    </row>
    <row r="1442" spans="2:8" ht="11.1" customHeight="1">
      <c r="B1442" s="209"/>
      <c r="C1442" s="209"/>
      <c r="D1442" s="209"/>
      <c r="E1442" s="209"/>
      <c r="F1442" s="209"/>
      <c r="G1442" s="209"/>
      <c r="H1442" s="209"/>
    </row>
    <row r="1443" spans="2:8" ht="11.1" customHeight="1">
      <c r="B1443" s="209"/>
      <c r="C1443" s="209"/>
      <c r="D1443" s="209"/>
      <c r="E1443" s="209"/>
      <c r="F1443" s="209"/>
      <c r="G1443" s="209"/>
      <c r="H1443" s="209"/>
    </row>
    <row r="1444" spans="2:8" ht="11.1" customHeight="1">
      <c r="B1444" s="209"/>
      <c r="C1444" s="209"/>
      <c r="D1444" s="209"/>
      <c r="E1444" s="209"/>
      <c r="F1444" s="209"/>
      <c r="G1444" s="209"/>
      <c r="H1444" s="209"/>
    </row>
    <row r="1445" spans="2:8" ht="11.1" customHeight="1">
      <c r="B1445" s="209"/>
      <c r="C1445" s="209"/>
      <c r="D1445" s="209"/>
      <c r="E1445" s="209"/>
      <c r="F1445" s="209"/>
      <c r="G1445" s="209"/>
      <c r="H1445" s="209"/>
    </row>
    <row r="1446" spans="2:8" ht="11.1" customHeight="1">
      <c r="B1446" s="209"/>
      <c r="C1446" s="209"/>
      <c r="D1446" s="209"/>
      <c r="E1446" s="209"/>
      <c r="F1446" s="209"/>
      <c r="G1446" s="209"/>
      <c r="H1446" s="209"/>
    </row>
    <row r="1447" spans="2:8" ht="11.1" customHeight="1">
      <c r="B1447" s="209"/>
      <c r="C1447" s="209"/>
      <c r="D1447" s="209"/>
      <c r="E1447" s="209"/>
      <c r="F1447" s="209"/>
      <c r="G1447" s="209"/>
      <c r="H1447" s="209"/>
    </row>
    <row r="1448" spans="2:8" ht="11.1" customHeight="1">
      <c r="B1448" s="209"/>
      <c r="C1448" s="209"/>
      <c r="D1448" s="209"/>
      <c r="E1448" s="209"/>
      <c r="F1448" s="209"/>
      <c r="G1448" s="209"/>
      <c r="H1448" s="209"/>
    </row>
    <row r="1449" spans="2:8" ht="11.1" customHeight="1">
      <c r="B1449" s="209"/>
      <c r="C1449" s="209"/>
      <c r="D1449" s="209"/>
      <c r="E1449" s="209"/>
      <c r="F1449" s="209"/>
      <c r="G1449" s="209"/>
      <c r="H1449" s="209"/>
    </row>
    <row r="1450" spans="2:8" ht="11.1" customHeight="1">
      <c r="B1450" s="209"/>
      <c r="C1450" s="209"/>
      <c r="D1450" s="209"/>
      <c r="E1450" s="209"/>
      <c r="F1450" s="209"/>
      <c r="G1450" s="209"/>
      <c r="H1450" s="209"/>
    </row>
    <row r="1451" spans="2:8" ht="11.1" customHeight="1">
      <c r="B1451" s="209"/>
      <c r="C1451" s="209"/>
      <c r="D1451" s="209"/>
      <c r="E1451" s="209"/>
      <c r="F1451" s="209"/>
      <c r="G1451" s="209"/>
      <c r="H1451" s="209"/>
    </row>
    <row r="1452" spans="2:8" ht="11.1" customHeight="1">
      <c r="B1452" s="209"/>
      <c r="C1452" s="209"/>
      <c r="D1452" s="209"/>
      <c r="E1452" s="209"/>
      <c r="F1452" s="209"/>
      <c r="G1452" s="209"/>
      <c r="H1452" s="209"/>
    </row>
    <row r="1453" spans="2:8" ht="11.1" customHeight="1">
      <c r="B1453" s="209"/>
      <c r="C1453" s="209"/>
      <c r="D1453" s="209"/>
      <c r="E1453" s="209"/>
      <c r="F1453" s="209"/>
      <c r="G1453" s="209"/>
      <c r="H1453" s="209"/>
    </row>
    <row r="1454" spans="2:8" ht="11.1" customHeight="1">
      <c r="B1454" s="209"/>
      <c r="C1454" s="209"/>
      <c r="D1454" s="209"/>
      <c r="E1454" s="209"/>
      <c r="F1454" s="209"/>
      <c r="G1454" s="209"/>
      <c r="H1454" s="209"/>
    </row>
    <row r="1455" spans="2:8" ht="11.1" customHeight="1">
      <c r="B1455" s="209"/>
      <c r="C1455" s="209"/>
      <c r="D1455" s="209"/>
      <c r="E1455" s="209"/>
      <c r="F1455" s="209"/>
      <c r="G1455" s="209"/>
      <c r="H1455" s="209"/>
    </row>
    <row r="1456" spans="2:8" ht="11.1" customHeight="1">
      <c r="B1456" s="209"/>
      <c r="C1456" s="209"/>
      <c r="D1456" s="209"/>
      <c r="E1456" s="209"/>
      <c r="F1456" s="209"/>
      <c r="G1456" s="209"/>
      <c r="H1456" s="209"/>
    </row>
  </sheetData>
  <mergeCells count="6">
    <mergeCell ref="A36:I36"/>
    <mergeCell ref="A1:I1"/>
    <mergeCell ref="A2:I2"/>
    <mergeCell ref="A3:I3"/>
    <mergeCell ref="A34:I34"/>
    <mergeCell ref="A35:I35"/>
  </mergeCells>
  <printOptions horizontalCentered="1"/>
  <pageMargins left="0.75" right="0.75" top="0.9" bottom="0.9" header="0.5" footer="0.5"/>
  <pageSetup scale="82" orientation="portrait" errors="dash"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42"/>
  <sheetViews>
    <sheetView showGridLines="0" zoomScaleNormal="100" zoomScaleSheetLayoutView="70" workbookViewId="0">
      <selection activeCell="F26" sqref="F26"/>
    </sheetView>
  </sheetViews>
  <sheetFormatPr defaultColWidth="9.7109375" defaultRowHeight="15" customHeight="1"/>
  <cols>
    <col min="1" max="1" width="50.7109375" style="50" customWidth="1"/>
    <col min="2" max="2" width="2.7109375" style="50" customWidth="1"/>
    <col min="3" max="3" width="1.7109375" style="50" customWidth="1"/>
    <col min="4" max="4" width="11.7109375" style="50" customWidth="1"/>
    <col min="5" max="5" width="1.7109375" style="50" customWidth="1"/>
    <col min="6" max="6" width="11.7109375" style="50" customWidth="1"/>
    <col min="7" max="7" width="1.7109375" style="86" customWidth="1"/>
    <col min="8" max="8" width="11.7109375" style="30" customWidth="1"/>
    <col min="9" max="9" width="1.7109375" style="50" customWidth="1"/>
    <col min="10" max="10" width="9.7109375" style="50"/>
    <col min="11" max="11" width="1.7109375" style="50" customWidth="1"/>
    <col min="12" max="12" width="9.7109375" style="50"/>
    <col min="13" max="13" width="1.7109375" style="50" customWidth="1"/>
    <col min="14" max="16384" width="9.7109375" style="50"/>
  </cols>
  <sheetData>
    <row r="1" spans="1:13" ht="15" customHeight="1">
      <c r="A1" s="938" t="s">
        <v>234</v>
      </c>
      <c r="B1" s="938"/>
      <c r="C1" s="938"/>
      <c r="D1" s="938"/>
      <c r="E1" s="938"/>
      <c r="F1" s="938"/>
      <c r="G1" s="938"/>
      <c r="H1" s="938"/>
      <c r="I1" s="938"/>
      <c r="J1" s="938"/>
      <c r="K1" s="938"/>
      <c r="L1" s="938"/>
      <c r="M1" s="938"/>
    </row>
    <row r="2" spans="1:13" ht="15" customHeight="1">
      <c r="A2" s="938" t="s">
        <v>233</v>
      </c>
      <c r="B2" s="938"/>
      <c r="C2" s="938"/>
      <c r="D2" s="938"/>
      <c r="E2" s="938"/>
      <c r="F2" s="938"/>
      <c r="G2" s="938"/>
      <c r="H2" s="938"/>
      <c r="I2" s="938"/>
      <c r="J2" s="938"/>
      <c r="K2" s="938"/>
      <c r="L2" s="938"/>
      <c r="M2" s="938"/>
    </row>
    <row r="3" spans="1:13" ht="15" customHeight="1">
      <c r="A3" s="938" t="s">
        <v>1</v>
      </c>
      <c r="B3" s="938"/>
      <c r="C3" s="938"/>
      <c r="D3" s="938"/>
      <c r="E3" s="938"/>
      <c r="F3" s="938"/>
      <c r="G3" s="938"/>
      <c r="H3" s="938"/>
      <c r="I3" s="938"/>
      <c r="J3" s="938"/>
      <c r="K3" s="938"/>
      <c r="L3" s="938"/>
      <c r="M3" s="938"/>
    </row>
    <row r="4" spans="1:13" ht="15" customHeight="1">
      <c r="A4" s="70"/>
      <c r="B4" s="70"/>
    </row>
    <row r="5" spans="1:13" ht="15" customHeight="1">
      <c r="A5" s="70"/>
      <c r="B5" s="70"/>
    </row>
    <row r="6" spans="1:13" ht="15" customHeight="1">
      <c r="A6" s="70"/>
      <c r="B6" s="70"/>
      <c r="D6" s="329" t="s">
        <v>48</v>
      </c>
      <c r="F6" s="329" t="s">
        <v>76</v>
      </c>
      <c r="G6" s="330"/>
      <c r="H6" s="329" t="s">
        <v>78</v>
      </c>
      <c r="J6" s="329" t="s">
        <v>81</v>
      </c>
      <c r="K6" s="329"/>
      <c r="L6" s="329" t="s">
        <v>100</v>
      </c>
    </row>
    <row r="7" spans="1:13" ht="15" customHeight="1">
      <c r="A7" s="70"/>
      <c r="B7" s="70"/>
      <c r="D7" s="328" t="s">
        <v>23</v>
      </c>
      <c r="F7" s="328" t="s">
        <v>104</v>
      </c>
      <c r="G7" s="327"/>
      <c r="H7" s="325" t="s">
        <v>168</v>
      </c>
      <c r="J7" s="325" t="s">
        <v>168</v>
      </c>
      <c r="K7" s="326"/>
      <c r="L7" s="325" t="s">
        <v>168</v>
      </c>
    </row>
    <row r="8" spans="1:13" ht="15" customHeight="1">
      <c r="J8" s="30"/>
      <c r="K8" s="30"/>
      <c r="L8" s="30"/>
    </row>
    <row r="9" spans="1:13" ht="15" customHeight="1">
      <c r="A9" s="47" t="s">
        <v>232</v>
      </c>
      <c r="B9" s="47"/>
      <c r="J9" s="30"/>
      <c r="K9" s="30"/>
      <c r="L9" s="30"/>
    </row>
    <row r="10" spans="1:13" ht="15" customHeight="1">
      <c r="A10" s="303" t="s">
        <v>231</v>
      </c>
      <c r="B10" s="303"/>
      <c r="C10" s="30"/>
      <c r="D10" s="318">
        <v>8</v>
      </c>
      <c r="F10" s="318">
        <v>9</v>
      </c>
      <c r="G10" s="317"/>
      <c r="H10" s="318">
        <v>5</v>
      </c>
      <c r="J10" s="318">
        <v>5</v>
      </c>
      <c r="K10" s="318"/>
      <c r="L10" s="318">
        <v>5</v>
      </c>
    </row>
    <row r="11" spans="1:13" ht="15" customHeight="1">
      <c r="A11" s="303" t="s">
        <v>230</v>
      </c>
      <c r="B11" s="303"/>
      <c r="C11" s="30"/>
      <c r="D11" s="316">
        <v>9</v>
      </c>
      <c r="F11" s="316">
        <v>13</v>
      </c>
      <c r="G11" s="317"/>
      <c r="H11" s="316">
        <v>13</v>
      </c>
      <c r="J11" s="316">
        <v>13</v>
      </c>
      <c r="K11" s="317"/>
      <c r="L11" s="316">
        <v>13</v>
      </c>
    </row>
    <row r="12" spans="1:13" ht="15" customHeight="1">
      <c r="A12" s="314" t="s">
        <v>216</v>
      </c>
      <c r="C12" s="62"/>
      <c r="D12" s="315">
        <v>17</v>
      </c>
      <c r="E12" s="47"/>
      <c r="F12" s="315">
        <v>22</v>
      </c>
      <c r="G12" s="312"/>
      <c r="H12" s="315">
        <v>18</v>
      </c>
      <c r="I12" s="47"/>
      <c r="J12" s="315">
        <v>18</v>
      </c>
      <c r="K12" s="312"/>
      <c r="L12" s="315">
        <v>18</v>
      </c>
    </row>
    <row r="13" spans="1:13" ht="15" customHeight="1">
      <c r="A13" s="303"/>
      <c r="B13" s="303"/>
      <c r="C13" s="30"/>
      <c r="D13" s="318"/>
      <c r="F13" s="318"/>
      <c r="G13" s="317"/>
      <c r="H13" s="318"/>
      <c r="J13" s="318"/>
      <c r="K13" s="318"/>
      <c r="L13" s="318"/>
    </row>
    <row r="14" spans="1:13" s="30" customFormat="1" ht="15" customHeight="1">
      <c r="A14" s="324" t="s">
        <v>229</v>
      </c>
      <c r="B14" s="324"/>
      <c r="D14" s="318"/>
      <c r="F14" s="318"/>
      <c r="G14" s="317"/>
      <c r="H14" s="318"/>
      <c r="J14" s="318"/>
      <c r="K14" s="318"/>
      <c r="L14" s="318"/>
    </row>
    <row r="15" spans="1:13" s="30" customFormat="1" ht="15" customHeight="1">
      <c r="A15" s="304" t="s">
        <v>228</v>
      </c>
      <c r="B15" s="304"/>
      <c r="D15" s="316">
        <v>0</v>
      </c>
      <c r="F15" s="316">
        <v>0</v>
      </c>
      <c r="G15" s="317"/>
      <c r="H15" s="316">
        <v>0</v>
      </c>
      <c r="J15" s="316">
        <v>0</v>
      </c>
      <c r="K15" s="317"/>
      <c r="L15" s="316">
        <v>0</v>
      </c>
    </row>
    <row r="16" spans="1:13" s="30" customFormat="1" ht="15" customHeight="1">
      <c r="A16" s="323" t="s">
        <v>216</v>
      </c>
      <c r="C16" s="62"/>
      <c r="D16" s="315">
        <v>0</v>
      </c>
      <c r="E16" s="62"/>
      <c r="F16" s="315">
        <v>0</v>
      </c>
      <c r="G16" s="312"/>
      <c r="H16" s="315">
        <v>0</v>
      </c>
      <c r="I16" s="62"/>
      <c r="J16" s="315">
        <v>0</v>
      </c>
      <c r="K16" s="312"/>
      <c r="L16" s="315">
        <v>0</v>
      </c>
    </row>
    <row r="17" spans="1:12" ht="15" customHeight="1">
      <c r="A17" s="314"/>
      <c r="C17" s="30"/>
      <c r="D17" s="313"/>
      <c r="F17" s="313"/>
      <c r="G17" s="313"/>
      <c r="H17" s="313"/>
      <c r="J17" s="313"/>
      <c r="K17" s="313"/>
      <c r="L17" s="313"/>
    </row>
    <row r="18" spans="1:12" ht="15" customHeight="1">
      <c r="A18" s="306" t="s">
        <v>227</v>
      </c>
      <c r="B18" s="306"/>
      <c r="C18" s="30"/>
      <c r="D18" s="318"/>
      <c r="F18" s="318"/>
      <c r="G18" s="317"/>
      <c r="H18" s="318"/>
      <c r="J18" s="318"/>
      <c r="K18" s="318"/>
      <c r="L18" s="318"/>
    </row>
    <row r="19" spans="1:12" ht="15" customHeight="1">
      <c r="A19" s="303" t="s">
        <v>226</v>
      </c>
      <c r="B19" s="303"/>
      <c r="C19" s="30"/>
      <c r="D19" s="318">
        <v>128</v>
      </c>
      <c r="F19" s="318">
        <v>103</v>
      </c>
      <c r="G19" s="317"/>
      <c r="H19" s="318">
        <v>98</v>
      </c>
      <c r="J19" s="318">
        <v>101</v>
      </c>
      <c r="K19" s="318"/>
      <c r="L19" s="318">
        <v>101</v>
      </c>
    </row>
    <row r="20" spans="1:12" ht="15" customHeight="1">
      <c r="A20" s="303" t="s">
        <v>225</v>
      </c>
      <c r="B20" s="303"/>
      <c r="C20" s="30"/>
      <c r="D20" s="318">
        <v>12</v>
      </c>
      <c r="F20" s="318">
        <v>37</v>
      </c>
      <c r="G20" s="317"/>
      <c r="H20" s="318">
        <v>35</v>
      </c>
      <c r="J20" s="318">
        <v>35</v>
      </c>
      <c r="K20" s="318"/>
      <c r="L20" s="318">
        <v>35</v>
      </c>
    </row>
    <row r="21" spans="1:12" ht="15" customHeight="1">
      <c r="A21" s="303" t="s">
        <v>224</v>
      </c>
      <c r="B21" s="303"/>
      <c r="C21" s="30"/>
      <c r="D21" s="316">
        <v>4</v>
      </c>
      <c r="F21" s="316">
        <v>10</v>
      </c>
      <c r="G21" s="317"/>
      <c r="H21" s="316">
        <v>9</v>
      </c>
      <c r="J21" s="316">
        <v>9</v>
      </c>
      <c r="K21" s="317"/>
      <c r="L21" s="316">
        <v>8</v>
      </c>
    </row>
    <row r="22" spans="1:12" ht="15" customHeight="1">
      <c r="A22" s="314" t="s">
        <v>216</v>
      </c>
      <c r="C22" s="62"/>
      <c r="D22" s="312">
        <v>144</v>
      </c>
      <c r="E22" s="47"/>
      <c r="F22" s="312">
        <v>150</v>
      </c>
      <c r="G22" s="312"/>
      <c r="H22" s="312">
        <v>142</v>
      </c>
      <c r="I22" s="47"/>
      <c r="J22" s="312">
        <v>145</v>
      </c>
      <c r="K22" s="312"/>
      <c r="L22" s="312">
        <v>144</v>
      </c>
    </row>
    <row r="23" spans="1:12" s="86" customFormat="1" ht="15" customHeight="1">
      <c r="A23" s="319"/>
      <c r="C23" s="276"/>
      <c r="D23" s="313"/>
      <c r="F23" s="313"/>
      <c r="G23" s="313"/>
      <c r="H23" s="313"/>
      <c r="J23" s="313"/>
      <c r="K23" s="313"/>
      <c r="L23" s="313"/>
    </row>
    <row r="24" spans="1:12" s="86" customFormat="1" ht="15" customHeight="1">
      <c r="A24" s="306" t="s">
        <v>223</v>
      </c>
      <c r="C24" s="276"/>
      <c r="D24" s="313"/>
      <c r="F24" s="313"/>
      <c r="G24" s="313"/>
      <c r="H24" s="313"/>
      <c r="J24" s="313"/>
      <c r="K24" s="313"/>
      <c r="L24" s="313"/>
    </row>
    <row r="25" spans="1:12" s="86" customFormat="1" ht="15" customHeight="1">
      <c r="A25" s="303" t="s">
        <v>222</v>
      </c>
      <c r="C25" s="276"/>
      <c r="D25" s="322">
        <v>8</v>
      </c>
      <c r="F25" s="322">
        <v>15</v>
      </c>
      <c r="G25" s="313"/>
      <c r="H25" s="322">
        <v>15</v>
      </c>
      <c r="J25" s="322">
        <v>15</v>
      </c>
      <c r="K25" s="313"/>
      <c r="L25" s="322">
        <v>15</v>
      </c>
    </row>
    <row r="26" spans="1:12" s="86" customFormat="1" ht="15" customHeight="1">
      <c r="A26" s="314" t="s">
        <v>216</v>
      </c>
      <c r="C26" s="321"/>
      <c r="D26" s="320">
        <v>8</v>
      </c>
      <c r="E26" s="274"/>
      <c r="F26" s="320">
        <v>15</v>
      </c>
      <c r="G26" s="312"/>
      <c r="H26" s="320">
        <v>15</v>
      </c>
      <c r="I26" s="274"/>
      <c r="J26" s="320">
        <v>15</v>
      </c>
      <c r="K26" s="312"/>
      <c r="L26" s="320">
        <v>15</v>
      </c>
    </row>
    <row r="27" spans="1:12" s="86" customFormat="1" ht="15" customHeight="1">
      <c r="A27" s="319"/>
      <c r="C27" s="276"/>
      <c r="D27" s="313"/>
      <c r="F27" s="313"/>
      <c r="G27" s="313"/>
      <c r="H27" s="313"/>
      <c r="J27" s="313"/>
      <c r="K27" s="313"/>
      <c r="L27" s="313"/>
    </row>
    <row r="28" spans="1:12" ht="15" customHeight="1">
      <c r="A28" s="306" t="s">
        <v>221</v>
      </c>
      <c r="B28" s="306"/>
      <c r="C28" s="30"/>
      <c r="D28" s="318"/>
      <c r="F28" s="318"/>
      <c r="G28" s="317"/>
      <c r="H28" s="318"/>
      <c r="J28" s="318"/>
      <c r="K28" s="318"/>
      <c r="L28" s="318"/>
    </row>
    <row r="29" spans="1:12" ht="15" customHeight="1">
      <c r="A29" s="303" t="s">
        <v>220</v>
      </c>
      <c r="B29" s="303"/>
      <c r="C29" s="30"/>
      <c r="D29" s="318">
        <v>395</v>
      </c>
      <c r="F29" s="318">
        <v>395</v>
      </c>
      <c r="G29" s="317"/>
      <c r="H29" s="318">
        <v>375</v>
      </c>
      <c r="J29" s="318">
        <v>376</v>
      </c>
      <c r="K29" s="318"/>
      <c r="L29" s="318">
        <v>376</v>
      </c>
    </row>
    <row r="30" spans="1:12" ht="15" customHeight="1">
      <c r="A30" s="303" t="s">
        <v>219</v>
      </c>
      <c r="B30" s="303"/>
      <c r="C30" s="30"/>
      <c r="D30" s="316">
        <v>70</v>
      </c>
      <c r="F30" s="316">
        <v>90</v>
      </c>
      <c r="G30" s="317"/>
      <c r="H30" s="316">
        <v>86</v>
      </c>
      <c r="J30" s="316">
        <v>86</v>
      </c>
      <c r="K30" s="317"/>
      <c r="L30" s="316">
        <v>86</v>
      </c>
    </row>
    <row r="31" spans="1:12" ht="15" customHeight="1">
      <c r="A31" s="314" t="s">
        <v>216</v>
      </c>
      <c r="C31" s="62"/>
      <c r="D31" s="315">
        <v>465</v>
      </c>
      <c r="E31" s="47"/>
      <c r="F31" s="315">
        <v>485</v>
      </c>
      <c r="G31" s="312"/>
      <c r="H31" s="315">
        <v>461</v>
      </c>
      <c r="I31" s="47"/>
      <c r="J31" s="315">
        <v>462</v>
      </c>
      <c r="K31" s="312"/>
      <c r="L31" s="315">
        <v>462</v>
      </c>
    </row>
    <row r="32" spans="1:12" ht="15" customHeight="1">
      <c r="A32" s="314"/>
      <c r="C32" s="30"/>
      <c r="D32" s="313"/>
      <c r="F32" s="313"/>
      <c r="G32" s="313"/>
      <c r="H32" s="313"/>
      <c r="J32" s="313"/>
      <c r="K32" s="313"/>
      <c r="L32" s="313"/>
    </row>
    <row r="33" spans="1:229" ht="15" customHeight="1">
      <c r="A33" s="306" t="s">
        <v>218</v>
      </c>
      <c r="B33" s="306"/>
      <c r="C33" s="30"/>
      <c r="D33" s="318"/>
      <c r="F33" s="318"/>
      <c r="G33" s="317"/>
      <c r="H33" s="318"/>
      <c r="J33" s="318"/>
      <c r="K33" s="318"/>
      <c r="L33" s="318"/>
    </row>
    <row r="34" spans="1:229" ht="15" customHeight="1">
      <c r="A34" s="303" t="s">
        <v>217</v>
      </c>
      <c r="B34" s="303"/>
      <c r="C34" s="30"/>
      <c r="D34" s="316">
        <v>10</v>
      </c>
      <c r="F34" s="316">
        <v>0</v>
      </c>
      <c r="G34" s="317"/>
      <c r="H34" s="316">
        <v>0</v>
      </c>
      <c r="J34" s="316">
        <v>0</v>
      </c>
      <c r="K34" s="317"/>
      <c r="L34" s="316">
        <v>0</v>
      </c>
    </row>
    <row r="35" spans="1:229" ht="15" customHeight="1">
      <c r="A35" s="314" t="s">
        <v>216</v>
      </c>
      <c r="C35" s="62"/>
      <c r="D35" s="315">
        <v>10</v>
      </c>
      <c r="E35" s="47"/>
      <c r="F35" s="315">
        <v>0</v>
      </c>
      <c r="G35" s="312"/>
      <c r="H35" s="315">
        <v>0</v>
      </c>
      <c r="I35" s="47"/>
      <c r="J35" s="315">
        <v>0</v>
      </c>
      <c r="K35" s="312"/>
      <c r="L35" s="315">
        <v>0</v>
      </c>
    </row>
    <row r="36" spans="1:229" ht="15" customHeight="1">
      <c r="A36" s="314"/>
      <c r="D36" s="313"/>
      <c r="F36" s="313"/>
      <c r="G36" s="313"/>
      <c r="H36" s="313"/>
      <c r="J36" s="313"/>
      <c r="K36" s="313"/>
      <c r="L36" s="313"/>
    </row>
    <row r="37" spans="1:229" ht="13.5" thickBot="1">
      <c r="A37" s="306" t="s">
        <v>215</v>
      </c>
      <c r="B37" s="306"/>
      <c r="C37" s="306"/>
      <c r="D37" s="311">
        <v>644</v>
      </c>
      <c r="E37" s="306"/>
      <c r="F37" s="311">
        <v>672</v>
      </c>
      <c r="G37" s="312"/>
      <c r="H37" s="311">
        <v>636</v>
      </c>
      <c r="I37" s="306"/>
      <c r="J37" s="311">
        <v>640</v>
      </c>
      <c r="K37" s="312"/>
      <c r="L37" s="311">
        <v>639</v>
      </c>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c r="CQ37" s="303"/>
      <c r="CR37" s="303"/>
      <c r="CS37" s="303"/>
      <c r="CT37" s="303"/>
      <c r="CU37" s="303"/>
      <c r="CV37" s="303"/>
      <c r="CW37" s="303"/>
      <c r="CX37" s="303"/>
      <c r="CY37" s="303"/>
      <c r="CZ37" s="303"/>
      <c r="DA37" s="303"/>
      <c r="DB37" s="303"/>
      <c r="DC37" s="303"/>
      <c r="DD37" s="303"/>
      <c r="DE37" s="303"/>
      <c r="DF37" s="303"/>
      <c r="DG37" s="303"/>
      <c r="DH37" s="303"/>
      <c r="DI37" s="303"/>
      <c r="DJ37" s="303"/>
      <c r="DK37" s="303"/>
      <c r="DL37" s="303"/>
      <c r="DM37" s="303"/>
      <c r="DN37" s="303"/>
      <c r="DO37" s="303"/>
      <c r="DP37" s="303"/>
      <c r="DQ37" s="303"/>
      <c r="DR37" s="303"/>
      <c r="DS37" s="303"/>
      <c r="DT37" s="303"/>
      <c r="DU37" s="303"/>
      <c r="DV37" s="303"/>
      <c r="DW37" s="303"/>
      <c r="DX37" s="303"/>
      <c r="DY37" s="303"/>
      <c r="DZ37" s="303"/>
      <c r="EA37" s="303"/>
      <c r="EB37" s="303"/>
      <c r="EC37" s="303"/>
      <c r="ED37" s="303"/>
      <c r="EE37" s="303"/>
      <c r="EF37" s="303"/>
      <c r="EG37" s="303"/>
      <c r="EH37" s="303"/>
      <c r="EI37" s="303"/>
      <c r="EJ37" s="303"/>
      <c r="EK37" s="303"/>
      <c r="EL37" s="303"/>
      <c r="EM37" s="303"/>
      <c r="EN37" s="303"/>
      <c r="EO37" s="303"/>
      <c r="EP37" s="303"/>
      <c r="EQ37" s="303"/>
      <c r="ER37" s="303"/>
      <c r="ES37" s="303"/>
      <c r="ET37" s="303"/>
      <c r="EU37" s="303"/>
      <c r="EV37" s="303"/>
      <c r="EW37" s="303"/>
      <c r="EX37" s="303"/>
      <c r="EY37" s="303"/>
      <c r="EZ37" s="303"/>
      <c r="FA37" s="303"/>
      <c r="FB37" s="303"/>
      <c r="FC37" s="303"/>
      <c r="FD37" s="303"/>
      <c r="FE37" s="303"/>
      <c r="FF37" s="303"/>
      <c r="FG37" s="303"/>
      <c r="FH37" s="303"/>
      <c r="FI37" s="303"/>
      <c r="FJ37" s="303"/>
      <c r="FK37" s="303"/>
      <c r="FL37" s="303"/>
      <c r="FM37" s="303"/>
      <c r="FN37" s="303"/>
      <c r="FO37" s="303"/>
      <c r="FP37" s="303"/>
      <c r="FQ37" s="303"/>
      <c r="FR37" s="303"/>
      <c r="FS37" s="303"/>
      <c r="FT37" s="303"/>
      <c r="FU37" s="303"/>
      <c r="FV37" s="303"/>
      <c r="FW37" s="303"/>
      <c r="FX37" s="303"/>
      <c r="FY37" s="303"/>
      <c r="FZ37" s="303"/>
      <c r="GA37" s="303"/>
      <c r="GB37" s="303"/>
      <c r="GC37" s="303"/>
      <c r="GD37" s="303"/>
      <c r="GE37" s="303"/>
      <c r="GF37" s="303"/>
      <c r="GG37" s="303"/>
      <c r="GH37" s="303"/>
      <c r="GI37" s="303"/>
      <c r="GJ37" s="303"/>
      <c r="GK37" s="303"/>
      <c r="GL37" s="303"/>
      <c r="GM37" s="303"/>
      <c r="GN37" s="303"/>
      <c r="GO37" s="303"/>
      <c r="GP37" s="303"/>
      <c r="GQ37" s="303"/>
      <c r="GR37" s="303"/>
      <c r="GS37" s="303"/>
      <c r="GT37" s="303"/>
      <c r="GU37" s="303"/>
      <c r="GV37" s="303"/>
      <c r="GW37" s="303"/>
      <c r="GX37" s="303"/>
      <c r="GY37" s="303"/>
      <c r="GZ37" s="303"/>
      <c r="HA37" s="303"/>
      <c r="HB37" s="303"/>
      <c r="HC37" s="303"/>
      <c r="HD37" s="303"/>
      <c r="HE37" s="303"/>
      <c r="HF37" s="303"/>
      <c r="HG37" s="303"/>
      <c r="HH37" s="303"/>
      <c r="HI37" s="303"/>
      <c r="HJ37" s="303"/>
      <c r="HK37" s="303"/>
      <c r="HL37" s="303"/>
      <c r="HM37" s="303"/>
      <c r="HN37" s="303"/>
      <c r="HO37" s="303"/>
      <c r="HP37" s="303"/>
      <c r="HQ37" s="303"/>
      <c r="HR37" s="303"/>
      <c r="HS37" s="303"/>
      <c r="HT37" s="303"/>
      <c r="HU37" s="303"/>
    </row>
    <row r="38" spans="1:229" ht="15" customHeight="1" thickTop="1">
      <c r="A38" s="306"/>
      <c r="B38" s="306"/>
      <c r="C38" s="303"/>
      <c r="D38" s="303"/>
      <c r="E38" s="303"/>
      <c r="F38" s="303"/>
      <c r="G38" s="305"/>
      <c r="H38" s="304"/>
      <c r="I38" s="303"/>
      <c r="J38" s="303"/>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c r="CQ38" s="303"/>
      <c r="CR38" s="303"/>
      <c r="CS38" s="303"/>
      <c r="CT38" s="303"/>
      <c r="CU38" s="303"/>
      <c r="CV38" s="303"/>
      <c r="CW38" s="303"/>
      <c r="CX38" s="303"/>
      <c r="CY38" s="303"/>
      <c r="CZ38" s="303"/>
      <c r="DA38" s="303"/>
      <c r="DB38" s="303"/>
      <c r="DC38" s="303"/>
      <c r="DD38" s="303"/>
      <c r="DE38" s="303"/>
      <c r="DF38" s="303"/>
      <c r="DG38" s="303"/>
      <c r="DH38" s="303"/>
      <c r="DI38" s="303"/>
      <c r="DJ38" s="303"/>
      <c r="DK38" s="303"/>
      <c r="DL38" s="303"/>
      <c r="DM38" s="303"/>
      <c r="DN38" s="303"/>
      <c r="DO38" s="303"/>
      <c r="DP38" s="303"/>
      <c r="DQ38" s="303"/>
      <c r="DR38" s="303"/>
      <c r="DS38" s="303"/>
      <c r="DT38" s="303"/>
      <c r="DU38" s="303"/>
      <c r="DV38" s="303"/>
      <c r="DW38" s="303"/>
      <c r="DX38" s="303"/>
      <c r="DY38" s="303"/>
      <c r="DZ38" s="303"/>
      <c r="EA38" s="303"/>
      <c r="EB38" s="303"/>
      <c r="EC38" s="303"/>
      <c r="ED38" s="303"/>
      <c r="EE38" s="303"/>
      <c r="EF38" s="303"/>
      <c r="EG38" s="303"/>
      <c r="EH38" s="303"/>
      <c r="EI38" s="303"/>
      <c r="EJ38" s="303"/>
      <c r="EK38" s="303"/>
      <c r="EL38" s="303"/>
      <c r="EM38" s="303"/>
      <c r="EN38" s="303"/>
      <c r="EO38" s="303"/>
      <c r="EP38" s="303"/>
      <c r="EQ38" s="303"/>
      <c r="ER38" s="303"/>
      <c r="ES38" s="303"/>
      <c r="ET38" s="303"/>
      <c r="EU38" s="303"/>
      <c r="EV38" s="303"/>
      <c r="EW38" s="303"/>
      <c r="EX38" s="303"/>
      <c r="EY38" s="303"/>
      <c r="EZ38" s="303"/>
      <c r="FA38" s="303"/>
      <c r="FB38" s="303"/>
      <c r="FC38" s="303"/>
      <c r="FD38" s="303"/>
      <c r="FE38" s="303"/>
      <c r="FF38" s="303"/>
      <c r="FG38" s="303"/>
      <c r="FH38" s="303"/>
      <c r="FI38" s="303"/>
      <c r="FJ38" s="303"/>
      <c r="FK38" s="303"/>
      <c r="FL38" s="303"/>
      <c r="FM38" s="303"/>
      <c r="FN38" s="303"/>
      <c r="FO38" s="303"/>
      <c r="FP38" s="303"/>
      <c r="FQ38" s="303"/>
      <c r="FR38" s="303"/>
      <c r="FS38" s="303"/>
      <c r="FT38" s="303"/>
      <c r="FU38" s="303"/>
      <c r="FV38" s="303"/>
      <c r="FW38" s="303"/>
      <c r="FX38" s="303"/>
      <c r="FY38" s="303"/>
      <c r="FZ38" s="303"/>
      <c r="GA38" s="303"/>
      <c r="GB38" s="303"/>
      <c r="GC38" s="303"/>
      <c r="GD38" s="303"/>
      <c r="GE38" s="303"/>
      <c r="GF38" s="303"/>
      <c r="GG38" s="303"/>
      <c r="GH38" s="303"/>
      <c r="GI38" s="303"/>
      <c r="GJ38" s="303"/>
      <c r="GK38" s="303"/>
      <c r="GL38" s="303"/>
      <c r="GM38" s="303"/>
      <c r="GN38" s="303"/>
      <c r="GO38" s="303"/>
      <c r="GP38" s="303"/>
      <c r="GQ38" s="303"/>
      <c r="GR38" s="303"/>
      <c r="GS38" s="303"/>
      <c r="GT38" s="303"/>
      <c r="GU38" s="303"/>
      <c r="GV38" s="303"/>
      <c r="GW38" s="303"/>
      <c r="GX38" s="303"/>
      <c r="GY38" s="303"/>
      <c r="GZ38" s="303"/>
      <c r="HA38" s="303"/>
      <c r="HB38" s="303"/>
      <c r="HC38" s="303"/>
      <c r="HD38" s="303"/>
      <c r="HE38" s="303"/>
      <c r="HF38" s="303"/>
      <c r="HG38" s="303"/>
      <c r="HH38" s="303"/>
      <c r="HI38" s="303"/>
      <c r="HJ38" s="303"/>
      <c r="HK38" s="303"/>
      <c r="HL38" s="303"/>
      <c r="HM38" s="303"/>
      <c r="HN38" s="303"/>
      <c r="HO38" s="303"/>
      <c r="HP38" s="303"/>
      <c r="HQ38" s="303"/>
      <c r="HR38" s="303"/>
      <c r="HS38" s="303"/>
      <c r="HT38" s="303"/>
      <c r="HU38" s="303"/>
    </row>
    <row r="39" spans="1:229" s="270" customFormat="1" ht="15" customHeight="1">
      <c r="A39" s="310"/>
      <c r="B39" s="310"/>
      <c r="C39" s="307"/>
      <c r="D39" s="307"/>
      <c r="E39" s="307"/>
      <c r="F39" s="307"/>
      <c r="G39" s="309"/>
      <c r="H39" s="308"/>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L39" s="307"/>
      <c r="AM39" s="307"/>
      <c r="AN39" s="307"/>
      <c r="AO39" s="307"/>
      <c r="AP39" s="307"/>
      <c r="AQ39" s="307"/>
      <c r="AR39" s="307"/>
      <c r="AS39" s="307"/>
      <c r="AT39" s="307"/>
      <c r="AU39" s="307"/>
      <c r="AV39" s="307"/>
      <c r="AW39" s="307"/>
      <c r="AX39" s="307"/>
      <c r="AY39" s="307"/>
      <c r="AZ39" s="307"/>
      <c r="BA39" s="307"/>
      <c r="BB39" s="307"/>
      <c r="BC39" s="307"/>
      <c r="BD39" s="307"/>
      <c r="BE39" s="307"/>
      <c r="BF39" s="307"/>
      <c r="BG39" s="307"/>
      <c r="BH39" s="307"/>
      <c r="BI39" s="307"/>
      <c r="BJ39" s="307"/>
      <c r="BK39" s="307"/>
      <c r="BL39" s="307"/>
      <c r="BM39" s="307"/>
      <c r="BN39" s="307"/>
      <c r="BO39" s="307"/>
      <c r="BP39" s="307"/>
      <c r="BQ39" s="307"/>
      <c r="BR39" s="307"/>
      <c r="BS39" s="307"/>
      <c r="BT39" s="307"/>
      <c r="BU39" s="307"/>
      <c r="BV39" s="307"/>
      <c r="BW39" s="307"/>
      <c r="BX39" s="307"/>
      <c r="BY39" s="307"/>
      <c r="BZ39" s="307"/>
      <c r="CA39" s="307"/>
      <c r="CB39" s="307"/>
      <c r="CC39" s="307"/>
      <c r="CD39" s="307"/>
      <c r="CE39" s="307"/>
      <c r="CF39" s="307"/>
      <c r="CG39" s="307"/>
      <c r="CH39" s="307"/>
      <c r="CI39" s="307"/>
      <c r="CJ39" s="307"/>
      <c r="CK39" s="307"/>
      <c r="CL39" s="307"/>
      <c r="CM39" s="307"/>
      <c r="CN39" s="307"/>
      <c r="CO39" s="307"/>
      <c r="CP39" s="307"/>
      <c r="CQ39" s="307"/>
      <c r="CR39" s="307"/>
      <c r="CS39" s="307"/>
      <c r="CT39" s="307"/>
      <c r="CU39" s="307"/>
      <c r="CV39" s="307"/>
      <c r="CW39" s="307"/>
      <c r="CX39" s="307"/>
      <c r="CY39" s="307"/>
      <c r="CZ39" s="307"/>
      <c r="DA39" s="307"/>
      <c r="DB39" s="307"/>
      <c r="DC39" s="307"/>
      <c r="DD39" s="307"/>
      <c r="DE39" s="307"/>
      <c r="DF39" s="307"/>
      <c r="DG39" s="307"/>
      <c r="DH39" s="307"/>
      <c r="DI39" s="307"/>
      <c r="DJ39" s="307"/>
      <c r="DK39" s="307"/>
      <c r="DL39" s="307"/>
      <c r="DM39" s="307"/>
      <c r="DN39" s="307"/>
      <c r="DO39" s="307"/>
      <c r="DP39" s="307"/>
      <c r="DQ39" s="307"/>
      <c r="DR39" s="307"/>
      <c r="DS39" s="307"/>
      <c r="DT39" s="307"/>
      <c r="DU39" s="307"/>
      <c r="DV39" s="307"/>
      <c r="DW39" s="307"/>
      <c r="DX39" s="307"/>
      <c r="DY39" s="307"/>
      <c r="DZ39" s="307"/>
      <c r="EA39" s="307"/>
      <c r="EB39" s="307"/>
      <c r="EC39" s="307"/>
      <c r="ED39" s="307"/>
      <c r="EE39" s="307"/>
      <c r="EF39" s="307"/>
      <c r="EG39" s="307"/>
      <c r="EH39" s="307"/>
      <c r="EI39" s="307"/>
      <c r="EJ39" s="307"/>
      <c r="EK39" s="307"/>
      <c r="EL39" s="307"/>
      <c r="EM39" s="307"/>
      <c r="EN39" s="307"/>
      <c r="EO39" s="307"/>
      <c r="EP39" s="307"/>
      <c r="EQ39" s="307"/>
      <c r="ER39" s="307"/>
      <c r="ES39" s="307"/>
      <c r="ET39" s="307"/>
      <c r="EU39" s="307"/>
      <c r="EV39" s="307"/>
      <c r="EW39" s="307"/>
      <c r="EX39" s="307"/>
      <c r="EY39" s="307"/>
      <c r="EZ39" s="307"/>
      <c r="FA39" s="307"/>
      <c r="FB39" s="307"/>
      <c r="FC39" s="307"/>
      <c r="FD39" s="307"/>
      <c r="FE39" s="307"/>
      <c r="FF39" s="307"/>
      <c r="FG39" s="307"/>
      <c r="FH39" s="307"/>
      <c r="FI39" s="307"/>
      <c r="FJ39" s="307"/>
      <c r="FK39" s="307"/>
      <c r="FL39" s="307"/>
      <c r="FM39" s="307"/>
      <c r="FN39" s="307"/>
      <c r="FO39" s="307"/>
      <c r="FP39" s="307"/>
      <c r="FQ39" s="307"/>
      <c r="FR39" s="307"/>
      <c r="FS39" s="307"/>
      <c r="FT39" s="307"/>
      <c r="FU39" s="307"/>
      <c r="FV39" s="307"/>
      <c r="FW39" s="307"/>
      <c r="FX39" s="307"/>
      <c r="FY39" s="307"/>
      <c r="FZ39" s="307"/>
      <c r="GA39" s="307"/>
      <c r="GB39" s="307"/>
      <c r="GC39" s="307"/>
      <c r="GD39" s="307"/>
      <c r="GE39" s="307"/>
      <c r="GF39" s="307"/>
      <c r="GG39" s="307"/>
      <c r="GH39" s="307"/>
      <c r="GI39" s="307"/>
      <c r="GJ39" s="307"/>
      <c r="GK39" s="307"/>
      <c r="GL39" s="307"/>
      <c r="GM39" s="307"/>
      <c r="GN39" s="307"/>
      <c r="GO39" s="307"/>
      <c r="GP39" s="307"/>
      <c r="GQ39" s="307"/>
      <c r="GR39" s="307"/>
      <c r="GS39" s="307"/>
      <c r="GT39" s="307"/>
      <c r="GU39" s="307"/>
      <c r="GV39" s="307"/>
      <c r="GW39" s="307"/>
      <c r="GX39" s="307"/>
      <c r="GY39" s="307"/>
      <c r="GZ39" s="307"/>
      <c r="HA39" s="307"/>
      <c r="HB39" s="307"/>
      <c r="HC39" s="307"/>
      <c r="HD39" s="307"/>
      <c r="HE39" s="307"/>
      <c r="HF39" s="307"/>
      <c r="HG39" s="307"/>
      <c r="HH39" s="307"/>
      <c r="HI39" s="307"/>
      <c r="HJ39" s="307"/>
      <c r="HK39" s="307"/>
      <c r="HL39" s="307"/>
      <c r="HM39" s="307"/>
      <c r="HN39" s="307"/>
      <c r="HO39" s="307"/>
      <c r="HP39" s="307"/>
      <c r="HQ39" s="307"/>
      <c r="HR39" s="307"/>
      <c r="HS39" s="307"/>
      <c r="HT39" s="307"/>
      <c r="HU39" s="307"/>
    </row>
    <row r="40" spans="1:229" ht="62.25" customHeight="1">
      <c r="A40" s="949" t="s">
        <v>214</v>
      </c>
      <c r="B40" s="949"/>
      <c r="C40" s="949"/>
      <c r="D40" s="949"/>
      <c r="E40" s="949"/>
      <c r="F40" s="949"/>
      <c r="G40" s="949"/>
      <c r="H40" s="949"/>
      <c r="I40" s="949"/>
      <c r="J40" s="949"/>
      <c r="K40" s="949"/>
      <c r="L40" s="949"/>
      <c r="M40" s="949"/>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c r="CQ40" s="303"/>
      <c r="CR40" s="303"/>
      <c r="CS40" s="303"/>
      <c r="CT40" s="303"/>
      <c r="CU40" s="303"/>
      <c r="CV40" s="303"/>
      <c r="CW40" s="303"/>
      <c r="CX40" s="303"/>
      <c r="CY40" s="303"/>
      <c r="CZ40" s="303"/>
      <c r="DA40" s="303"/>
      <c r="DB40" s="303"/>
      <c r="DC40" s="303"/>
      <c r="DD40" s="303"/>
      <c r="DE40" s="303"/>
      <c r="DF40" s="303"/>
      <c r="DG40" s="303"/>
      <c r="DH40" s="303"/>
      <c r="DI40" s="303"/>
      <c r="DJ40" s="303"/>
      <c r="DK40" s="303"/>
      <c r="DL40" s="303"/>
      <c r="DM40" s="303"/>
      <c r="DN40" s="303"/>
      <c r="DO40" s="303"/>
      <c r="DP40" s="303"/>
      <c r="DQ40" s="303"/>
      <c r="DR40" s="303"/>
      <c r="DS40" s="303"/>
      <c r="DT40" s="303"/>
      <c r="DU40" s="303"/>
      <c r="DV40" s="303"/>
      <c r="DW40" s="303"/>
      <c r="DX40" s="303"/>
      <c r="DY40" s="303"/>
      <c r="DZ40" s="303"/>
      <c r="EA40" s="303"/>
      <c r="EB40" s="303"/>
      <c r="EC40" s="303"/>
      <c r="ED40" s="303"/>
      <c r="EE40" s="303"/>
      <c r="EF40" s="303"/>
      <c r="EG40" s="303"/>
      <c r="EH40" s="303"/>
      <c r="EI40" s="303"/>
      <c r="EJ40" s="303"/>
      <c r="EK40" s="303"/>
      <c r="EL40" s="303"/>
      <c r="EM40" s="303"/>
      <c r="EN40" s="303"/>
      <c r="EO40" s="303"/>
      <c r="EP40" s="303"/>
      <c r="EQ40" s="303"/>
      <c r="ER40" s="303"/>
      <c r="ES40" s="303"/>
      <c r="ET40" s="303"/>
      <c r="EU40" s="303"/>
      <c r="EV40" s="303"/>
      <c r="EW40" s="303"/>
      <c r="EX40" s="303"/>
      <c r="EY40" s="303"/>
      <c r="EZ40" s="303"/>
      <c r="FA40" s="303"/>
      <c r="FB40" s="303"/>
      <c r="FC40" s="303"/>
      <c r="FD40" s="303"/>
      <c r="FE40" s="303"/>
      <c r="FF40" s="303"/>
      <c r="FG40" s="303"/>
      <c r="FH40" s="303"/>
      <c r="FI40" s="303"/>
      <c r="FJ40" s="303"/>
      <c r="FK40" s="303"/>
      <c r="FL40" s="303"/>
      <c r="FM40" s="303"/>
      <c r="FN40" s="303"/>
      <c r="FO40" s="303"/>
      <c r="FP40" s="303"/>
      <c r="FQ40" s="303"/>
      <c r="FR40" s="303"/>
      <c r="FS40" s="303"/>
      <c r="FT40" s="303"/>
      <c r="FU40" s="303"/>
      <c r="FV40" s="303"/>
      <c r="FW40" s="303"/>
      <c r="FX40" s="303"/>
      <c r="FY40" s="303"/>
      <c r="FZ40" s="303"/>
      <c r="GA40" s="303"/>
      <c r="GB40" s="303"/>
      <c r="GC40" s="303"/>
      <c r="GD40" s="303"/>
      <c r="GE40" s="303"/>
      <c r="GF40" s="303"/>
      <c r="GG40" s="303"/>
      <c r="GH40" s="303"/>
      <c r="GI40" s="303"/>
      <c r="GJ40" s="303"/>
      <c r="GK40" s="303"/>
      <c r="GL40" s="303"/>
      <c r="GM40" s="303"/>
      <c r="GN40" s="303"/>
      <c r="GO40" s="303"/>
      <c r="GP40" s="303"/>
      <c r="GQ40" s="303"/>
      <c r="GR40" s="303"/>
      <c r="GS40" s="303"/>
      <c r="GT40" s="303"/>
      <c r="GU40" s="303"/>
      <c r="GV40" s="303"/>
      <c r="GW40" s="303"/>
      <c r="GX40" s="303"/>
      <c r="GY40" s="303"/>
      <c r="GZ40" s="303"/>
      <c r="HA40" s="303"/>
      <c r="HB40" s="303"/>
      <c r="HC40" s="303"/>
      <c r="HD40" s="303"/>
      <c r="HE40" s="303"/>
      <c r="HF40" s="303"/>
      <c r="HG40" s="303"/>
      <c r="HH40" s="303"/>
      <c r="HI40" s="303"/>
      <c r="HJ40" s="303"/>
      <c r="HK40" s="303"/>
      <c r="HL40" s="303"/>
      <c r="HM40" s="303"/>
      <c r="HN40" s="303"/>
      <c r="HO40" s="303"/>
      <c r="HP40" s="303"/>
      <c r="HQ40" s="303"/>
      <c r="HR40" s="303"/>
      <c r="HS40" s="303"/>
      <c r="HT40" s="303"/>
      <c r="HU40" s="303"/>
    </row>
    <row r="41" spans="1:229" ht="15" customHeight="1">
      <c r="A41" s="306"/>
      <c r="B41" s="306"/>
      <c r="C41" s="303"/>
      <c r="D41" s="303"/>
      <c r="E41" s="303"/>
      <c r="F41" s="303"/>
      <c r="G41" s="305"/>
      <c r="H41" s="304"/>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c r="CQ41" s="303"/>
      <c r="CR41" s="303"/>
      <c r="CS41" s="303"/>
      <c r="CT41" s="303"/>
      <c r="CU41" s="303"/>
      <c r="CV41" s="303"/>
      <c r="CW41" s="303"/>
      <c r="CX41" s="303"/>
      <c r="CY41" s="303"/>
      <c r="CZ41" s="303"/>
      <c r="DA41" s="303"/>
      <c r="DB41" s="303"/>
      <c r="DC41" s="303"/>
      <c r="DD41" s="303"/>
      <c r="DE41" s="303"/>
      <c r="DF41" s="303"/>
      <c r="DG41" s="303"/>
      <c r="DH41" s="303"/>
      <c r="DI41" s="303"/>
      <c r="DJ41" s="303"/>
      <c r="DK41" s="303"/>
      <c r="DL41" s="303"/>
      <c r="DM41" s="303"/>
      <c r="DN41" s="303"/>
      <c r="DO41" s="303"/>
      <c r="DP41" s="303"/>
      <c r="DQ41" s="303"/>
      <c r="DR41" s="303"/>
      <c r="DS41" s="303"/>
      <c r="DT41" s="303"/>
      <c r="DU41" s="303"/>
      <c r="DV41" s="303"/>
      <c r="DW41" s="303"/>
      <c r="DX41" s="303"/>
      <c r="DY41" s="303"/>
      <c r="DZ41" s="303"/>
      <c r="EA41" s="303"/>
      <c r="EB41" s="303"/>
      <c r="EC41" s="303"/>
      <c r="ED41" s="303"/>
      <c r="EE41" s="303"/>
      <c r="EF41" s="303"/>
      <c r="EG41" s="303"/>
      <c r="EH41" s="303"/>
      <c r="EI41" s="303"/>
      <c r="EJ41" s="303"/>
      <c r="EK41" s="303"/>
      <c r="EL41" s="303"/>
      <c r="EM41" s="303"/>
      <c r="EN41" s="303"/>
      <c r="EO41" s="303"/>
      <c r="EP41" s="303"/>
      <c r="EQ41" s="303"/>
      <c r="ER41" s="303"/>
      <c r="ES41" s="303"/>
      <c r="ET41" s="303"/>
      <c r="EU41" s="303"/>
      <c r="EV41" s="303"/>
      <c r="EW41" s="303"/>
      <c r="EX41" s="303"/>
      <c r="EY41" s="303"/>
      <c r="EZ41" s="303"/>
      <c r="FA41" s="303"/>
      <c r="FB41" s="303"/>
      <c r="FC41" s="303"/>
      <c r="FD41" s="303"/>
      <c r="FE41" s="303"/>
      <c r="FF41" s="303"/>
      <c r="FG41" s="303"/>
      <c r="FH41" s="303"/>
      <c r="FI41" s="303"/>
      <c r="FJ41" s="303"/>
      <c r="FK41" s="303"/>
      <c r="FL41" s="303"/>
      <c r="FM41" s="303"/>
      <c r="FN41" s="303"/>
      <c r="FO41" s="303"/>
      <c r="FP41" s="303"/>
      <c r="FQ41" s="303"/>
      <c r="FR41" s="303"/>
      <c r="FS41" s="303"/>
      <c r="FT41" s="303"/>
      <c r="FU41" s="303"/>
      <c r="FV41" s="303"/>
      <c r="FW41" s="303"/>
      <c r="FX41" s="303"/>
      <c r="FY41" s="303"/>
      <c r="FZ41" s="303"/>
      <c r="GA41" s="303"/>
      <c r="GB41" s="303"/>
      <c r="GC41" s="303"/>
      <c r="GD41" s="303"/>
      <c r="GE41" s="303"/>
      <c r="GF41" s="303"/>
      <c r="GG41" s="303"/>
      <c r="GH41" s="303"/>
      <c r="GI41" s="303"/>
      <c r="GJ41" s="303"/>
      <c r="GK41" s="303"/>
      <c r="GL41" s="303"/>
      <c r="GM41" s="303"/>
      <c r="GN41" s="303"/>
      <c r="GO41" s="303"/>
      <c r="GP41" s="303"/>
      <c r="GQ41" s="303"/>
      <c r="GR41" s="303"/>
      <c r="GS41" s="303"/>
      <c r="GT41" s="303"/>
      <c r="GU41" s="303"/>
      <c r="GV41" s="303"/>
      <c r="GW41" s="303"/>
      <c r="GX41" s="303"/>
      <c r="GY41" s="303"/>
      <c r="GZ41" s="303"/>
      <c r="HA41" s="303"/>
      <c r="HB41" s="303"/>
      <c r="HC41" s="303"/>
      <c r="HD41" s="303"/>
      <c r="HE41" s="303"/>
      <c r="HF41" s="303"/>
      <c r="HG41" s="303"/>
      <c r="HH41" s="303"/>
      <c r="HI41" s="303"/>
      <c r="HJ41" s="303"/>
      <c r="HK41" s="303"/>
      <c r="HL41" s="303"/>
      <c r="HM41" s="303"/>
      <c r="HN41" s="303"/>
      <c r="HO41" s="303"/>
      <c r="HP41" s="303"/>
      <c r="HQ41" s="303"/>
      <c r="HR41" s="303"/>
      <c r="HS41" s="303"/>
      <c r="HT41" s="303"/>
      <c r="HU41" s="303"/>
    </row>
    <row r="42" spans="1:229" ht="15" customHeight="1">
      <c r="A42" s="104"/>
      <c r="B42" s="306"/>
      <c r="C42" s="303"/>
      <c r="D42" s="303"/>
      <c r="E42" s="303"/>
      <c r="F42" s="303"/>
      <c r="G42" s="305"/>
      <c r="H42" s="304"/>
      <c r="I42" s="303"/>
      <c r="J42" s="303"/>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c r="CQ42" s="303"/>
      <c r="CR42" s="303"/>
      <c r="CS42" s="303"/>
      <c r="CT42" s="303"/>
      <c r="CU42" s="303"/>
      <c r="CV42" s="303"/>
      <c r="CW42" s="303"/>
      <c r="CX42" s="303"/>
      <c r="CY42" s="303"/>
      <c r="CZ42" s="303"/>
      <c r="DA42" s="303"/>
      <c r="DB42" s="303"/>
      <c r="DC42" s="303"/>
      <c r="DD42" s="303"/>
      <c r="DE42" s="303"/>
      <c r="DF42" s="303"/>
      <c r="DG42" s="303"/>
      <c r="DH42" s="303"/>
      <c r="DI42" s="303"/>
      <c r="DJ42" s="303"/>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3"/>
      <c r="EH42" s="303"/>
      <c r="EI42" s="303"/>
      <c r="EJ42" s="303"/>
      <c r="EK42" s="303"/>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3"/>
      <c r="FK42" s="303"/>
      <c r="FL42" s="303"/>
      <c r="FM42" s="303"/>
      <c r="FN42" s="303"/>
      <c r="FO42" s="303"/>
      <c r="FP42" s="303"/>
      <c r="FQ42" s="303"/>
      <c r="FR42" s="303"/>
      <c r="FS42" s="303"/>
      <c r="FT42" s="303"/>
      <c r="FU42" s="303"/>
      <c r="FV42" s="303"/>
      <c r="FW42" s="303"/>
      <c r="FX42" s="303"/>
      <c r="FY42" s="303"/>
      <c r="FZ42" s="303"/>
      <c r="GA42" s="303"/>
      <c r="GB42" s="303"/>
      <c r="GC42" s="303"/>
      <c r="GD42" s="303"/>
      <c r="GE42" s="303"/>
      <c r="GF42" s="303"/>
      <c r="GG42" s="303"/>
      <c r="GH42" s="303"/>
      <c r="GI42" s="303"/>
      <c r="GJ42" s="303"/>
      <c r="GK42" s="303"/>
      <c r="GL42" s="303"/>
      <c r="GM42" s="303"/>
      <c r="GN42" s="303"/>
      <c r="GO42" s="303"/>
      <c r="GP42" s="303"/>
      <c r="GQ42" s="303"/>
      <c r="GR42" s="303"/>
      <c r="GS42" s="303"/>
      <c r="GT42" s="303"/>
      <c r="GU42" s="303"/>
      <c r="GV42" s="303"/>
      <c r="GW42" s="303"/>
      <c r="GX42" s="303"/>
      <c r="GY42" s="303"/>
      <c r="GZ42" s="303"/>
      <c r="HA42" s="303"/>
      <c r="HB42" s="303"/>
      <c r="HC42" s="303"/>
      <c r="HD42" s="303"/>
      <c r="HE42" s="303"/>
      <c r="HF42" s="303"/>
      <c r="HG42" s="303"/>
      <c r="HH42" s="303"/>
      <c r="HI42" s="303"/>
      <c r="HJ42" s="303"/>
      <c r="HK42" s="303"/>
      <c r="HL42" s="303"/>
      <c r="HM42" s="303"/>
      <c r="HN42" s="303"/>
      <c r="HO42" s="303"/>
      <c r="HP42" s="303"/>
      <c r="HQ42" s="303"/>
      <c r="HR42" s="303"/>
      <c r="HS42" s="303"/>
      <c r="HT42" s="303"/>
      <c r="HU42" s="303"/>
    </row>
  </sheetData>
  <mergeCells count="4">
    <mergeCell ref="A1:M1"/>
    <mergeCell ref="A2:M2"/>
    <mergeCell ref="A3:M3"/>
    <mergeCell ref="A40:M40"/>
  </mergeCells>
  <printOptions horizontalCentered="1"/>
  <pageMargins left="0.75" right="0.75" top="0.9" bottom="0.9" header="0.5" footer="0.5"/>
  <pageSetup scale="77" orientation="portrait" errors="dash"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showGridLines="0" zoomScaleNormal="100" zoomScaleSheetLayoutView="120" workbookViewId="0">
      <selection activeCell="L63" sqref="L63"/>
    </sheetView>
  </sheetViews>
  <sheetFormatPr defaultColWidth="9.140625" defaultRowHeight="12.75"/>
  <cols>
    <col min="1" max="1" width="45.7109375" style="206" customWidth="1"/>
    <col min="2" max="2" width="16" style="207" bestFit="1" customWidth="1"/>
    <col min="3" max="3" width="2.7109375" style="207" customWidth="1"/>
    <col min="4" max="4" width="16" style="207" bestFit="1" customWidth="1"/>
    <col min="5" max="5" width="2.7109375" style="207" customWidth="1"/>
    <col min="6" max="6" width="11.7109375" style="207" customWidth="1"/>
    <col min="7" max="7" width="2.7109375" style="207" customWidth="1"/>
    <col min="8" max="8" width="11.7109375" style="207" customWidth="1"/>
    <col min="9" max="9" width="1.7109375" style="207" customWidth="1"/>
    <col min="10" max="16384" width="9.140625" style="206"/>
  </cols>
  <sheetData>
    <row r="1" spans="1:9" ht="13.5" customHeight="1">
      <c r="A1" s="937" t="s">
        <v>169</v>
      </c>
      <c r="B1" s="937"/>
      <c r="C1" s="937"/>
      <c r="D1" s="937"/>
      <c r="E1" s="937"/>
      <c r="F1" s="937"/>
      <c r="G1" s="937"/>
      <c r="H1" s="937"/>
      <c r="I1" s="937"/>
    </row>
    <row r="2" spans="1:9" ht="13.5" customHeight="1">
      <c r="A2" s="936" t="s">
        <v>239</v>
      </c>
      <c r="B2" s="936"/>
      <c r="C2" s="936"/>
      <c r="D2" s="936"/>
      <c r="E2" s="936"/>
      <c r="F2" s="936"/>
      <c r="G2" s="936"/>
      <c r="H2" s="936"/>
      <c r="I2" s="936"/>
    </row>
    <row r="3" spans="1:9" ht="13.5" customHeight="1">
      <c r="A3" s="936" t="s">
        <v>1</v>
      </c>
      <c r="B3" s="936"/>
      <c r="C3" s="936"/>
      <c r="D3" s="936"/>
      <c r="E3" s="936"/>
      <c r="F3" s="936"/>
      <c r="G3" s="936"/>
      <c r="H3" s="936"/>
      <c r="I3" s="936"/>
    </row>
    <row r="4" spans="1:9" ht="13.5" customHeight="1"/>
    <row r="5" spans="1:9" ht="13.5" customHeight="1">
      <c r="A5" s="253"/>
      <c r="B5" s="214"/>
      <c r="C5" s="214"/>
      <c r="D5" s="214"/>
      <c r="E5" s="214"/>
      <c r="F5" s="214"/>
      <c r="G5" s="214"/>
      <c r="H5" s="214"/>
      <c r="I5" s="214"/>
    </row>
    <row r="6" spans="1:9" ht="9.9499999999999993" customHeight="1"/>
    <row r="7" spans="1:9">
      <c r="B7" s="241"/>
      <c r="C7" s="241"/>
      <c r="D7" s="241"/>
      <c r="E7" s="241"/>
      <c r="F7" s="241"/>
      <c r="G7" s="241"/>
      <c r="H7" s="241"/>
      <c r="I7" s="241"/>
    </row>
    <row r="8" spans="1:9" ht="15" customHeight="1">
      <c r="B8" s="241" t="s">
        <v>76</v>
      </c>
      <c r="C8" s="241"/>
      <c r="D8" s="241" t="s">
        <v>78</v>
      </c>
      <c r="E8" s="241"/>
      <c r="F8" s="241" t="s">
        <v>81</v>
      </c>
      <c r="G8" s="241"/>
      <c r="H8" s="241" t="s">
        <v>100</v>
      </c>
      <c r="I8" s="241"/>
    </row>
    <row r="9" spans="1:9" ht="15" customHeight="1">
      <c r="B9" s="240" t="s">
        <v>104</v>
      </c>
      <c r="C9" s="241"/>
      <c r="D9" s="240" t="s">
        <v>168</v>
      </c>
      <c r="E9" s="241"/>
      <c r="F9" s="240" t="s">
        <v>168</v>
      </c>
      <c r="G9" s="241"/>
      <c r="H9" s="240" t="s">
        <v>168</v>
      </c>
      <c r="I9" s="252"/>
    </row>
    <row r="10" spans="1:9" ht="5.0999999999999996" customHeight="1">
      <c r="B10" s="263"/>
      <c r="C10" s="263"/>
      <c r="D10" s="263"/>
      <c r="E10" s="263"/>
      <c r="F10" s="263"/>
      <c r="G10" s="263"/>
      <c r="H10" s="263"/>
      <c r="I10" s="263"/>
    </row>
    <row r="11" spans="1:9" ht="15" customHeight="1">
      <c r="A11" s="253" t="s">
        <v>49</v>
      </c>
      <c r="B11" s="220">
        <v>25205</v>
      </c>
      <c r="C11" s="217"/>
      <c r="D11" s="220">
        <v>26976</v>
      </c>
      <c r="E11" s="217"/>
      <c r="F11" s="220">
        <v>27505</v>
      </c>
      <c r="G11" s="217"/>
      <c r="H11" s="220">
        <v>28728</v>
      </c>
      <c r="I11" s="226"/>
    </row>
    <row r="12" spans="1:9" ht="11.1" customHeight="1">
      <c r="B12" s="210"/>
      <c r="C12" s="210"/>
      <c r="D12" s="210"/>
      <c r="E12" s="210"/>
      <c r="F12" s="210"/>
      <c r="G12" s="210"/>
      <c r="H12" s="210"/>
      <c r="I12" s="210"/>
    </row>
    <row r="13" spans="1:9" ht="15" customHeight="1">
      <c r="A13" s="253" t="s">
        <v>75</v>
      </c>
      <c r="B13" s="219">
        <v>7057</v>
      </c>
      <c r="C13" s="217"/>
      <c r="D13" s="219">
        <v>7332</v>
      </c>
      <c r="E13" s="217"/>
      <c r="F13" s="219">
        <v>7612</v>
      </c>
      <c r="G13" s="217"/>
      <c r="H13" s="219">
        <v>7898</v>
      </c>
      <c r="I13" s="226"/>
    </row>
    <row r="14" spans="1:9" ht="15" customHeight="1">
      <c r="A14" s="206" t="s">
        <v>201</v>
      </c>
      <c r="B14" s="232">
        <v>7057</v>
      </c>
      <c r="C14" s="210"/>
      <c r="D14" s="232">
        <v>7332</v>
      </c>
      <c r="E14" s="210"/>
      <c r="F14" s="232">
        <v>7612</v>
      </c>
      <c r="G14" s="210"/>
      <c r="H14" s="232">
        <v>7898</v>
      </c>
      <c r="I14" s="210"/>
    </row>
    <row r="15" spans="1:9" ht="5.0999999999999996" customHeight="1">
      <c r="B15" s="210"/>
      <c r="C15" s="210"/>
      <c r="D15" s="210"/>
      <c r="E15" s="210"/>
      <c r="F15" s="210"/>
      <c r="G15" s="210"/>
      <c r="H15" s="210"/>
      <c r="I15" s="210"/>
    </row>
    <row r="16" spans="1:9" ht="15" customHeight="1">
      <c r="A16" s="253" t="s">
        <v>51</v>
      </c>
      <c r="B16" s="219">
        <v>1059</v>
      </c>
      <c r="C16" s="217"/>
      <c r="D16" s="219">
        <v>1112</v>
      </c>
      <c r="E16" s="217"/>
      <c r="F16" s="219">
        <v>1148</v>
      </c>
      <c r="G16" s="217"/>
      <c r="H16" s="219">
        <v>1186</v>
      </c>
      <c r="I16" s="226"/>
    </row>
    <row r="17" spans="1:9" ht="15" customHeight="1">
      <c r="A17" s="206" t="s">
        <v>213</v>
      </c>
      <c r="B17" s="232">
        <v>1059</v>
      </c>
      <c r="C17" s="210"/>
      <c r="D17" s="232">
        <v>1112</v>
      </c>
      <c r="E17" s="210"/>
      <c r="F17" s="232">
        <v>1148</v>
      </c>
      <c r="G17" s="210"/>
      <c r="H17" s="232">
        <v>1186</v>
      </c>
      <c r="I17" s="210"/>
    </row>
    <row r="18" spans="1:9" s="207" customFormat="1" ht="15" customHeight="1">
      <c r="A18" s="207" t="s">
        <v>238</v>
      </c>
      <c r="B18" s="232" t="s">
        <v>103</v>
      </c>
      <c r="C18" s="210"/>
      <c r="D18" s="232" t="s">
        <v>103</v>
      </c>
      <c r="E18" s="210"/>
      <c r="F18" s="232" t="s">
        <v>103</v>
      </c>
      <c r="G18" s="210"/>
      <c r="H18" s="232" t="s">
        <v>103</v>
      </c>
      <c r="I18" s="210"/>
    </row>
    <row r="19" spans="1:9" ht="9" customHeight="1">
      <c r="B19" s="210"/>
      <c r="C19" s="210"/>
      <c r="D19" s="210"/>
      <c r="E19" s="210"/>
      <c r="F19" s="210"/>
      <c r="G19" s="210"/>
      <c r="H19" s="210"/>
      <c r="I19" s="210"/>
    </row>
    <row r="20" spans="1:9" ht="15" customHeight="1">
      <c r="A20" s="253" t="s">
        <v>128</v>
      </c>
      <c r="B20" s="222">
        <v>33321</v>
      </c>
      <c r="C20" s="217"/>
      <c r="D20" s="222">
        <v>35420</v>
      </c>
      <c r="E20" s="217"/>
      <c r="F20" s="222">
        <v>36265</v>
      </c>
      <c r="G20" s="217"/>
      <c r="H20" s="222">
        <v>37812</v>
      </c>
      <c r="I20" s="226"/>
    </row>
    <row r="21" spans="1:9" ht="5.0999999999999996" customHeight="1">
      <c r="B21" s="210"/>
      <c r="C21" s="210"/>
      <c r="D21" s="210"/>
      <c r="E21" s="210"/>
      <c r="F21" s="210"/>
      <c r="G21" s="210"/>
      <c r="H21" s="210"/>
      <c r="I21" s="210"/>
    </row>
    <row r="22" spans="1:9" ht="15" customHeight="1">
      <c r="A22" s="253" t="s">
        <v>14</v>
      </c>
      <c r="B22" s="222">
        <v>498</v>
      </c>
      <c r="C22" s="217"/>
      <c r="D22" s="222">
        <v>469</v>
      </c>
      <c r="E22" s="217"/>
      <c r="F22" s="222">
        <v>469</v>
      </c>
      <c r="G22" s="217"/>
      <c r="H22" s="222">
        <v>468</v>
      </c>
      <c r="I22" s="226"/>
    </row>
    <row r="23" spans="1:9" ht="15" customHeight="1">
      <c r="A23" s="207" t="s">
        <v>237</v>
      </c>
      <c r="B23" s="226">
        <v>350</v>
      </c>
      <c r="C23" s="210"/>
      <c r="D23" s="226">
        <v>321</v>
      </c>
      <c r="E23" s="210"/>
      <c r="F23" s="226">
        <v>321</v>
      </c>
      <c r="G23" s="210"/>
      <c r="H23" s="226">
        <v>321</v>
      </c>
      <c r="I23" s="226"/>
    </row>
    <row r="24" spans="1:9" ht="15" customHeight="1">
      <c r="A24" s="207" t="s">
        <v>236</v>
      </c>
      <c r="B24" s="226">
        <v>0</v>
      </c>
      <c r="C24" s="210"/>
      <c r="D24" s="226">
        <v>0</v>
      </c>
      <c r="E24" s="210"/>
      <c r="F24" s="226">
        <v>0</v>
      </c>
      <c r="G24" s="210"/>
      <c r="H24" s="226">
        <v>0</v>
      </c>
      <c r="I24" s="226"/>
    </row>
    <row r="25" spans="1:9" ht="15" customHeight="1">
      <c r="A25" s="207" t="s">
        <v>235</v>
      </c>
      <c r="B25" s="226">
        <v>144</v>
      </c>
      <c r="C25" s="210"/>
      <c r="D25" s="226">
        <v>144</v>
      </c>
      <c r="E25" s="210"/>
      <c r="F25" s="226">
        <v>144</v>
      </c>
      <c r="G25" s="210"/>
      <c r="H25" s="226">
        <v>144</v>
      </c>
      <c r="I25" s="226"/>
    </row>
    <row r="26" spans="1:9" ht="15" customHeight="1">
      <c r="A26" s="206" t="s">
        <v>54</v>
      </c>
      <c r="B26" s="226">
        <v>4</v>
      </c>
      <c r="C26" s="210"/>
      <c r="D26" s="226">
        <v>4</v>
      </c>
      <c r="E26" s="210"/>
      <c r="F26" s="226">
        <v>4</v>
      </c>
      <c r="G26" s="210"/>
      <c r="H26" s="226">
        <v>3</v>
      </c>
      <c r="I26" s="226"/>
    </row>
    <row r="27" spans="1:9" ht="5.0999999999999996" customHeight="1">
      <c r="B27" s="210"/>
      <c r="C27" s="210"/>
      <c r="D27" s="210"/>
      <c r="E27" s="210"/>
      <c r="F27" s="210"/>
      <c r="G27" s="210"/>
      <c r="H27" s="210"/>
      <c r="I27" s="210"/>
    </row>
    <row r="28" spans="1:9" ht="15" customHeight="1">
      <c r="A28" s="248" t="s">
        <v>15</v>
      </c>
      <c r="B28" s="220">
        <v>74</v>
      </c>
      <c r="C28" s="217"/>
      <c r="D28" s="220">
        <v>73</v>
      </c>
      <c r="E28" s="217"/>
      <c r="F28" s="220">
        <v>73</v>
      </c>
      <c r="G28" s="217"/>
      <c r="H28" s="220">
        <v>72</v>
      </c>
      <c r="I28" s="210"/>
    </row>
    <row r="29" spans="1:9" ht="13.5" thickBot="1">
      <c r="A29" s="253" t="s">
        <v>119</v>
      </c>
      <c r="B29" s="213">
        <v>33893</v>
      </c>
      <c r="C29" s="217"/>
      <c r="D29" s="213">
        <v>35962</v>
      </c>
      <c r="E29" s="217"/>
      <c r="F29" s="213">
        <v>36807</v>
      </c>
      <c r="G29" s="217"/>
      <c r="H29" s="213">
        <v>38352</v>
      </c>
      <c r="I29" s="226"/>
    </row>
    <row r="30" spans="1:9" ht="18" customHeight="1" thickTop="1">
      <c r="B30" s="210"/>
      <c r="C30" s="210"/>
      <c r="D30" s="210"/>
      <c r="E30" s="210"/>
      <c r="F30" s="210"/>
      <c r="G30" s="210"/>
      <c r="H30" s="210"/>
      <c r="I30" s="210"/>
    </row>
    <row r="31" spans="1:9" ht="18" customHeight="1">
      <c r="B31" s="210"/>
      <c r="C31" s="210"/>
      <c r="D31" s="210"/>
      <c r="E31" s="210"/>
      <c r="F31" s="210"/>
      <c r="G31" s="210"/>
      <c r="H31" s="210"/>
      <c r="I31" s="210"/>
    </row>
    <row r="32" spans="1:9">
      <c r="B32" s="210"/>
      <c r="C32" s="210"/>
      <c r="D32" s="210"/>
      <c r="E32" s="210"/>
      <c r="F32" s="210"/>
      <c r="G32" s="210"/>
      <c r="H32" s="210"/>
      <c r="I32" s="210"/>
    </row>
    <row r="33" spans="1:9" ht="15" customHeight="1">
      <c r="A33" s="937" t="s">
        <v>169</v>
      </c>
      <c r="B33" s="937"/>
      <c r="C33" s="937"/>
      <c r="D33" s="937"/>
      <c r="E33" s="937"/>
      <c r="F33" s="937"/>
      <c r="G33" s="937"/>
      <c r="H33" s="937"/>
      <c r="I33" s="937"/>
    </row>
    <row r="34" spans="1:9" ht="15" customHeight="1">
      <c r="A34" s="936" t="s">
        <v>239</v>
      </c>
      <c r="B34" s="936"/>
      <c r="C34" s="936"/>
      <c r="D34" s="936"/>
      <c r="E34" s="936"/>
      <c r="F34" s="936"/>
      <c r="G34" s="936"/>
      <c r="H34" s="936"/>
      <c r="I34" s="936"/>
    </row>
    <row r="35" spans="1:9" ht="15" customHeight="1">
      <c r="A35" s="936" t="s">
        <v>1</v>
      </c>
      <c r="B35" s="936"/>
      <c r="C35" s="936"/>
      <c r="D35" s="936"/>
      <c r="E35" s="936"/>
      <c r="F35" s="936"/>
      <c r="G35" s="936"/>
      <c r="H35" s="936"/>
      <c r="I35" s="936"/>
    </row>
    <row r="36" spans="1:9" ht="15" customHeight="1"/>
    <row r="37" spans="1:9">
      <c r="A37" s="253"/>
      <c r="B37" s="214"/>
      <c r="C37" s="214"/>
      <c r="D37" s="214"/>
      <c r="E37" s="214"/>
      <c r="F37" s="214"/>
      <c r="H37" s="212"/>
      <c r="I37" s="209"/>
    </row>
    <row r="38" spans="1:9" ht="15" customHeight="1">
      <c r="B38" s="243" t="s">
        <v>48</v>
      </c>
      <c r="C38" s="243"/>
      <c r="D38" s="243" t="s">
        <v>76</v>
      </c>
      <c r="E38" s="241"/>
      <c r="F38" s="241" t="s">
        <v>6</v>
      </c>
      <c r="G38" s="241"/>
      <c r="H38" s="252" t="s">
        <v>6</v>
      </c>
    </row>
    <row r="39" spans="1:9" ht="15" customHeight="1">
      <c r="B39" s="240" t="s">
        <v>23</v>
      </c>
      <c r="C39" s="241"/>
      <c r="D39" s="242" t="s">
        <v>104</v>
      </c>
      <c r="E39" s="241"/>
      <c r="F39" s="240" t="s">
        <v>9</v>
      </c>
      <c r="G39" s="241"/>
      <c r="H39" s="331" t="s">
        <v>10</v>
      </c>
    </row>
    <row r="40" spans="1:9">
      <c r="H40" s="208"/>
    </row>
    <row r="41" spans="1:9">
      <c r="A41" s="253" t="s">
        <v>49</v>
      </c>
      <c r="B41" s="220">
        <v>12875</v>
      </c>
      <c r="C41" s="217"/>
      <c r="D41" s="222">
        <v>25205</v>
      </c>
      <c r="E41" s="217"/>
      <c r="F41" s="222">
        <v>12330</v>
      </c>
      <c r="G41" s="214"/>
      <c r="H41" s="218">
        <v>0.95799999999999996</v>
      </c>
    </row>
    <row r="42" spans="1:9" ht="11.1" customHeight="1">
      <c r="B42" s="210"/>
      <c r="C42" s="210"/>
      <c r="D42" s="210"/>
      <c r="E42" s="210"/>
      <c r="F42" s="210"/>
      <c r="H42" s="230"/>
    </row>
    <row r="43" spans="1:9">
      <c r="A43" s="253" t="s">
        <v>75</v>
      </c>
      <c r="B43" s="219">
        <v>6777</v>
      </c>
      <c r="C43" s="217"/>
      <c r="D43" s="222">
        <v>7057</v>
      </c>
      <c r="E43" s="217"/>
      <c r="F43" s="222">
        <v>280</v>
      </c>
      <c r="G43" s="214"/>
      <c r="H43" s="218">
        <v>4.1000000000000002E-2</v>
      </c>
      <c r="I43" s="214"/>
    </row>
    <row r="44" spans="1:9">
      <c r="A44" s="206" t="s">
        <v>201</v>
      </c>
      <c r="B44" s="232">
        <v>6777</v>
      </c>
      <c r="C44" s="210"/>
      <c r="D44" s="210">
        <v>7057</v>
      </c>
      <c r="E44" s="210"/>
      <c r="F44" s="210">
        <v>280</v>
      </c>
      <c r="H44" s="230">
        <v>4.1000000000000002E-2</v>
      </c>
    </row>
    <row r="45" spans="1:9" ht="11.1" customHeight="1">
      <c r="B45" s="210"/>
      <c r="C45" s="210"/>
      <c r="D45" s="210"/>
      <c r="E45" s="210"/>
      <c r="F45" s="210"/>
      <c r="H45" s="230"/>
    </row>
    <row r="46" spans="1:9">
      <c r="A46" s="253" t="s">
        <v>51</v>
      </c>
      <c r="B46" s="219">
        <v>1006</v>
      </c>
      <c r="C46" s="217"/>
      <c r="D46" s="219">
        <v>1059</v>
      </c>
      <c r="E46" s="217"/>
      <c r="F46" s="222">
        <v>53</v>
      </c>
      <c r="G46" s="214"/>
      <c r="H46" s="218">
        <v>5.2999999999999999E-2</v>
      </c>
    </row>
    <row r="47" spans="1:9">
      <c r="A47" s="206" t="s">
        <v>213</v>
      </c>
      <c r="B47" s="232">
        <v>1006</v>
      </c>
      <c r="C47" s="210"/>
      <c r="D47" s="210">
        <v>1059</v>
      </c>
      <c r="E47" s="210"/>
      <c r="F47" s="210">
        <v>53</v>
      </c>
      <c r="H47" s="230">
        <v>5.2999999999999999E-2</v>
      </c>
    </row>
    <row r="48" spans="1:9" s="207" customFormat="1">
      <c r="A48" s="207" t="s">
        <v>238</v>
      </c>
      <c r="B48" s="232">
        <v>0</v>
      </c>
      <c r="C48" s="210"/>
      <c r="D48" s="210" t="s">
        <v>103</v>
      </c>
      <c r="E48" s="210"/>
      <c r="F48" s="210" t="s">
        <v>103</v>
      </c>
      <c r="H48" s="230" t="s">
        <v>103</v>
      </c>
    </row>
    <row r="49" spans="1:8" ht="11.1" customHeight="1">
      <c r="B49" s="210"/>
      <c r="C49" s="210"/>
      <c r="D49" s="210"/>
      <c r="E49" s="210"/>
      <c r="F49" s="210"/>
      <c r="H49" s="230"/>
    </row>
    <row r="50" spans="1:8">
      <c r="A50" s="253" t="s">
        <v>128</v>
      </c>
      <c r="B50" s="222">
        <v>20658</v>
      </c>
      <c r="C50" s="217"/>
      <c r="D50" s="222">
        <v>33321</v>
      </c>
      <c r="E50" s="217"/>
      <c r="F50" s="222">
        <v>12663</v>
      </c>
      <c r="G50" s="214"/>
      <c r="H50" s="218">
        <v>0.61299999999999999</v>
      </c>
    </row>
    <row r="51" spans="1:8" ht="11.1" customHeight="1">
      <c r="B51" s="210"/>
      <c r="C51" s="210"/>
      <c r="D51" s="210"/>
      <c r="E51" s="210"/>
      <c r="F51" s="210"/>
      <c r="H51" s="230"/>
    </row>
    <row r="52" spans="1:8">
      <c r="A52" s="253" t="s">
        <v>14</v>
      </c>
      <c r="B52" s="222">
        <v>471</v>
      </c>
      <c r="C52" s="217"/>
      <c r="D52" s="222">
        <v>498</v>
      </c>
      <c r="E52" s="217"/>
      <c r="F52" s="222">
        <v>27</v>
      </c>
      <c r="G52" s="214"/>
      <c r="H52" s="218">
        <v>5.7000000000000002E-2</v>
      </c>
    </row>
    <row r="53" spans="1:8">
      <c r="A53" s="206" t="s">
        <v>237</v>
      </c>
      <c r="B53" s="226">
        <v>314</v>
      </c>
      <c r="C53" s="210"/>
      <c r="D53" s="226">
        <v>350</v>
      </c>
      <c r="E53" s="210"/>
      <c r="F53" s="210">
        <v>36</v>
      </c>
      <c r="H53" s="230">
        <v>0.115</v>
      </c>
    </row>
    <row r="54" spans="1:8">
      <c r="A54" s="207" t="s">
        <v>236</v>
      </c>
      <c r="B54" s="226">
        <v>0</v>
      </c>
      <c r="C54" s="210"/>
      <c r="D54" s="226">
        <v>0</v>
      </c>
      <c r="E54" s="210"/>
      <c r="F54" s="210">
        <v>0</v>
      </c>
      <c r="H54" s="230" t="s">
        <v>118</v>
      </c>
    </row>
    <row r="55" spans="1:8">
      <c r="A55" s="206" t="s">
        <v>235</v>
      </c>
      <c r="B55" s="226">
        <v>153</v>
      </c>
      <c r="C55" s="210"/>
      <c r="D55" s="226">
        <v>144</v>
      </c>
      <c r="E55" s="210"/>
      <c r="F55" s="210">
        <v>-9</v>
      </c>
      <c r="H55" s="230">
        <v>-5.8999999999999997E-2</v>
      </c>
    </row>
    <row r="56" spans="1:8">
      <c r="A56" s="206" t="s">
        <v>54</v>
      </c>
      <c r="B56" s="226">
        <v>4</v>
      </c>
      <c r="C56" s="210"/>
      <c r="D56" s="226">
        <v>4</v>
      </c>
      <c r="E56" s="210"/>
      <c r="F56" s="210">
        <v>0</v>
      </c>
      <c r="H56" s="230">
        <v>0</v>
      </c>
    </row>
    <row r="57" spans="1:8" ht="11.1" customHeight="1">
      <c r="B57" s="210"/>
      <c r="C57" s="210"/>
      <c r="D57" s="210"/>
      <c r="E57" s="210"/>
      <c r="F57" s="210"/>
      <c r="H57" s="230"/>
    </row>
    <row r="58" spans="1:8">
      <c r="A58" s="248" t="s">
        <v>15</v>
      </c>
      <c r="B58" s="220">
        <v>73</v>
      </c>
      <c r="C58" s="217"/>
      <c r="D58" s="219">
        <v>74</v>
      </c>
      <c r="E58" s="217"/>
      <c r="F58" s="219">
        <v>1</v>
      </c>
      <c r="G58" s="214"/>
      <c r="H58" s="218">
        <v>1.4E-2</v>
      </c>
    </row>
    <row r="59" spans="1:8" ht="13.5" thickBot="1">
      <c r="A59" s="253" t="s">
        <v>119</v>
      </c>
      <c r="B59" s="213">
        <v>21202</v>
      </c>
      <c r="C59" s="217"/>
      <c r="D59" s="213">
        <v>33893</v>
      </c>
      <c r="E59" s="217"/>
      <c r="F59" s="213">
        <v>12691</v>
      </c>
      <c r="G59" s="214"/>
      <c r="H59" s="299">
        <v>0.59899999999999998</v>
      </c>
    </row>
    <row r="60" spans="1:8" ht="13.5" thickTop="1"/>
  </sheetData>
  <mergeCells count="6">
    <mergeCell ref="A35:I35"/>
    <mergeCell ref="A1:I1"/>
    <mergeCell ref="A2:I2"/>
    <mergeCell ref="A3:I3"/>
    <mergeCell ref="A33:I33"/>
    <mergeCell ref="A34:I34"/>
  </mergeCells>
  <printOptions horizontalCentered="1"/>
  <pageMargins left="0.75" right="0.75" top="0.9" bottom="0.9" header="0.5" footer="0.5"/>
  <pageSetup scale="82" orientation="portrait" errors="dash" r:id="rId1"/>
  <headerFooter alignWithMargins="0"/>
  <ignoredErrors>
    <ignoredError sqref="H54"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topLeftCell="A16" zoomScaleNormal="100" zoomScaleSheetLayoutView="100" workbookViewId="0">
      <selection activeCell="F28" sqref="F28"/>
    </sheetView>
  </sheetViews>
  <sheetFormatPr defaultColWidth="9.140625" defaultRowHeight="15" customHeight="1"/>
  <cols>
    <col min="1" max="1" width="1.85546875" style="50" customWidth="1"/>
    <col min="2" max="2" width="48.570312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1" ht="15" customHeight="1">
      <c r="A1" s="938" t="s">
        <v>8</v>
      </c>
      <c r="B1" s="938"/>
      <c r="C1" s="938"/>
      <c r="D1" s="938"/>
      <c r="E1" s="938"/>
      <c r="F1" s="938"/>
      <c r="G1" s="938"/>
      <c r="H1" s="938"/>
      <c r="I1" s="938"/>
      <c r="J1" s="938"/>
      <c r="K1" s="938"/>
    </row>
    <row r="2" spans="1:11" ht="15" customHeight="1">
      <c r="A2" s="938" t="s">
        <v>241</v>
      </c>
      <c r="B2" s="938"/>
      <c r="C2" s="938"/>
      <c r="D2" s="938"/>
      <c r="E2" s="938"/>
      <c r="F2" s="938"/>
      <c r="G2" s="938"/>
      <c r="H2" s="938"/>
      <c r="I2" s="938"/>
      <c r="J2" s="938"/>
      <c r="K2" s="938"/>
    </row>
    <row r="3" spans="1:11" ht="15" customHeight="1">
      <c r="A3" s="938" t="s">
        <v>24</v>
      </c>
      <c r="B3" s="938"/>
      <c r="C3" s="938"/>
      <c r="D3" s="938"/>
      <c r="E3" s="938"/>
      <c r="F3" s="938"/>
      <c r="G3" s="938"/>
      <c r="H3" s="938"/>
      <c r="I3" s="938"/>
      <c r="J3" s="938"/>
      <c r="K3" s="938"/>
    </row>
    <row r="4" spans="1:11" ht="15" customHeight="1">
      <c r="A4" s="938" t="s">
        <v>1</v>
      </c>
      <c r="B4" s="938"/>
      <c r="C4" s="938"/>
      <c r="D4" s="938"/>
      <c r="E4" s="938"/>
      <c r="F4" s="938"/>
      <c r="G4" s="938"/>
      <c r="H4" s="938"/>
      <c r="I4" s="938"/>
      <c r="J4" s="938"/>
      <c r="K4" s="938"/>
    </row>
    <row r="5" spans="1:11" ht="15" customHeight="1">
      <c r="A5" s="70"/>
      <c r="B5" s="70"/>
      <c r="C5" s="71"/>
      <c r="D5" s="71"/>
      <c r="E5" s="71"/>
      <c r="F5" s="71"/>
      <c r="G5" s="71"/>
      <c r="H5" s="71"/>
      <c r="I5" s="71"/>
      <c r="J5" s="71"/>
      <c r="K5" s="71"/>
    </row>
    <row r="7" spans="1:11" ht="15" customHeight="1">
      <c r="A7" s="47"/>
      <c r="B7" s="47"/>
      <c r="C7" s="72"/>
      <c r="D7" s="72"/>
      <c r="E7" s="72" t="s">
        <v>47</v>
      </c>
      <c r="F7" s="72"/>
      <c r="G7" s="72" t="s">
        <v>240</v>
      </c>
      <c r="H7" s="72"/>
      <c r="I7" s="72" t="s">
        <v>28</v>
      </c>
      <c r="J7" s="72"/>
      <c r="K7" s="72" t="s">
        <v>26</v>
      </c>
    </row>
    <row r="8" spans="1:11" ht="15" customHeight="1">
      <c r="A8" s="47"/>
      <c r="B8" s="47"/>
      <c r="C8" s="72" t="s">
        <v>30</v>
      </c>
      <c r="D8" s="72"/>
      <c r="E8" s="72" t="s">
        <v>31</v>
      </c>
      <c r="F8" s="72"/>
      <c r="G8" s="72" t="s">
        <v>45</v>
      </c>
      <c r="H8" s="72"/>
      <c r="I8" s="72" t="s">
        <v>32</v>
      </c>
      <c r="J8" s="72"/>
      <c r="K8" s="72" t="s">
        <v>33</v>
      </c>
    </row>
    <row r="9" spans="1:11" ht="15" customHeight="1">
      <c r="A9" s="47"/>
      <c r="B9" s="47"/>
      <c r="C9" s="72" t="s">
        <v>34</v>
      </c>
      <c r="D9" s="72"/>
      <c r="E9" s="72" t="s">
        <v>33</v>
      </c>
      <c r="F9" s="72"/>
      <c r="G9" s="72" t="s">
        <v>33</v>
      </c>
      <c r="H9" s="72"/>
      <c r="I9" s="72" t="s">
        <v>33</v>
      </c>
      <c r="J9" s="72"/>
      <c r="K9" s="72" t="s">
        <v>35</v>
      </c>
    </row>
    <row r="10" spans="1:11" ht="15" customHeight="1">
      <c r="C10" s="73"/>
      <c r="E10" s="73"/>
      <c r="G10" s="73"/>
      <c r="I10" s="73"/>
      <c r="K10" s="73"/>
    </row>
    <row r="11" spans="1:11" ht="15" customHeight="1">
      <c r="C11" s="58"/>
      <c r="E11" s="58"/>
      <c r="G11" s="58"/>
      <c r="I11" s="58"/>
      <c r="K11" s="58"/>
    </row>
    <row r="12" spans="1:11" ht="15" customHeight="1">
      <c r="A12" s="74" t="s">
        <v>22</v>
      </c>
      <c r="C12" s="145">
        <v>8934</v>
      </c>
      <c r="D12" s="141"/>
      <c r="E12" s="145">
        <v>3547</v>
      </c>
      <c r="F12" s="141"/>
      <c r="G12" s="145">
        <v>-333</v>
      </c>
      <c r="H12" s="141"/>
      <c r="I12" s="145">
        <v>160</v>
      </c>
      <c r="J12" s="141"/>
      <c r="K12" s="145">
        <v>12308</v>
      </c>
    </row>
    <row r="13" spans="1:11" ht="15" customHeight="1">
      <c r="C13" s="58"/>
      <c r="E13" s="58"/>
      <c r="G13" s="58"/>
      <c r="I13" s="58"/>
      <c r="K13" s="58"/>
    </row>
    <row r="14" spans="1:11" ht="15" customHeight="1">
      <c r="A14" s="47" t="s">
        <v>2</v>
      </c>
      <c r="B14" s="47"/>
    </row>
    <row r="15" spans="1:11" ht="15" customHeight="1">
      <c r="A15" s="50" t="s">
        <v>36</v>
      </c>
      <c r="C15" s="69">
        <v>45507</v>
      </c>
      <c r="E15" s="69">
        <v>8101</v>
      </c>
      <c r="G15" s="69">
        <v>1383</v>
      </c>
      <c r="I15" s="69">
        <v>19381</v>
      </c>
      <c r="K15" s="69">
        <v>74372</v>
      </c>
    </row>
    <row r="16" spans="1:11" ht="15" customHeight="1">
      <c r="A16" s="50" t="s">
        <v>14</v>
      </c>
      <c r="C16" s="58">
        <v>3813</v>
      </c>
      <c r="E16" s="58">
        <v>17487</v>
      </c>
      <c r="G16" s="58">
        <v>4635</v>
      </c>
      <c r="I16" s="58">
        <v>458</v>
      </c>
      <c r="K16" s="69">
        <v>26393</v>
      </c>
    </row>
    <row r="17" spans="1:12" ht="15" customHeight="1">
      <c r="A17" s="50" t="s">
        <v>15</v>
      </c>
      <c r="C17" s="57">
        <v>0</v>
      </c>
      <c r="E17" s="57">
        <v>-1</v>
      </c>
      <c r="G17" s="57">
        <v>5</v>
      </c>
      <c r="I17" s="57">
        <v>73</v>
      </c>
      <c r="K17" s="57">
        <v>77</v>
      </c>
    </row>
    <row r="18" spans="1:12" ht="15" customHeight="1">
      <c r="B18" s="47" t="s">
        <v>175</v>
      </c>
      <c r="C18" s="144">
        <v>49320</v>
      </c>
      <c r="D18" s="141"/>
      <c r="E18" s="144">
        <v>25587</v>
      </c>
      <c r="F18" s="141"/>
      <c r="G18" s="144">
        <v>6023</v>
      </c>
      <c r="H18" s="141"/>
      <c r="I18" s="144">
        <v>19912</v>
      </c>
      <c r="J18" s="141"/>
      <c r="K18" s="144">
        <v>100842</v>
      </c>
    </row>
    <row r="20" spans="1:12" ht="15" customHeight="1">
      <c r="A20" s="47" t="s">
        <v>4</v>
      </c>
      <c r="B20" s="47"/>
    </row>
    <row r="21" spans="1:12" ht="15" customHeight="1">
      <c r="A21" s="50" t="s">
        <v>97</v>
      </c>
      <c r="C21" s="69">
        <v>44439</v>
      </c>
      <c r="E21" s="69">
        <v>19930</v>
      </c>
      <c r="G21" s="69">
        <v>2754</v>
      </c>
      <c r="I21" s="69">
        <v>0</v>
      </c>
      <c r="K21" s="69">
        <v>67123</v>
      </c>
    </row>
    <row r="22" spans="1:12" ht="15" customHeight="1">
      <c r="A22" s="952" t="s">
        <v>96</v>
      </c>
      <c r="B22" s="952"/>
      <c r="C22" s="50"/>
      <c r="D22" s="50"/>
      <c r="E22" s="50"/>
      <c r="F22" s="50"/>
      <c r="G22" s="50"/>
      <c r="H22" s="50"/>
      <c r="I22" s="50"/>
      <c r="J22" s="50"/>
      <c r="K22" s="50"/>
      <c r="L22" s="50"/>
    </row>
    <row r="23" spans="1:12" ht="15" customHeight="1">
      <c r="B23" s="50" t="s">
        <v>181</v>
      </c>
      <c r="C23" s="58">
        <v>6065</v>
      </c>
      <c r="E23" s="58">
        <v>7028</v>
      </c>
      <c r="G23" s="58">
        <v>0</v>
      </c>
      <c r="I23" s="58">
        <v>0</v>
      </c>
      <c r="K23" s="69">
        <v>13093</v>
      </c>
    </row>
    <row r="24" spans="1:12" ht="15" customHeight="1">
      <c r="B24" s="50" t="s">
        <v>180</v>
      </c>
      <c r="C24" s="58">
        <v>2022</v>
      </c>
      <c r="E24" s="58">
        <v>3527</v>
      </c>
      <c r="G24" s="58">
        <v>0</v>
      </c>
      <c r="I24" s="58">
        <v>38</v>
      </c>
      <c r="K24" s="69">
        <v>5587</v>
      </c>
    </row>
    <row r="25" spans="1:12" ht="15" customHeight="1">
      <c r="A25" s="50" t="s">
        <v>17</v>
      </c>
      <c r="C25" s="58">
        <v>5462</v>
      </c>
      <c r="E25" s="58">
        <v>2172</v>
      </c>
      <c r="G25" s="58">
        <v>0</v>
      </c>
      <c r="I25" s="58">
        <v>0</v>
      </c>
      <c r="K25" s="69">
        <v>7634</v>
      </c>
    </row>
    <row r="26" spans="1:12" ht="15" customHeight="1">
      <c r="A26" s="50" t="s">
        <v>19</v>
      </c>
      <c r="C26" s="58">
        <v>0</v>
      </c>
      <c r="E26" s="58">
        <v>0</v>
      </c>
      <c r="G26" s="58">
        <v>0</v>
      </c>
      <c r="I26" s="58">
        <v>5514</v>
      </c>
      <c r="K26" s="69">
        <v>5514</v>
      </c>
    </row>
    <row r="27" spans="1:12" ht="15" customHeight="1">
      <c r="A27" s="50" t="s">
        <v>20</v>
      </c>
      <c r="C27" s="57">
        <v>0</v>
      </c>
      <c r="E27" s="57">
        <v>2</v>
      </c>
      <c r="G27" s="57">
        <v>5076</v>
      </c>
      <c r="I27" s="57">
        <v>0</v>
      </c>
      <c r="K27" s="57">
        <v>5078</v>
      </c>
    </row>
    <row r="28" spans="1:12" ht="15" customHeight="1">
      <c r="B28" s="47" t="s">
        <v>179</v>
      </c>
      <c r="C28" s="144">
        <v>57988</v>
      </c>
      <c r="D28" s="141"/>
      <c r="E28" s="144">
        <v>32659</v>
      </c>
      <c r="F28" s="141"/>
      <c r="G28" s="144">
        <v>7830</v>
      </c>
      <c r="H28" s="141"/>
      <c r="I28" s="144">
        <v>5552</v>
      </c>
      <c r="J28" s="141"/>
      <c r="K28" s="144">
        <v>104029</v>
      </c>
    </row>
    <row r="30" spans="1:12" ht="15" customHeight="1">
      <c r="A30" s="47" t="s">
        <v>37</v>
      </c>
      <c r="B30" s="47"/>
    </row>
    <row r="31" spans="1:12" ht="15" customHeight="1">
      <c r="A31" s="50" t="s">
        <v>203</v>
      </c>
      <c r="C31" s="58">
        <v>17575</v>
      </c>
      <c r="E31" s="58">
        <v>7733</v>
      </c>
      <c r="G31" s="58">
        <v>3032</v>
      </c>
      <c r="I31" s="58">
        <v>3609</v>
      </c>
      <c r="K31" s="69">
        <v>31949</v>
      </c>
    </row>
    <row r="32" spans="1:12" ht="15" customHeight="1">
      <c r="A32" s="50" t="s">
        <v>206</v>
      </c>
      <c r="C32" s="58">
        <v>-10092</v>
      </c>
      <c r="E32" s="58">
        <v>-476</v>
      </c>
      <c r="G32" s="58">
        <v>-1383</v>
      </c>
      <c r="I32" s="58">
        <v>-17985</v>
      </c>
      <c r="K32" s="69">
        <v>-29936</v>
      </c>
    </row>
    <row r="33" spans="1:12" ht="15" customHeight="1">
      <c r="A33" s="50" t="s">
        <v>40</v>
      </c>
      <c r="C33" s="57">
        <v>0</v>
      </c>
      <c r="E33" s="57">
        <v>0</v>
      </c>
      <c r="G33" s="57">
        <v>0</v>
      </c>
      <c r="I33" s="57">
        <v>0</v>
      </c>
      <c r="K33" s="57">
        <v>0</v>
      </c>
    </row>
    <row r="34" spans="1:12" ht="12.75">
      <c r="B34" s="47" t="s">
        <v>173</v>
      </c>
      <c r="C34" s="144">
        <v>7483</v>
      </c>
      <c r="D34" s="141"/>
      <c r="E34" s="144">
        <v>7257</v>
      </c>
      <c r="F34" s="141"/>
      <c r="G34" s="144">
        <v>1649</v>
      </c>
      <c r="H34" s="141"/>
      <c r="I34" s="144">
        <v>-14376</v>
      </c>
      <c r="J34" s="141"/>
      <c r="K34" s="144">
        <v>2013</v>
      </c>
    </row>
    <row r="35" spans="1:12" ht="12.75">
      <c r="B35" s="47"/>
      <c r="C35" s="143"/>
      <c r="D35" s="141"/>
      <c r="E35" s="143"/>
      <c r="F35" s="141"/>
      <c r="G35" s="143"/>
      <c r="H35" s="141"/>
      <c r="I35" s="143"/>
      <c r="J35" s="141"/>
      <c r="K35" s="143"/>
    </row>
    <row r="36" spans="1:12" ht="30.75" customHeight="1">
      <c r="A36" s="950" t="s">
        <v>178</v>
      </c>
      <c r="B36" s="951"/>
      <c r="C36" s="140">
        <v>-1185</v>
      </c>
      <c r="D36" s="140"/>
      <c r="E36" s="140">
        <v>185</v>
      </c>
      <c r="F36" s="140"/>
      <c r="G36" s="140">
        <v>-158</v>
      </c>
      <c r="H36" s="140"/>
      <c r="I36" s="140">
        <v>-16</v>
      </c>
      <c r="J36" s="140"/>
      <c r="K36" s="140">
        <v>-1174</v>
      </c>
      <c r="L36" s="50"/>
    </row>
    <row r="37" spans="1:12" ht="15" customHeight="1">
      <c r="A37" s="298"/>
      <c r="B37" s="298"/>
      <c r="C37" s="334"/>
      <c r="D37" s="334"/>
      <c r="E37" s="334"/>
      <c r="F37" s="334"/>
      <c r="G37" s="334"/>
      <c r="H37" s="334"/>
      <c r="I37" s="334"/>
      <c r="J37" s="334"/>
      <c r="K37" s="334"/>
      <c r="L37" s="50"/>
    </row>
    <row r="38" spans="1:12" ht="13.5" thickBot="1">
      <c r="A38" s="47" t="s">
        <v>21</v>
      </c>
      <c r="B38" s="297"/>
      <c r="C38" s="332">
        <v>7749</v>
      </c>
      <c r="D38" s="333"/>
      <c r="E38" s="332">
        <v>3732</v>
      </c>
      <c r="F38" s="333"/>
      <c r="G38" s="332">
        <v>-491</v>
      </c>
      <c r="H38" s="333"/>
      <c r="I38" s="332">
        <v>144</v>
      </c>
      <c r="J38" s="333"/>
      <c r="K38" s="332">
        <v>11134</v>
      </c>
      <c r="L38" s="50"/>
    </row>
    <row r="39" spans="1:12" ht="15" customHeight="1" thickTop="1">
      <c r="A39" s="298"/>
      <c r="B39" s="298"/>
      <c r="C39" s="298"/>
      <c r="D39" s="298"/>
      <c r="E39" s="298"/>
      <c r="F39" s="298"/>
      <c r="G39" s="298"/>
      <c r="H39" s="298"/>
      <c r="I39" s="298"/>
      <c r="J39" s="298"/>
      <c r="K39" s="298"/>
      <c r="L39" s="50"/>
    </row>
  </sheetData>
  <mergeCells count="6">
    <mergeCell ref="A1:K1"/>
    <mergeCell ref="A2:K2"/>
    <mergeCell ref="A3:K3"/>
    <mergeCell ref="A4:K4"/>
    <mergeCell ref="A36:B36"/>
    <mergeCell ref="A22:B22"/>
  </mergeCells>
  <printOptions horizontalCentered="1"/>
  <pageMargins left="0.75" right="0.75" top="0.9" bottom="0.9" header="0.5" footer="0.5"/>
  <pageSetup scale="78" orientation="portrait" errors="dash"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3"/>
  <sheetViews>
    <sheetView showGridLines="0" topLeftCell="A10" zoomScaleNormal="100" zoomScaleSheetLayoutView="100" workbookViewId="0">
      <selection activeCell="I27" sqref="I27"/>
    </sheetView>
  </sheetViews>
  <sheetFormatPr defaultColWidth="9.140625" defaultRowHeight="15" customHeight="1"/>
  <cols>
    <col min="1" max="1" width="1.42578125" style="890" customWidth="1"/>
    <col min="2" max="2" width="50.7109375" style="890" customWidth="1"/>
    <col min="3" max="3" width="11.7109375" style="891" customWidth="1"/>
    <col min="4" max="4" width="1.7109375" style="891" customWidth="1"/>
    <col min="5" max="5" width="11.7109375" style="891" customWidth="1"/>
    <col min="6" max="6" width="1.7109375" style="891" customWidth="1"/>
    <col min="7" max="7" width="11.7109375" style="891" customWidth="1"/>
    <col min="8" max="8" width="1.7109375" style="891" customWidth="1"/>
    <col min="9" max="9" width="11.7109375" style="891" customWidth="1"/>
    <col min="10" max="10" width="1.7109375" style="891" customWidth="1"/>
    <col min="11" max="11" width="11.7109375" style="891" customWidth="1"/>
    <col min="12" max="16384" width="9.140625" style="890"/>
  </cols>
  <sheetData>
    <row r="1" spans="1:11" ht="15" customHeight="1">
      <c r="A1" s="954" t="s">
        <v>8</v>
      </c>
      <c r="B1" s="954"/>
      <c r="C1" s="954"/>
      <c r="D1" s="954"/>
      <c r="E1" s="954"/>
      <c r="F1" s="954"/>
      <c r="G1" s="954"/>
      <c r="H1" s="954"/>
      <c r="I1" s="954"/>
      <c r="J1" s="954"/>
      <c r="K1" s="954"/>
    </row>
    <row r="2" spans="1:11" ht="15" customHeight="1">
      <c r="A2" s="954" t="s">
        <v>241</v>
      </c>
      <c r="B2" s="954"/>
      <c r="C2" s="954"/>
      <c r="D2" s="954"/>
      <c r="E2" s="954"/>
      <c r="F2" s="954"/>
      <c r="G2" s="954"/>
      <c r="H2" s="954"/>
      <c r="I2" s="954"/>
      <c r="J2" s="954"/>
      <c r="K2" s="954"/>
    </row>
    <row r="3" spans="1:11" ht="15" customHeight="1">
      <c r="A3" s="954" t="s">
        <v>48</v>
      </c>
      <c r="B3" s="954"/>
      <c r="C3" s="954"/>
      <c r="D3" s="954"/>
      <c r="E3" s="954"/>
      <c r="F3" s="954"/>
      <c r="G3" s="954"/>
      <c r="H3" s="954"/>
      <c r="I3" s="954"/>
      <c r="J3" s="954"/>
      <c r="K3" s="954"/>
    </row>
    <row r="4" spans="1:11" ht="15" customHeight="1">
      <c r="A4" s="954" t="s">
        <v>1</v>
      </c>
      <c r="B4" s="954"/>
      <c r="C4" s="954"/>
      <c r="D4" s="954"/>
      <c r="E4" s="954"/>
      <c r="F4" s="954"/>
      <c r="G4" s="954"/>
      <c r="H4" s="954"/>
      <c r="I4" s="954"/>
      <c r="J4" s="954"/>
      <c r="K4" s="954"/>
    </row>
    <row r="5" spans="1:11" ht="15" customHeight="1">
      <c r="A5" s="900"/>
      <c r="B5" s="900"/>
      <c r="C5" s="901"/>
      <c r="D5" s="901"/>
      <c r="E5" s="901"/>
      <c r="F5" s="901"/>
      <c r="G5" s="901"/>
      <c r="H5" s="901"/>
      <c r="I5" s="901"/>
      <c r="J5" s="901"/>
      <c r="K5" s="901"/>
    </row>
    <row r="7" spans="1:11" ht="15" customHeight="1">
      <c r="A7" s="902"/>
      <c r="B7" s="902"/>
      <c r="C7" s="903"/>
      <c r="D7" s="903"/>
      <c r="E7" s="903" t="s">
        <v>47</v>
      </c>
      <c r="F7" s="903"/>
      <c r="G7" s="903" t="s">
        <v>240</v>
      </c>
      <c r="H7" s="903"/>
      <c r="I7" s="903" t="s">
        <v>28</v>
      </c>
      <c r="J7" s="903"/>
      <c r="K7" s="903" t="s">
        <v>26</v>
      </c>
    </row>
    <row r="8" spans="1:11" ht="15" customHeight="1">
      <c r="A8" s="902"/>
      <c r="B8" s="902"/>
      <c r="C8" s="903" t="s">
        <v>30</v>
      </c>
      <c r="D8" s="903"/>
      <c r="E8" s="903" t="s">
        <v>31</v>
      </c>
      <c r="F8" s="903"/>
      <c r="G8" s="903" t="s">
        <v>45</v>
      </c>
      <c r="H8" s="903"/>
      <c r="I8" s="903" t="s">
        <v>32</v>
      </c>
      <c r="J8" s="903"/>
      <c r="K8" s="903" t="s">
        <v>33</v>
      </c>
    </row>
    <row r="9" spans="1:11" ht="15" customHeight="1">
      <c r="A9" s="902"/>
      <c r="B9" s="902"/>
      <c r="C9" s="903" t="s">
        <v>34</v>
      </c>
      <c r="D9" s="903"/>
      <c r="E9" s="903" t="s">
        <v>33</v>
      </c>
      <c r="F9" s="903"/>
      <c r="G9" s="903" t="s">
        <v>33</v>
      </c>
      <c r="H9" s="903"/>
      <c r="I9" s="903" t="s">
        <v>33</v>
      </c>
      <c r="J9" s="903"/>
      <c r="K9" s="903" t="s">
        <v>35</v>
      </c>
    </row>
    <row r="10" spans="1:11" ht="15" customHeight="1">
      <c r="C10" s="904"/>
      <c r="E10" s="904"/>
      <c r="G10" s="904"/>
      <c r="I10" s="904"/>
      <c r="K10" s="904"/>
    </row>
    <row r="11" spans="1:11" ht="15" customHeight="1">
      <c r="A11" s="902" t="s">
        <v>22</v>
      </c>
      <c r="C11" s="905">
        <v>7749</v>
      </c>
      <c r="D11" s="906"/>
      <c r="E11" s="905">
        <v>3732</v>
      </c>
      <c r="F11" s="906"/>
      <c r="G11" s="905">
        <v>-491</v>
      </c>
      <c r="H11" s="906"/>
      <c r="I11" s="905">
        <v>144</v>
      </c>
      <c r="J11" s="906"/>
      <c r="K11" s="905">
        <v>11134</v>
      </c>
    </row>
    <row r="12" spans="1:11" ht="15" customHeight="1">
      <c r="C12" s="907"/>
      <c r="E12" s="907"/>
      <c r="G12" s="907"/>
      <c r="I12" s="907"/>
      <c r="K12" s="907"/>
    </row>
    <row r="13" spans="1:11" ht="15" customHeight="1">
      <c r="A13" s="902" t="s">
        <v>2</v>
      </c>
      <c r="B13" s="902"/>
    </row>
    <row r="14" spans="1:11" ht="15" customHeight="1">
      <c r="A14" s="890" t="s">
        <v>36</v>
      </c>
      <c r="C14" s="891">
        <v>49656</v>
      </c>
      <c r="E14" s="891">
        <v>7639</v>
      </c>
      <c r="G14" s="891">
        <v>1313</v>
      </c>
      <c r="I14" s="891">
        <v>20658</v>
      </c>
      <c r="K14" s="891">
        <v>79266</v>
      </c>
    </row>
    <row r="15" spans="1:11" ht="15" customHeight="1">
      <c r="A15" s="890" t="s">
        <v>14</v>
      </c>
      <c r="C15" s="907">
        <v>3129</v>
      </c>
      <c r="E15" s="907">
        <v>17734</v>
      </c>
      <c r="G15" s="907">
        <v>5727</v>
      </c>
      <c r="I15" s="907">
        <v>471</v>
      </c>
      <c r="K15" s="891">
        <v>27061</v>
      </c>
    </row>
    <row r="16" spans="1:11" ht="15" customHeight="1">
      <c r="A16" s="890" t="s">
        <v>15</v>
      </c>
      <c r="C16" s="908">
        <v>0</v>
      </c>
      <c r="E16" s="908">
        <v>1</v>
      </c>
      <c r="G16" s="908">
        <v>5</v>
      </c>
      <c r="I16" s="908">
        <v>73</v>
      </c>
      <c r="K16" s="908">
        <v>79</v>
      </c>
    </row>
    <row r="17" spans="1:11" ht="15" customHeight="1">
      <c r="B17" s="902" t="s">
        <v>175</v>
      </c>
      <c r="C17" s="909">
        <v>52785</v>
      </c>
      <c r="D17" s="906"/>
      <c r="E17" s="909">
        <v>25374</v>
      </c>
      <c r="F17" s="906"/>
      <c r="G17" s="909">
        <v>7045</v>
      </c>
      <c r="H17" s="906"/>
      <c r="I17" s="909">
        <v>21202</v>
      </c>
      <c r="J17" s="906"/>
      <c r="K17" s="909">
        <v>106406</v>
      </c>
    </row>
    <row r="19" spans="1:11" ht="15" customHeight="1">
      <c r="A19" s="902" t="s">
        <v>4</v>
      </c>
      <c r="B19" s="902"/>
    </row>
    <row r="20" spans="1:11" ht="15" customHeight="1">
      <c r="A20" s="890" t="s">
        <v>95</v>
      </c>
      <c r="C20" s="891">
        <v>46072</v>
      </c>
      <c r="E20" s="891">
        <v>19532</v>
      </c>
      <c r="G20" s="891">
        <v>3101</v>
      </c>
      <c r="I20" s="891">
        <v>0</v>
      </c>
      <c r="K20" s="891">
        <v>68705</v>
      </c>
    </row>
    <row r="21" spans="1:11" ht="15" customHeight="1">
      <c r="A21" s="890" t="s">
        <v>96</v>
      </c>
    </row>
    <row r="22" spans="1:11" ht="15" customHeight="1">
      <c r="B22" s="890" t="s">
        <v>181</v>
      </c>
      <c r="C22" s="907">
        <v>6136</v>
      </c>
      <c r="E22" s="907">
        <v>7034</v>
      </c>
      <c r="G22" s="907">
        <v>0</v>
      </c>
      <c r="I22" s="907">
        <v>0</v>
      </c>
      <c r="K22" s="891">
        <v>13170</v>
      </c>
    </row>
    <row r="23" spans="1:11" ht="15" customHeight="1">
      <c r="B23" s="890" t="s">
        <v>180</v>
      </c>
      <c r="C23" s="907">
        <v>2092</v>
      </c>
      <c r="E23" s="907">
        <v>3517</v>
      </c>
      <c r="G23" s="907">
        <v>0</v>
      </c>
      <c r="I23" s="907">
        <v>42</v>
      </c>
      <c r="K23" s="891">
        <v>5651</v>
      </c>
    </row>
    <row r="24" spans="1:11" ht="15" customHeight="1">
      <c r="A24" s="890" t="s">
        <v>17</v>
      </c>
      <c r="C24" s="907">
        <v>5572</v>
      </c>
      <c r="E24" s="907">
        <v>2281</v>
      </c>
      <c r="G24" s="907">
        <v>0</v>
      </c>
      <c r="I24" s="907">
        <v>0</v>
      </c>
      <c r="K24" s="891">
        <v>7853</v>
      </c>
    </row>
    <row r="25" spans="1:11" ht="15" customHeight="1">
      <c r="A25" s="890" t="s">
        <v>19</v>
      </c>
      <c r="C25" s="907">
        <v>0</v>
      </c>
      <c r="E25" s="907">
        <v>0</v>
      </c>
      <c r="G25" s="907">
        <v>0</v>
      </c>
      <c r="I25" s="907">
        <v>5873</v>
      </c>
      <c r="K25" s="891">
        <v>5873</v>
      </c>
    </row>
    <row r="26" spans="1:11" ht="15" customHeight="1">
      <c r="A26" s="890" t="s">
        <v>20</v>
      </c>
      <c r="C26" s="908">
        <v>0</v>
      </c>
      <c r="E26" s="908">
        <v>0</v>
      </c>
      <c r="G26" s="908">
        <v>5684</v>
      </c>
      <c r="I26" s="908">
        <v>0</v>
      </c>
      <c r="K26" s="908">
        <v>5684</v>
      </c>
    </row>
    <row r="27" spans="1:11" ht="15" customHeight="1">
      <c r="B27" s="902" t="s">
        <v>179</v>
      </c>
      <c r="C27" s="909">
        <v>59872</v>
      </c>
      <c r="D27" s="906"/>
      <c r="E27" s="909">
        <v>32364</v>
      </c>
      <c r="F27" s="906"/>
      <c r="G27" s="909">
        <v>8785</v>
      </c>
      <c r="H27" s="906"/>
      <c r="I27" s="909">
        <v>5915</v>
      </c>
      <c r="J27" s="906"/>
      <c r="K27" s="909">
        <v>106936</v>
      </c>
    </row>
    <row r="29" spans="1:11" ht="15" customHeight="1">
      <c r="A29" s="902" t="s">
        <v>37</v>
      </c>
      <c r="B29" s="902"/>
    </row>
    <row r="30" spans="1:11" ht="15" customHeight="1">
      <c r="A30" s="890" t="s">
        <v>203</v>
      </c>
      <c r="C30" s="907">
        <v>18635</v>
      </c>
      <c r="E30" s="907">
        <v>7949</v>
      </c>
      <c r="G30" s="907">
        <v>2883</v>
      </c>
      <c r="I30" s="907">
        <v>3873</v>
      </c>
      <c r="K30" s="891">
        <v>33340</v>
      </c>
    </row>
    <row r="31" spans="1:11" ht="15" customHeight="1">
      <c r="A31" s="890" t="s">
        <v>206</v>
      </c>
      <c r="C31" s="907">
        <v>-9852</v>
      </c>
      <c r="E31" s="907">
        <v>-682</v>
      </c>
      <c r="G31" s="907">
        <v>-1380</v>
      </c>
      <c r="I31" s="907">
        <v>-19151</v>
      </c>
      <c r="K31" s="891">
        <v>-31065</v>
      </c>
    </row>
    <row r="32" spans="1:11" ht="15" customHeight="1">
      <c r="A32" s="890" t="s">
        <v>40</v>
      </c>
      <c r="C32" s="908">
        <v>0</v>
      </c>
      <c r="E32" s="908">
        <v>0</v>
      </c>
      <c r="G32" s="908">
        <v>160</v>
      </c>
      <c r="I32" s="908">
        <v>0</v>
      </c>
      <c r="K32" s="908">
        <v>160</v>
      </c>
    </row>
    <row r="33" spans="1:11" ht="12.75">
      <c r="A33" s="902"/>
      <c r="B33" s="902" t="s">
        <v>173</v>
      </c>
      <c r="C33" s="909">
        <v>8783</v>
      </c>
      <c r="D33" s="906"/>
      <c r="E33" s="909">
        <v>7267</v>
      </c>
      <c r="F33" s="906"/>
      <c r="G33" s="909">
        <v>1663</v>
      </c>
      <c r="H33" s="906"/>
      <c r="I33" s="909">
        <v>-15278</v>
      </c>
      <c r="J33" s="906"/>
      <c r="K33" s="909">
        <v>2435</v>
      </c>
    </row>
    <row r="34" spans="1:11" ht="12.75">
      <c r="A34" s="902"/>
      <c r="B34" s="902"/>
      <c r="C34" s="910"/>
      <c r="D34" s="906"/>
      <c r="E34" s="910"/>
      <c r="F34" s="906"/>
      <c r="G34" s="910"/>
      <c r="H34" s="906"/>
      <c r="I34" s="910"/>
      <c r="J34" s="906"/>
      <c r="K34" s="910"/>
    </row>
    <row r="35" spans="1:11" ht="27.75" customHeight="1">
      <c r="A35" s="955" t="s">
        <v>178</v>
      </c>
      <c r="B35" s="956"/>
      <c r="C35" s="911">
        <v>1696</v>
      </c>
      <c r="D35" s="911"/>
      <c r="E35" s="911">
        <v>277</v>
      </c>
      <c r="F35" s="911"/>
      <c r="G35" s="911">
        <v>-77</v>
      </c>
      <c r="H35" s="911"/>
      <c r="I35" s="911">
        <v>9</v>
      </c>
      <c r="J35" s="911"/>
      <c r="K35" s="911">
        <v>1905</v>
      </c>
    </row>
    <row r="36" spans="1:11" ht="15" customHeight="1">
      <c r="A36" s="953"/>
      <c r="B36" s="953"/>
      <c r="C36" s="953"/>
      <c r="D36" s="953"/>
      <c r="E36" s="953"/>
      <c r="F36" s="953"/>
      <c r="G36" s="953"/>
      <c r="H36" s="953"/>
      <c r="I36" s="953"/>
      <c r="J36" s="953"/>
      <c r="K36" s="953"/>
    </row>
    <row r="37" spans="1:11" ht="13.5" thickBot="1">
      <c r="A37" s="912" t="s">
        <v>21</v>
      </c>
      <c r="B37" s="912"/>
      <c r="C37" s="913">
        <v>9445</v>
      </c>
      <c r="D37" s="914"/>
      <c r="E37" s="913">
        <v>4009</v>
      </c>
      <c r="F37" s="914"/>
      <c r="G37" s="913">
        <v>-568</v>
      </c>
      <c r="H37" s="914"/>
      <c r="I37" s="913">
        <v>153</v>
      </c>
      <c r="J37" s="914"/>
      <c r="K37" s="913">
        <v>13039</v>
      </c>
    </row>
    <row r="38" spans="1:11" ht="15" customHeight="1" thickTop="1">
      <c r="A38" s="912"/>
      <c r="B38" s="914"/>
      <c r="C38" s="914"/>
      <c r="D38" s="914"/>
      <c r="E38" s="914"/>
      <c r="F38" s="914"/>
      <c r="G38" s="914"/>
      <c r="H38" s="914"/>
      <c r="I38" s="914"/>
      <c r="J38" s="914"/>
      <c r="K38" s="914"/>
    </row>
    <row r="39" spans="1:11" ht="16.5" customHeight="1">
      <c r="A39" s="875"/>
      <c r="B39" s="876"/>
      <c r="C39" s="915"/>
      <c r="D39" s="916"/>
      <c r="E39" s="916"/>
      <c r="F39" s="916"/>
      <c r="G39" s="916"/>
      <c r="H39" s="916"/>
      <c r="I39" s="916"/>
      <c r="J39" s="916"/>
      <c r="K39" s="916"/>
    </row>
    <row r="40" spans="1:11" ht="15" customHeight="1">
      <c r="A40" s="875"/>
      <c r="B40" s="876"/>
      <c r="C40" s="917"/>
      <c r="D40" s="916"/>
      <c r="E40" s="916"/>
      <c r="F40" s="916"/>
      <c r="G40" s="916"/>
      <c r="H40" s="916"/>
      <c r="I40" s="916"/>
      <c r="J40" s="916"/>
      <c r="K40" s="916"/>
    </row>
    <row r="41" spans="1:11" ht="15" customHeight="1">
      <c r="A41" s="875"/>
      <c r="B41" s="876"/>
      <c r="C41" s="917"/>
      <c r="D41" s="916"/>
      <c r="E41" s="916"/>
      <c r="F41" s="916"/>
      <c r="G41" s="916"/>
      <c r="H41" s="916"/>
      <c r="I41" s="916"/>
      <c r="J41" s="916"/>
      <c r="K41" s="916"/>
    </row>
    <row r="42" spans="1:11" ht="15" customHeight="1">
      <c r="A42" s="875"/>
      <c r="B42" s="876"/>
      <c r="C42" s="917"/>
      <c r="D42" s="916"/>
      <c r="E42" s="916"/>
      <c r="F42" s="916"/>
      <c r="G42" s="916"/>
      <c r="H42" s="916"/>
      <c r="I42" s="916"/>
      <c r="J42" s="916"/>
      <c r="K42" s="916"/>
    </row>
    <row r="43" spans="1:11" ht="15" customHeight="1">
      <c r="A43" s="875"/>
      <c r="B43" s="876"/>
      <c r="C43" s="915"/>
      <c r="D43" s="916"/>
      <c r="E43" s="916"/>
      <c r="F43" s="916"/>
      <c r="G43" s="916"/>
      <c r="H43" s="916"/>
      <c r="I43" s="916"/>
      <c r="J43" s="916"/>
      <c r="K43" s="916"/>
    </row>
    <row r="44" spans="1:11" ht="15" customHeight="1">
      <c r="A44" s="875"/>
      <c r="B44" s="876"/>
      <c r="C44" s="915"/>
      <c r="D44" s="916"/>
      <c r="E44" s="916"/>
      <c r="F44" s="916"/>
      <c r="G44" s="916"/>
      <c r="H44" s="916"/>
      <c r="I44" s="916"/>
      <c r="J44" s="916"/>
      <c r="K44" s="916"/>
    </row>
    <row r="45" spans="1:11" ht="16.5" customHeight="1">
      <c r="A45" s="875"/>
      <c r="B45" s="876"/>
      <c r="C45" s="915"/>
      <c r="D45" s="916"/>
      <c r="E45" s="916"/>
      <c r="F45" s="916"/>
      <c r="G45" s="916"/>
      <c r="H45" s="916"/>
      <c r="I45" s="916"/>
      <c r="J45" s="916"/>
      <c r="K45" s="916"/>
    </row>
    <row r="46" spans="1:11" ht="16.5" customHeight="1">
      <c r="A46" s="875"/>
      <c r="B46" s="876"/>
      <c r="C46" s="915"/>
      <c r="D46" s="916"/>
      <c r="E46" s="916"/>
      <c r="F46" s="916"/>
      <c r="G46" s="916"/>
      <c r="H46" s="916"/>
      <c r="I46" s="916"/>
      <c r="J46" s="916"/>
      <c r="K46" s="916"/>
    </row>
    <row r="47" spans="1:11" s="876" customFormat="1" ht="16.5" customHeight="1">
      <c r="A47" s="875"/>
      <c r="C47" s="915"/>
      <c r="D47" s="916"/>
      <c r="E47" s="916"/>
      <c r="F47" s="916"/>
      <c r="G47" s="916"/>
      <c r="H47" s="916"/>
      <c r="I47" s="916"/>
      <c r="J47" s="916"/>
      <c r="K47" s="916"/>
    </row>
    <row r="48" spans="1:11" ht="16.5" customHeight="1">
      <c r="A48" s="871"/>
      <c r="B48" s="876"/>
      <c r="C48" s="915"/>
      <c r="D48" s="916"/>
      <c r="E48" s="916"/>
      <c r="F48" s="916"/>
      <c r="G48" s="916"/>
      <c r="H48" s="916"/>
      <c r="I48" s="916"/>
      <c r="J48" s="916"/>
      <c r="K48" s="916"/>
    </row>
    <row r="49" spans="1:11" ht="16.5" customHeight="1">
      <c r="A49" s="875"/>
      <c r="B49" s="876"/>
      <c r="C49" s="915"/>
      <c r="D49" s="916"/>
      <c r="E49" s="916"/>
      <c r="F49" s="916"/>
      <c r="G49" s="916"/>
      <c r="H49" s="916"/>
      <c r="I49" s="916"/>
      <c r="J49" s="916"/>
      <c r="K49" s="916"/>
    </row>
    <row r="50" spans="1:11" ht="16.5" customHeight="1">
      <c r="A50" s="875"/>
      <c r="B50" s="876"/>
      <c r="C50" s="915"/>
      <c r="D50" s="916"/>
      <c r="E50" s="916"/>
      <c r="F50" s="916"/>
      <c r="G50" s="916"/>
      <c r="H50" s="916"/>
      <c r="I50" s="916"/>
      <c r="J50" s="916"/>
      <c r="K50" s="916"/>
    </row>
    <row r="51" spans="1:11" ht="16.5" customHeight="1">
      <c r="A51" s="875"/>
      <c r="B51" s="876"/>
      <c r="C51" s="915"/>
      <c r="D51" s="916"/>
      <c r="E51" s="916"/>
      <c r="F51" s="916"/>
      <c r="G51" s="916"/>
      <c r="H51" s="916"/>
      <c r="I51" s="916"/>
      <c r="J51" s="916"/>
      <c r="K51" s="916"/>
    </row>
    <row r="52" spans="1:11" ht="15" customHeight="1">
      <c r="A52" s="918"/>
      <c r="B52" s="876"/>
      <c r="C52" s="917"/>
      <c r="D52" s="916"/>
      <c r="E52" s="916"/>
      <c r="F52" s="916"/>
      <c r="G52" s="916"/>
      <c r="H52" s="916"/>
      <c r="I52" s="916"/>
      <c r="J52" s="916"/>
      <c r="K52" s="916"/>
    </row>
    <row r="53" spans="1:11" ht="15" customHeight="1">
      <c r="A53" s="875"/>
      <c r="B53" s="876"/>
      <c r="C53" s="915"/>
      <c r="D53" s="916"/>
      <c r="E53" s="916"/>
      <c r="F53" s="916"/>
      <c r="G53" s="916"/>
      <c r="H53" s="916"/>
      <c r="I53" s="916"/>
      <c r="J53" s="916"/>
      <c r="K53" s="916"/>
    </row>
    <row r="54" spans="1:11" ht="16.5" customHeight="1">
      <c r="A54" s="875"/>
      <c r="B54" s="876"/>
      <c r="C54" s="915"/>
      <c r="D54" s="916"/>
      <c r="E54" s="916"/>
      <c r="F54" s="916"/>
      <c r="G54" s="916"/>
      <c r="H54" s="916"/>
      <c r="I54" s="916"/>
      <c r="J54" s="916"/>
      <c r="K54" s="916"/>
    </row>
    <row r="55" spans="1:11" ht="15" customHeight="1">
      <c r="A55" s="875"/>
      <c r="B55" s="876"/>
      <c r="C55" s="915"/>
      <c r="D55" s="916"/>
      <c r="E55" s="916"/>
      <c r="F55" s="916"/>
      <c r="G55" s="916"/>
      <c r="H55" s="916"/>
      <c r="I55" s="916"/>
      <c r="J55" s="916"/>
      <c r="K55" s="916"/>
    </row>
    <row r="56" spans="1:11" ht="15" customHeight="1">
      <c r="A56" s="875"/>
      <c r="B56" s="919"/>
      <c r="C56" s="917"/>
      <c r="D56" s="916"/>
      <c r="E56" s="916"/>
      <c r="F56" s="916"/>
      <c r="G56" s="916"/>
      <c r="H56" s="916"/>
      <c r="I56" s="916"/>
      <c r="J56" s="916"/>
      <c r="K56" s="916"/>
    </row>
    <row r="57" spans="1:11" s="876" customFormat="1" ht="15" customHeight="1">
      <c r="A57" s="918"/>
      <c r="B57" s="919"/>
      <c r="C57" s="917"/>
      <c r="D57" s="916"/>
      <c r="E57" s="916"/>
      <c r="F57" s="916"/>
      <c r="G57" s="916"/>
      <c r="H57" s="916"/>
      <c r="I57" s="916"/>
      <c r="J57" s="916"/>
      <c r="K57" s="916"/>
    </row>
    <row r="58" spans="1:11" s="876" customFormat="1" ht="15" customHeight="1">
      <c r="A58" s="918"/>
      <c r="B58" s="919"/>
      <c r="C58" s="917"/>
      <c r="D58" s="916"/>
      <c r="E58" s="916"/>
      <c r="F58" s="916"/>
      <c r="G58" s="916"/>
      <c r="H58" s="916"/>
      <c r="I58" s="916"/>
      <c r="J58" s="916"/>
      <c r="K58" s="916"/>
    </row>
    <row r="59" spans="1:11" s="876" customFormat="1" ht="15" customHeight="1">
      <c r="A59" s="918"/>
      <c r="B59" s="919"/>
      <c r="C59" s="917"/>
      <c r="D59" s="916"/>
      <c r="E59" s="916"/>
      <c r="F59" s="916"/>
      <c r="G59" s="916"/>
      <c r="H59" s="916"/>
      <c r="I59" s="916"/>
      <c r="J59" s="916"/>
      <c r="K59" s="916"/>
    </row>
    <row r="60" spans="1:11" ht="15" customHeight="1">
      <c r="A60" s="912"/>
      <c r="B60" s="920"/>
      <c r="C60" s="921"/>
      <c r="D60" s="922"/>
      <c r="E60" s="922"/>
      <c r="F60" s="922"/>
      <c r="G60" s="922"/>
      <c r="H60" s="922"/>
      <c r="I60" s="922"/>
      <c r="J60" s="922"/>
      <c r="K60" s="922"/>
    </row>
    <row r="61" spans="1:11" ht="15" customHeight="1">
      <c r="A61" s="923"/>
      <c r="B61" s="924"/>
      <c r="C61" s="921"/>
      <c r="D61" s="922"/>
      <c r="E61" s="922"/>
      <c r="F61" s="922"/>
      <c r="G61" s="922"/>
      <c r="H61" s="922"/>
      <c r="I61" s="922"/>
      <c r="J61" s="922"/>
      <c r="K61" s="922"/>
    </row>
    <row r="62" spans="1:11" ht="15" customHeight="1">
      <c r="A62" s="925"/>
      <c r="B62" s="926"/>
      <c r="C62" s="927"/>
      <c r="D62" s="928"/>
      <c r="E62" s="928"/>
      <c r="F62" s="928"/>
      <c r="G62" s="928"/>
      <c r="H62" s="928"/>
      <c r="I62" s="928"/>
      <c r="J62" s="928"/>
      <c r="K62" s="928"/>
    </row>
    <row r="63" spans="1:11" ht="15" customHeight="1">
      <c r="B63" s="924"/>
      <c r="C63" s="907"/>
    </row>
    <row r="64" spans="1:11" ht="12.75">
      <c r="A64" s="912"/>
      <c r="B64" s="929"/>
      <c r="C64" s="927"/>
      <c r="E64" s="907"/>
      <c r="F64" s="907"/>
      <c r="G64" s="907"/>
      <c r="H64" s="907"/>
      <c r="I64" s="907"/>
      <c r="J64" s="907"/>
      <c r="K64" s="924"/>
    </row>
    <row r="73" spans="2:2" ht="15" customHeight="1">
      <c r="B73" s="912"/>
    </row>
  </sheetData>
  <mergeCells count="6">
    <mergeCell ref="A36:K36"/>
    <mergeCell ref="A1:K1"/>
    <mergeCell ref="A2:K2"/>
    <mergeCell ref="A3:K3"/>
    <mergeCell ref="A4:K4"/>
    <mergeCell ref="A35:B35"/>
  </mergeCells>
  <printOptions horizontalCentered="1"/>
  <pageMargins left="0.75" right="0.75" top="0.9" bottom="0.9" header="0.5" footer="0.5"/>
  <pageSetup scale="66" orientation="portrait" errors="dash"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topLeftCell="A16" zoomScaleNormal="100" zoomScaleSheetLayoutView="120" workbookViewId="0">
      <selection activeCell="H29" sqref="H29"/>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1" ht="15" customHeight="1">
      <c r="A1" s="939" t="s">
        <v>8</v>
      </c>
      <c r="B1" s="939"/>
      <c r="C1" s="939"/>
      <c r="D1" s="939"/>
      <c r="E1" s="939"/>
      <c r="F1" s="939"/>
      <c r="G1" s="939"/>
      <c r="H1" s="939"/>
      <c r="I1" s="939"/>
      <c r="J1" s="939"/>
      <c r="K1" s="939"/>
    </row>
    <row r="2" spans="1:11" ht="15" customHeight="1">
      <c r="A2" s="939" t="s">
        <v>241</v>
      </c>
      <c r="B2" s="939"/>
      <c r="C2" s="939"/>
      <c r="D2" s="939"/>
      <c r="E2" s="939"/>
      <c r="F2" s="939"/>
      <c r="G2" s="939"/>
      <c r="H2" s="939"/>
      <c r="I2" s="939"/>
      <c r="J2" s="939"/>
      <c r="K2" s="939"/>
    </row>
    <row r="3" spans="1:11" ht="15" customHeight="1">
      <c r="A3" s="939" t="s">
        <v>76</v>
      </c>
      <c r="B3" s="939"/>
      <c r="C3" s="939"/>
      <c r="D3" s="939"/>
      <c r="E3" s="939"/>
      <c r="F3" s="939"/>
      <c r="G3" s="939"/>
      <c r="H3" s="939"/>
      <c r="I3" s="939"/>
      <c r="J3" s="939"/>
      <c r="K3" s="939"/>
    </row>
    <row r="4" spans="1:11" ht="15" customHeight="1">
      <c r="A4" s="939" t="s">
        <v>1</v>
      </c>
      <c r="B4" s="939"/>
      <c r="C4" s="939"/>
      <c r="D4" s="939"/>
      <c r="E4" s="939"/>
      <c r="F4" s="939"/>
      <c r="G4" s="939"/>
      <c r="H4" s="939"/>
      <c r="I4" s="939"/>
      <c r="J4" s="939"/>
      <c r="K4" s="939"/>
    </row>
    <row r="5" spans="1:11" ht="15" customHeight="1">
      <c r="A5" s="59"/>
      <c r="B5" s="59"/>
      <c r="C5" s="60"/>
      <c r="D5" s="60"/>
      <c r="E5" s="60"/>
      <c r="F5" s="60"/>
      <c r="G5" s="60"/>
      <c r="H5" s="60"/>
      <c r="I5" s="60"/>
      <c r="J5" s="60"/>
      <c r="K5" s="60"/>
    </row>
    <row r="6" spans="1:11" ht="15" customHeight="1">
      <c r="A6" s="30"/>
      <c r="B6" s="30"/>
      <c r="C6" s="61"/>
      <c r="D6" s="61"/>
      <c r="E6" s="61"/>
      <c r="F6" s="61"/>
      <c r="G6" s="61"/>
      <c r="H6" s="61"/>
      <c r="I6" s="61"/>
      <c r="J6" s="61"/>
      <c r="K6" s="61"/>
    </row>
    <row r="7" spans="1:11" ht="15" customHeight="1">
      <c r="A7" s="62"/>
      <c r="B7" s="62"/>
      <c r="C7" s="63"/>
      <c r="D7" s="63"/>
      <c r="E7" s="63" t="s">
        <v>47</v>
      </c>
      <c r="F7" s="63"/>
      <c r="G7" s="63" t="s">
        <v>240</v>
      </c>
      <c r="H7" s="63"/>
      <c r="I7" s="63" t="s">
        <v>28</v>
      </c>
      <c r="J7" s="63"/>
      <c r="K7" s="63" t="s">
        <v>26</v>
      </c>
    </row>
    <row r="8" spans="1:11" ht="15" customHeight="1">
      <c r="A8" s="62"/>
      <c r="B8" s="62"/>
      <c r="C8" s="63" t="s">
        <v>30</v>
      </c>
      <c r="D8" s="63"/>
      <c r="E8" s="63" t="s">
        <v>31</v>
      </c>
      <c r="F8" s="63"/>
      <c r="G8" s="63" t="s">
        <v>45</v>
      </c>
      <c r="H8" s="63"/>
      <c r="I8" s="63" t="s">
        <v>32</v>
      </c>
      <c r="J8" s="63"/>
      <c r="K8" s="63" t="s">
        <v>33</v>
      </c>
    </row>
    <row r="9" spans="1:11" ht="15" customHeight="1">
      <c r="A9" s="62"/>
      <c r="B9" s="62"/>
      <c r="C9" s="84" t="s">
        <v>34</v>
      </c>
      <c r="D9" s="63"/>
      <c r="E9" s="84" t="s">
        <v>33</v>
      </c>
      <c r="F9" s="63"/>
      <c r="G9" s="84" t="s">
        <v>33</v>
      </c>
      <c r="H9" s="63"/>
      <c r="I9" s="84" t="s">
        <v>33</v>
      </c>
      <c r="J9" s="63"/>
      <c r="K9" s="84" t="s">
        <v>35</v>
      </c>
    </row>
    <row r="10" spans="1:11" ht="15" customHeight="1">
      <c r="A10" s="62"/>
      <c r="B10" s="62"/>
      <c r="C10" s="63"/>
      <c r="D10" s="63"/>
      <c r="E10" s="63"/>
      <c r="F10" s="63"/>
      <c r="G10" s="63"/>
      <c r="H10" s="63"/>
      <c r="I10" s="63"/>
      <c r="J10" s="63"/>
      <c r="K10" s="63"/>
    </row>
    <row r="11" spans="1:11" ht="15" customHeight="1">
      <c r="A11" s="62" t="s">
        <v>22</v>
      </c>
      <c r="B11" s="62"/>
      <c r="C11" s="84">
        <v>9445</v>
      </c>
      <c r="D11" s="178"/>
      <c r="E11" s="84">
        <v>4009</v>
      </c>
      <c r="F11" s="178"/>
      <c r="G11" s="84">
        <v>-568</v>
      </c>
      <c r="H11" s="178"/>
      <c r="I11" s="84">
        <v>153</v>
      </c>
      <c r="J11" s="178"/>
      <c r="K11" s="84">
        <v>13039</v>
      </c>
    </row>
    <row r="12" spans="1:11" ht="15" customHeight="1">
      <c r="A12" s="30"/>
      <c r="B12" s="30"/>
      <c r="C12" s="65"/>
      <c r="D12" s="61"/>
      <c r="E12" s="65"/>
      <c r="F12" s="61"/>
      <c r="G12" s="65"/>
      <c r="H12" s="61"/>
      <c r="I12" s="65"/>
      <c r="J12" s="61"/>
      <c r="K12" s="65"/>
    </row>
    <row r="13" spans="1:11" ht="15" customHeight="1">
      <c r="A13" s="62" t="s">
        <v>2</v>
      </c>
      <c r="B13" s="62"/>
      <c r="C13" s="61"/>
      <c r="D13" s="61"/>
      <c r="E13" s="61"/>
      <c r="F13" s="61"/>
      <c r="G13" s="61"/>
      <c r="H13" s="61"/>
      <c r="I13" s="61"/>
      <c r="J13" s="61"/>
      <c r="K13" s="61"/>
    </row>
    <row r="14" spans="1:11" ht="15" customHeight="1">
      <c r="A14" s="30" t="s">
        <v>36</v>
      </c>
      <c r="B14" s="30"/>
      <c r="C14" s="61">
        <v>37070</v>
      </c>
      <c r="D14" s="61"/>
      <c r="E14" s="61">
        <v>6137</v>
      </c>
      <c r="F14" s="61"/>
      <c r="G14" s="61">
        <v>1395</v>
      </c>
      <c r="H14" s="61"/>
      <c r="I14" s="61">
        <v>33321</v>
      </c>
      <c r="J14" s="61"/>
      <c r="K14" s="61">
        <v>77923</v>
      </c>
    </row>
    <row r="15" spans="1:11" ht="15" customHeight="1">
      <c r="A15" s="30" t="s">
        <v>14</v>
      </c>
      <c r="B15" s="30"/>
      <c r="C15" s="65">
        <v>2127</v>
      </c>
      <c r="D15" s="61"/>
      <c r="E15" s="65">
        <v>17511</v>
      </c>
      <c r="F15" s="61"/>
      <c r="G15" s="65">
        <v>7667</v>
      </c>
      <c r="H15" s="61"/>
      <c r="I15" s="65">
        <v>498</v>
      </c>
      <c r="J15" s="61"/>
      <c r="K15" s="61">
        <v>27803</v>
      </c>
    </row>
    <row r="16" spans="1:11" ht="15" customHeight="1">
      <c r="A16" s="30" t="s">
        <v>15</v>
      </c>
      <c r="B16" s="30"/>
      <c r="C16" s="66">
        <v>0</v>
      </c>
      <c r="D16" s="61"/>
      <c r="E16" s="66">
        <v>1</v>
      </c>
      <c r="F16" s="61"/>
      <c r="G16" s="66">
        <v>5</v>
      </c>
      <c r="H16" s="61"/>
      <c r="I16" s="66">
        <v>74</v>
      </c>
      <c r="J16" s="61"/>
      <c r="K16" s="66">
        <v>80</v>
      </c>
    </row>
    <row r="17" spans="1:11" ht="15" customHeight="1">
      <c r="A17" s="30"/>
      <c r="B17" s="62" t="s">
        <v>175</v>
      </c>
      <c r="C17" s="146">
        <v>39197</v>
      </c>
      <c r="D17" s="139"/>
      <c r="E17" s="146">
        <v>23649</v>
      </c>
      <c r="F17" s="139"/>
      <c r="G17" s="146">
        <v>9067</v>
      </c>
      <c r="H17" s="139"/>
      <c r="I17" s="146">
        <v>33893</v>
      </c>
      <c r="J17" s="139"/>
      <c r="K17" s="146">
        <v>105806</v>
      </c>
    </row>
    <row r="18" spans="1:11" ht="15" customHeight="1">
      <c r="A18" s="30"/>
      <c r="B18" s="30"/>
      <c r="C18" s="61"/>
      <c r="D18" s="61"/>
      <c r="E18" s="61"/>
      <c r="F18" s="61"/>
      <c r="G18" s="61"/>
      <c r="H18" s="61"/>
      <c r="I18" s="61"/>
      <c r="J18" s="61"/>
      <c r="K18" s="61"/>
    </row>
    <row r="19" spans="1:11" ht="15" customHeight="1">
      <c r="A19" s="62" t="s">
        <v>4</v>
      </c>
      <c r="B19" s="62"/>
      <c r="C19" s="61"/>
      <c r="D19" s="61"/>
      <c r="E19" s="61"/>
      <c r="F19" s="61"/>
      <c r="G19" s="61"/>
      <c r="H19" s="61"/>
      <c r="I19" s="61"/>
      <c r="J19" s="61"/>
      <c r="K19" s="61"/>
    </row>
    <row r="20" spans="1:11" ht="15" customHeight="1">
      <c r="A20" s="30" t="s">
        <v>97</v>
      </c>
      <c r="B20" s="30"/>
      <c r="C20" s="61">
        <v>51063</v>
      </c>
      <c r="D20" s="61"/>
      <c r="E20" s="61">
        <v>15689</v>
      </c>
      <c r="F20" s="61"/>
      <c r="G20" s="61">
        <v>4907</v>
      </c>
      <c r="H20" s="61"/>
      <c r="I20" s="61">
        <v>0</v>
      </c>
      <c r="J20" s="61"/>
      <c r="K20" s="61">
        <v>71659</v>
      </c>
    </row>
    <row r="21" spans="1:11" ht="15" customHeight="1">
      <c r="A21" s="30" t="s">
        <v>96</v>
      </c>
      <c r="B21" s="30"/>
      <c r="C21" s="61"/>
      <c r="D21" s="61"/>
      <c r="E21" s="61"/>
      <c r="F21" s="61"/>
      <c r="G21" s="61"/>
      <c r="H21" s="61"/>
      <c r="I21" s="61"/>
      <c r="J21" s="61"/>
      <c r="K21" s="61"/>
    </row>
    <row r="22" spans="1:11" ht="15" customHeight="1">
      <c r="A22" s="30"/>
      <c r="B22" s="30" t="s">
        <v>181</v>
      </c>
      <c r="C22" s="65">
        <v>8691</v>
      </c>
      <c r="D22" s="61"/>
      <c r="E22" s="65">
        <v>4851</v>
      </c>
      <c r="F22" s="61"/>
      <c r="G22" s="65">
        <v>0</v>
      </c>
      <c r="H22" s="61"/>
      <c r="I22" s="65">
        <v>0</v>
      </c>
      <c r="J22" s="61"/>
      <c r="K22" s="61">
        <v>13542</v>
      </c>
    </row>
    <row r="23" spans="1:11" ht="15" customHeight="1">
      <c r="A23" s="30"/>
      <c r="B23" s="30" t="s">
        <v>180</v>
      </c>
      <c r="C23" s="65">
        <v>3054</v>
      </c>
      <c r="D23" s="61"/>
      <c r="E23" s="65">
        <v>2816</v>
      </c>
      <c r="F23" s="61"/>
      <c r="G23" s="65">
        <v>0</v>
      </c>
      <c r="H23" s="61"/>
      <c r="I23" s="65">
        <v>47</v>
      </c>
      <c r="J23" s="61"/>
      <c r="K23" s="61">
        <v>5917</v>
      </c>
    </row>
    <row r="24" spans="1:11" ht="15" customHeight="1">
      <c r="A24" s="30" t="s">
        <v>17</v>
      </c>
      <c r="B24" s="30"/>
      <c r="C24" s="65">
        <v>7553</v>
      </c>
      <c r="D24" s="61"/>
      <c r="E24" s="65">
        <v>989</v>
      </c>
      <c r="F24" s="61"/>
      <c r="G24" s="65">
        <v>0</v>
      </c>
      <c r="H24" s="61"/>
      <c r="I24" s="65">
        <v>0</v>
      </c>
      <c r="J24" s="61"/>
      <c r="K24" s="61">
        <v>8542</v>
      </c>
    </row>
    <row r="25" spans="1:11" ht="15" customHeight="1">
      <c r="A25" s="30" t="s">
        <v>19</v>
      </c>
      <c r="B25" s="30"/>
      <c r="C25" s="65">
        <v>0</v>
      </c>
      <c r="D25" s="61"/>
      <c r="E25" s="65">
        <v>0</v>
      </c>
      <c r="F25" s="61"/>
      <c r="G25" s="65">
        <v>0</v>
      </c>
      <c r="H25" s="61"/>
      <c r="I25" s="65">
        <v>5382</v>
      </c>
      <c r="J25" s="61"/>
      <c r="K25" s="61">
        <v>5382</v>
      </c>
    </row>
    <row r="26" spans="1:11" ht="15" customHeight="1">
      <c r="A26" s="30" t="s">
        <v>20</v>
      </c>
      <c r="B26" s="30"/>
      <c r="C26" s="66">
        <v>0</v>
      </c>
      <c r="D26" s="61"/>
      <c r="E26" s="66">
        <v>0</v>
      </c>
      <c r="F26" s="61"/>
      <c r="G26" s="66">
        <v>7546</v>
      </c>
      <c r="H26" s="61"/>
      <c r="I26" s="66">
        <v>0</v>
      </c>
      <c r="J26" s="61"/>
      <c r="K26" s="66">
        <v>7546</v>
      </c>
    </row>
    <row r="27" spans="1:11" ht="15" customHeight="1">
      <c r="A27" s="30"/>
      <c r="B27" s="62" t="s">
        <v>179</v>
      </c>
      <c r="C27" s="146">
        <v>70361</v>
      </c>
      <c r="D27" s="139"/>
      <c r="E27" s="146">
        <v>24345</v>
      </c>
      <c r="F27" s="139"/>
      <c r="G27" s="146">
        <v>12453</v>
      </c>
      <c r="H27" s="139"/>
      <c r="I27" s="146">
        <v>5429</v>
      </c>
      <c r="J27" s="139"/>
      <c r="K27" s="146">
        <v>112588</v>
      </c>
    </row>
    <row r="28" spans="1:11" ht="15" customHeight="1">
      <c r="A28" s="30"/>
      <c r="B28" s="30"/>
      <c r="C28" s="61"/>
      <c r="D28" s="61"/>
      <c r="E28" s="61"/>
      <c r="F28" s="61"/>
      <c r="G28" s="61"/>
      <c r="H28" s="61"/>
      <c r="I28" s="61"/>
      <c r="J28" s="61"/>
      <c r="K28" s="61"/>
    </row>
    <row r="29" spans="1:11" ht="15" customHeight="1">
      <c r="A29" s="62" t="s">
        <v>37</v>
      </c>
      <c r="B29" s="62"/>
      <c r="C29" s="61"/>
      <c r="D29" s="61"/>
      <c r="E29" s="61"/>
      <c r="F29" s="61"/>
      <c r="G29" s="61"/>
      <c r="H29" s="61"/>
      <c r="I29" s="61"/>
      <c r="J29" s="61"/>
      <c r="K29" s="61"/>
    </row>
    <row r="30" spans="1:11" ht="15" customHeight="1">
      <c r="A30" s="30" t="s">
        <v>203</v>
      </c>
      <c r="B30" s="30"/>
      <c r="C30" s="65">
        <v>33463</v>
      </c>
      <c r="D30" s="61"/>
      <c r="E30" s="65">
        <v>2161</v>
      </c>
      <c r="F30" s="61"/>
      <c r="G30" s="65">
        <v>4003</v>
      </c>
      <c r="H30" s="61"/>
      <c r="I30" s="65">
        <v>3607</v>
      </c>
      <c r="J30" s="61"/>
      <c r="K30" s="61">
        <v>43234</v>
      </c>
    </row>
    <row r="31" spans="1:11" ht="15" customHeight="1">
      <c r="A31" s="30" t="s">
        <v>206</v>
      </c>
      <c r="B31" s="30"/>
      <c r="C31" s="65">
        <v>-6240</v>
      </c>
      <c r="D31" s="61"/>
      <c r="E31" s="65">
        <v>-1232</v>
      </c>
      <c r="F31" s="61"/>
      <c r="G31" s="65">
        <v>-1354</v>
      </c>
      <c r="H31" s="61"/>
      <c r="I31" s="65">
        <v>-32066</v>
      </c>
      <c r="J31" s="61"/>
      <c r="K31" s="61">
        <v>-40892</v>
      </c>
    </row>
    <row r="32" spans="1:11" ht="15" customHeight="1">
      <c r="A32" s="30" t="s">
        <v>40</v>
      </c>
      <c r="B32" s="30"/>
      <c r="C32" s="66">
        <v>0</v>
      </c>
      <c r="D32" s="61"/>
      <c r="E32" s="66">
        <v>0</v>
      </c>
      <c r="F32" s="61"/>
      <c r="G32" s="66">
        <v>711</v>
      </c>
      <c r="H32" s="61"/>
      <c r="I32" s="66">
        <v>0</v>
      </c>
      <c r="J32" s="61"/>
      <c r="K32" s="66">
        <v>711</v>
      </c>
    </row>
    <row r="33" spans="1:12" ht="12.75">
      <c r="A33" s="30"/>
      <c r="B33" s="62" t="s">
        <v>173</v>
      </c>
      <c r="C33" s="146">
        <v>27223</v>
      </c>
      <c r="D33" s="139"/>
      <c r="E33" s="146">
        <v>929</v>
      </c>
      <c r="F33" s="139"/>
      <c r="G33" s="146">
        <v>3360</v>
      </c>
      <c r="H33" s="139"/>
      <c r="I33" s="146">
        <v>-28459</v>
      </c>
      <c r="J33" s="139"/>
      <c r="K33" s="146">
        <v>3053</v>
      </c>
    </row>
    <row r="34" spans="1:12" ht="12.75">
      <c r="A34" s="30"/>
      <c r="B34" s="62"/>
      <c r="C34" s="65"/>
      <c r="D34" s="61"/>
      <c r="E34" s="65"/>
      <c r="F34" s="61"/>
      <c r="G34" s="65"/>
      <c r="H34" s="61"/>
      <c r="I34" s="65"/>
      <c r="J34" s="61"/>
      <c r="K34" s="65"/>
    </row>
    <row r="35" spans="1:12" s="30" customFormat="1" ht="30.75" customHeight="1">
      <c r="A35" s="950" t="s">
        <v>65</v>
      </c>
      <c r="B35" s="951"/>
      <c r="C35" s="138">
        <v>-3941</v>
      </c>
      <c r="D35" s="140"/>
      <c r="E35" s="138">
        <v>233</v>
      </c>
      <c r="F35" s="140"/>
      <c r="G35" s="138">
        <v>-26</v>
      </c>
      <c r="H35" s="140"/>
      <c r="I35" s="138">
        <v>5</v>
      </c>
      <c r="J35" s="140"/>
      <c r="K35" s="138">
        <v>-3729</v>
      </c>
    </row>
    <row r="36" spans="1:12" ht="15" customHeight="1">
      <c r="A36" s="957"/>
      <c r="B36" s="957"/>
      <c r="C36" s="957"/>
      <c r="D36" s="957"/>
      <c r="E36" s="957"/>
      <c r="F36" s="957"/>
      <c r="G36" s="957"/>
      <c r="H36" s="957"/>
      <c r="I36" s="957"/>
      <c r="J36" s="957"/>
      <c r="K36" s="957"/>
      <c r="L36" s="50"/>
    </row>
    <row r="37" spans="1:12" ht="13.5" thickBot="1">
      <c r="A37" s="68" t="s">
        <v>21</v>
      </c>
      <c r="B37" s="62"/>
      <c r="C37" s="177">
        <v>5504</v>
      </c>
      <c r="D37" s="140"/>
      <c r="E37" s="177">
        <v>4242</v>
      </c>
      <c r="F37" s="140"/>
      <c r="G37" s="177">
        <v>-594</v>
      </c>
      <c r="H37" s="140"/>
      <c r="I37" s="177">
        <v>158</v>
      </c>
      <c r="J37" s="140"/>
      <c r="K37" s="177">
        <v>9310</v>
      </c>
      <c r="L37" s="50"/>
    </row>
    <row r="38" spans="1:12" ht="15" customHeight="1" thickTop="1">
      <c r="A38" s="30"/>
      <c r="B38" s="30"/>
      <c r="C38" s="61"/>
      <c r="D38" s="61"/>
      <c r="E38" s="61"/>
      <c r="F38" s="61"/>
      <c r="G38" s="61"/>
      <c r="H38" s="61"/>
      <c r="I38" s="61"/>
      <c r="J38" s="61"/>
      <c r="K38" s="61"/>
      <c r="L38" s="50"/>
    </row>
    <row r="39" spans="1:12" ht="15" customHeight="1">
      <c r="A39" s="30"/>
      <c r="B39" s="30"/>
      <c r="C39" s="61"/>
      <c r="D39" s="61"/>
      <c r="E39" s="61"/>
      <c r="F39" s="61"/>
      <c r="G39" s="61"/>
      <c r="H39" s="61"/>
      <c r="I39" s="61"/>
      <c r="J39" s="61"/>
      <c r="K39" s="61"/>
      <c r="L39" s="50"/>
    </row>
    <row r="40" spans="1:12" ht="15" customHeight="1">
      <c r="A40" s="30"/>
      <c r="B40" s="30"/>
      <c r="C40" s="61"/>
      <c r="D40" s="61"/>
      <c r="E40" s="61"/>
      <c r="F40" s="61"/>
      <c r="G40" s="61"/>
      <c r="H40" s="61"/>
      <c r="I40" s="61"/>
      <c r="J40" s="61"/>
      <c r="K40" s="61"/>
      <c r="L40" s="50"/>
    </row>
  </sheetData>
  <mergeCells count="6">
    <mergeCell ref="A36:K36"/>
    <mergeCell ref="A1:K1"/>
    <mergeCell ref="A2:K2"/>
    <mergeCell ref="A3:K3"/>
    <mergeCell ref="A4:K4"/>
    <mergeCell ref="A35:B35"/>
  </mergeCells>
  <printOptions horizontalCentered="1"/>
  <pageMargins left="0.75" right="0.75" top="0.9" bottom="0.9" header="0.5" footer="0.5"/>
  <pageSetup scale="77" orientation="portrait" errors="dash"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topLeftCell="A16" zoomScaleNormal="100" zoomScaleSheetLayoutView="100" workbookViewId="0">
      <selection activeCell="O24" sqref="O24"/>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1" ht="15" customHeight="1">
      <c r="A1" s="939" t="s">
        <v>8</v>
      </c>
      <c r="B1" s="939"/>
      <c r="C1" s="939"/>
      <c r="D1" s="939"/>
      <c r="E1" s="939"/>
      <c r="F1" s="939"/>
      <c r="G1" s="939"/>
      <c r="H1" s="939"/>
      <c r="I1" s="939"/>
      <c r="J1" s="939"/>
      <c r="K1" s="939"/>
    </row>
    <row r="2" spans="1:11" ht="15" customHeight="1">
      <c r="A2" s="939" t="s">
        <v>241</v>
      </c>
      <c r="B2" s="939"/>
      <c r="C2" s="939"/>
      <c r="D2" s="939"/>
      <c r="E2" s="939"/>
      <c r="F2" s="939"/>
      <c r="G2" s="939"/>
      <c r="H2" s="939"/>
      <c r="I2" s="939"/>
      <c r="J2" s="939"/>
      <c r="K2" s="939"/>
    </row>
    <row r="3" spans="1:11" ht="15" customHeight="1">
      <c r="A3" s="939" t="s">
        <v>78</v>
      </c>
      <c r="B3" s="939"/>
      <c r="C3" s="939"/>
      <c r="D3" s="939"/>
      <c r="E3" s="939"/>
      <c r="F3" s="939"/>
      <c r="G3" s="939"/>
      <c r="H3" s="939"/>
      <c r="I3" s="939"/>
      <c r="J3" s="939"/>
      <c r="K3" s="939"/>
    </row>
    <row r="4" spans="1:11" ht="15" customHeight="1">
      <c r="A4" s="939" t="s">
        <v>1</v>
      </c>
      <c r="B4" s="939"/>
      <c r="C4" s="939"/>
      <c r="D4" s="939"/>
      <c r="E4" s="939"/>
      <c r="F4" s="939"/>
      <c r="G4" s="939"/>
      <c r="H4" s="939"/>
      <c r="I4" s="939"/>
      <c r="J4" s="939"/>
      <c r="K4" s="939"/>
    </row>
    <row r="5" spans="1:11" ht="15" customHeight="1">
      <c r="A5" s="59"/>
      <c r="B5" s="59"/>
      <c r="C5" s="60"/>
      <c r="D5" s="60"/>
      <c r="E5" s="60"/>
      <c r="F5" s="60"/>
      <c r="G5" s="60"/>
      <c r="H5" s="60"/>
      <c r="I5" s="60"/>
      <c r="J5" s="60"/>
      <c r="K5" s="60"/>
    </row>
    <row r="6" spans="1:11" ht="15" customHeight="1">
      <c r="A6" s="30"/>
      <c r="B6" s="30"/>
      <c r="C6" s="61"/>
      <c r="D6" s="61"/>
      <c r="E6" s="61"/>
      <c r="F6" s="61"/>
      <c r="G6" s="61"/>
      <c r="H6" s="61"/>
      <c r="I6" s="61"/>
      <c r="J6" s="61"/>
      <c r="K6" s="61"/>
    </row>
    <row r="7" spans="1:11" ht="15" customHeight="1">
      <c r="A7" s="62"/>
      <c r="B7" s="62"/>
      <c r="C7" s="63"/>
      <c r="D7" s="63"/>
      <c r="E7" s="63" t="s">
        <v>47</v>
      </c>
      <c r="F7" s="63"/>
      <c r="G7" s="63" t="s">
        <v>240</v>
      </c>
      <c r="H7" s="63"/>
      <c r="I7" s="63" t="s">
        <v>28</v>
      </c>
      <c r="J7" s="63"/>
      <c r="K7" s="63" t="s">
        <v>26</v>
      </c>
    </row>
    <row r="8" spans="1:11" ht="15" customHeight="1">
      <c r="A8" s="62"/>
      <c r="B8" s="62"/>
      <c r="C8" s="63" t="s">
        <v>30</v>
      </c>
      <c r="D8" s="63"/>
      <c r="E8" s="63" t="s">
        <v>31</v>
      </c>
      <c r="F8" s="63"/>
      <c r="G8" s="63" t="s">
        <v>45</v>
      </c>
      <c r="H8" s="63"/>
      <c r="I8" s="63" t="s">
        <v>32</v>
      </c>
      <c r="J8" s="63"/>
      <c r="K8" s="63" t="s">
        <v>33</v>
      </c>
    </row>
    <row r="9" spans="1:11" ht="15" customHeight="1">
      <c r="A9" s="62"/>
      <c r="B9" s="62"/>
      <c r="C9" s="63" t="s">
        <v>34</v>
      </c>
      <c r="D9" s="63"/>
      <c r="E9" s="63" t="s">
        <v>33</v>
      </c>
      <c r="F9" s="63"/>
      <c r="G9" s="63" t="s">
        <v>33</v>
      </c>
      <c r="H9" s="63"/>
      <c r="I9" s="63" t="s">
        <v>33</v>
      </c>
      <c r="J9" s="63"/>
      <c r="K9" s="63" t="s">
        <v>35</v>
      </c>
    </row>
    <row r="10" spans="1:11" ht="15" customHeight="1">
      <c r="A10" s="30"/>
      <c r="B10" s="30"/>
      <c r="C10" s="64"/>
      <c r="D10" s="61"/>
      <c r="E10" s="64"/>
      <c r="F10" s="61"/>
      <c r="G10" s="64"/>
      <c r="H10" s="61"/>
      <c r="I10" s="64"/>
      <c r="J10" s="61"/>
      <c r="K10" s="64"/>
    </row>
    <row r="11" spans="1:11" ht="15" customHeight="1">
      <c r="A11" s="62" t="s">
        <v>2</v>
      </c>
      <c r="B11" s="62"/>
      <c r="C11" s="61"/>
      <c r="D11" s="61"/>
      <c r="E11" s="61"/>
      <c r="F11" s="61"/>
      <c r="G11" s="61"/>
      <c r="H11" s="61"/>
      <c r="I11" s="61"/>
      <c r="J11" s="61"/>
      <c r="K11" s="61"/>
    </row>
    <row r="12" spans="1:11" ht="15" customHeight="1">
      <c r="A12" s="30" t="s">
        <v>36</v>
      </c>
      <c r="B12" s="30"/>
      <c r="C12" s="61">
        <v>39752</v>
      </c>
      <c r="D12" s="61"/>
      <c r="E12" s="61">
        <v>6178</v>
      </c>
      <c r="F12" s="61"/>
      <c r="G12" s="61">
        <v>1412</v>
      </c>
      <c r="H12" s="61"/>
      <c r="I12" s="61">
        <v>35420</v>
      </c>
      <c r="J12" s="61"/>
      <c r="K12" s="61">
        <v>82762</v>
      </c>
    </row>
    <row r="13" spans="1:11" ht="15" customHeight="1">
      <c r="A13" s="30" t="s">
        <v>14</v>
      </c>
      <c r="B13" s="30"/>
      <c r="C13" s="65">
        <v>2028</v>
      </c>
      <c r="D13" s="61"/>
      <c r="E13" s="65">
        <v>16956</v>
      </c>
      <c r="F13" s="61"/>
      <c r="G13" s="65">
        <v>6560</v>
      </c>
      <c r="H13" s="61"/>
      <c r="I13" s="65">
        <v>469</v>
      </c>
      <c r="J13" s="61"/>
      <c r="K13" s="61">
        <v>26013</v>
      </c>
    </row>
    <row r="14" spans="1:11" ht="15" customHeight="1">
      <c r="A14" s="30" t="s">
        <v>15</v>
      </c>
      <c r="B14" s="30"/>
      <c r="C14" s="66">
        <v>0</v>
      </c>
      <c r="D14" s="61"/>
      <c r="E14" s="66">
        <v>1</v>
      </c>
      <c r="F14" s="61"/>
      <c r="G14" s="66">
        <v>5</v>
      </c>
      <c r="H14" s="61"/>
      <c r="I14" s="66">
        <v>73</v>
      </c>
      <c r="J14" s="61"/>
      <c r="K14" s="66">
        <v>79</v>
      </c>
    </row>
    <row r="15" spans="1:11" ht="15" customHeight="1">
      <c r="A15" s="30"/>
      <c r="B15" s="62" t="s">
        <v>175</v>
      </c>
      <c r="C15" s="146">
        <v>41780</v>
      </c>
      <c r="D15" s="139"/>
      <c r="E15" s="146">
        <v>23135</v>
      </c>
      <c r="F15" s="139"/>
      <c r="G15" s="146">
        <v>7977</v>
      </c>
      <c r="H15" s="139"/>
      <c r="I15" s="146">
        <v>35962</v>
      </c>
      <c r="J15" s="139"/>
      <c r="K15" s="146">
        <v>108854</v>
      </c>
    </row>
    <row r="16" spans="1:11" ht="15" customHeight="1">
      <c r="A16" s="30"/>
      <c r="B16" s="30"/>
      <c r="C16" s="61"/>
      <c r="D16" s="61"/>
      <c r="E16" s="61"/>
      <c r="F16" s="61"/>
      <c r="G16" s="61"/>
      <c r="H16" s="61"/>
      <c r="I16" s="61"/>
      <c r="J16" s="61"/>
      <c r="K16" s="61"/>
    </row>
    <row r="17" spans="1:12" ht="15" customHeight="1">
      <c r="A17" s="62" t="s">
        <v>4</v>
      </c>
      <c r="B17" s="62"/>
      <c r="C17" s="61"/>
      <c r="D17" s="61"/>
      <c r="E17" s="61"/>
      <c r="F17" s="61"/>
      <c r="G17" s="61"/>
      <c r="H17" s="61"/>
      <c r="I17" s="61"/>
      <c r="J17" s="61"/>
      <c r="K17" s="61"/>
    </row>
    <row r="18" spans="1:12" ht="15" customHeight="1">
      <c r="A18" s="30" t="s">
        <v>97</v>
      </c>
      <c r="B18" s="30"/>
      <c r="C18" s="61">
        <v>53918</v>
      </c>
      <c r="D18" s="61"/>
      <c r="E18" s="61">
        <v>15584</v>
      </c>
      <c r="F18" s="61"/>
      <c r="G18" s="61">
        <v>4378</v>
      </c>
      <c r="H18" s="61"/>
      <c r="I18" s="61">
        <v>0</v>
      </c>
      <c r="J18" s="61"/>
      <c r="K18" s="61">
        <v>73880</v>
      </c>
    </row>
    <row r="19" spans="1:12" ht="15" customHeight="1">
      <c r="A19" s="30" t="s">
        <v>96</v>
      </c>
      <c r="B19" s="30"/>
      <c r="C19" s="61"/>
      <c r="D19" s="61"/>
      <c r="E19" s="61"/>
      <c r="F19" s="61"/>
      <c r="G19" s="61"/>
      <c r="H19" s="61"/>
      <c r="I19" s="61"/>
      <c r="J19" s="61"/>
      <c r="K19" s="61"/>
    </row>
    <row r="20" spans="1:12" ht="15" customHeight="1">
      <c r="A20" s="30"/>
      <c r="B20" s="30" t="s">
        <v>181</v>
      </c>
      <c r="C20" s="65">
        <v>8936</v>
      </c>
      <c r="D20" s="61"/>
      <c r="E20" s="65">
        <v>4949</v>
      </c>
      <c r="F20" s="61"/>
      <c r="G20" s="65">
        <v>0</v>
      </c>
      <c r="H20" s="61"/>
      <c r="I20" s="65">
        <v>0</v>
      </c>
      <c r="J20" s="61"/>
      <c r="K20" s="61">
        <v>13885</v>
      </c>
    </row>
    <row r="21" spans="1:12" ht="15" customHeight="1">
      <c r="A21" s="30"/>
      <c r="B21" s="30" t="s">
        <v>180</v>
      </c>
      <c r="C21" s="65">
        <v>3129</v>
      </c>
      <c r="D21" s="61"/>
      <c r="E21" s="65">
        <v>2732</v>
      </c>
      <c r="F21" s="61"/>
      <c r="G21" s="65">
        <v>0</v>
      </c>
      <c r="H21" s="61"/>
      <c r="I21" s="65">
        <v>47</v>
      </c>
      <c r="J21" s="61"/>
      <c r="K21" s="61">
        <v>5908</v>
      </c>
    </row>
    <row r="22" spans="1:12" ht="15" customHeight="1">
      <c r="A22" s="30" t="s">
        <v>17</v>
      </c>
      <c r="B22" s="30"/>
      <c r="C22" s="65">
        <v>8098</v>
      </c>
      <c r="D22" s="61"/>
      <c r="E22" s="65">
        <v>1026</v>
      </c>
      <c r="F22" s="61"/>
      <c r="G22" s="65">
        <v>0</v>
      </c>
      <c r="H22" s="61"/>
      <c r="I22" s="65">
        <v>0</v>
      </c>
      <c r="J22" s="61"/>
      <c r="K22" s="61">
        <v>9124</v>
      </c>
    </row>
    <row r="23" spans="1:12" ht="15" customHeight="1">
      <c r="A23" s="30" t="s">
        <v>19</v>
      </c>
      <c r="B23" s="30"/>
      <c r="C23" s="65">
        <v>0</v>
      </c>
      <c r="D23" s="61"/>
      <c r="E23" s="65">
        <v>0</v>
      </c>
      <c r="F23" s="61"/>
      <c r="G23" s="65">
        <v>0</v>
      </c>
      <c r="H23" s="61"/>
      <c r="I23" s="65">
        <v>6966</v>
      </c>
      <c r="J23" s="61"/>
      <c r="K23" s="61">
        <v>6966</v>
      </c>
    </row>
    <row r="24" spans="1:12" ht="15" customHeight="1">
      <c r="A24" s="30" t="s">
        <v>20</v>
      </c>
      <c r="B24" s="30"/>
      <c r="C24" s="66">
        <v>0</v>
      </c>
      <c r="D24" s="61"/>
      <c r="E24" s="66">
        <v>0</v>
      </c>
      <c r="F24" s="61"/>
      <c r="G24" s="66">
        <v>7001</v>
      </c>
      <c r="H24" s="61"/>
      <c r="I24" s="66">
        <v>0</v>
      </c>
      <c r="J24" s="61"/>
      <c r="K24" s="66">
        <v>7001</v>
      </c>
    </row>
    <row r="25" spans="1:12" ht="15" customHeight="1">
      <c r="A25" s="30"/>
      <c r="B25" s="62" t="s">
        <v>179</v>
      </c>
      <c r="C25" s="146">
        <v>74081</v>
      </c>
      <c r="D25" s="139"/>
      <c r="E25" s="146">
        <v>24291</v>
      </c>
      <c r="F25" s="139"/>
      <c r="G25" s="146">
        <v>11379</v>
      </c>
      <c r="H25" s="139"/>
      <c r="I25" s="146">
        <v>7013</v>
      </c>
      <c r="J25" s="139"/>
      <c r="K25" s="146">
        <v>116764</v>
      </c>
    </row>
    <row r="26" spans="1:12" ht="15" customHeight="1">
      <c r="A26" s="30"/>
      <c r="B26" s="30"/>
      <c r="C26" s="61"/>
      <c r="D26" s="61"/>
      <c r="E26" s="61"/>
      <c r="F26" s="61"/>
      <c r="G26" s="61"/>
      <c r="H26" s="61"/>
      <c r="I26" s="61"/>
      <c r="J26" s="61"/>
      <c r="K26" s="61"/>
    </row>
    <row r="27" spans="1:12" ht="15" customHeight="1">
      <c r="A27" s="62" t="s">
        <v>37</v>
      </c>
      <c r="B27" s="62"/>
      <c r="C27" s="61"/>
      <c r="D27" s="61"/>
      <c r="E27" s="61"/>
      <c r="F27" s="61"/>
      <c r="G27" s="61"/>
      <c r="H27" s="61"/>
      <c r="I27" s="61"/>
      <c r="J27" s="61"/>
      <c r="K27" s="61"/>
    </row>
    <row r="28" spans="1:12" ht="15" customHeight="1">
      <c r="A28" s="30" t="s">
        <v>203</v>
      </c>
      <c r="B28" s="30"/>
      <c r="C28" s="65">
        <v>33760</v>
      </c>
      <c r="D28" s="61"/>
      <c r="E28" s="65">
        <v>2142</v>
      </c>
      <c r="F28" s="61"/>
      <c r="G28" s="65">
        <v>4269</v>
      </c>
      <c r="H28" s="61"/>
      <c r="I28" s="65">
        <v>3716</v>
      </c>
      <c r="J28" s="61"/>
      <c r="K28" s="61">
        <v>43887</v>
      </c>
    </row>
    <row r="29" spans="1:12" ht="15" customHeight="1">
      <c r="A29" s="30" t="s">
        <v>206</v>
      </c>
      <c r="B29" s="30"/>
      <c r="C29" s="65">
        <v>-6643</v>
      </c>
      <c r="D29" s="61"/>
      <c r="E29" s="65">
        <v>-922</v>
      </c>
      <c r="F29" s="61"/>
      <c r="G29" s="65">
        <v>-1625</v>
      </c>
      <c r="H29" s="61"/>
      <c r="I29" s="65">
        <v>-32659</v>
      </c>
      <c r="J29" s="61"/>
      <c r="K29" s="61">
        <v>-41849</v>
      </c>
    </row>
    <row r="30" spans="1:12" ht="15" customHeight="1">
      <c r="A30" s="30" t="s">
        <v>40</v>
      </c>
      <c r="B30" s="30"/>
      <c r="C30" s="66">
        <v>0</v>
      </c>
      <c r="D30" s="61"/>
      <c r="E30" s="66">
        <v>0</v>
      </c>
      <c r="F30" s="61"/>
      <c r="G30" s="66">
        <v>706</v>
      </c>
      <c r="H30" s="61"/>
      <c r="I30" s="66">
        <v>0</v>
      </c>
      <c r="J30" s="61"/>
      <c r="K30" s="66">
        <v>706</v>
      </c>
    </row>
    <row r="31" spans="1:12" ht="12.75">
      <c r="A31" s="30"/>
      <c r="B31" s="62" t="s">
        <v>173</v>
      </c>
      <c r="C31" s="146">
        <v>27117</v>
      </c>
      <c r="D31" s="139"/>
      <c r="E31" s="146">
        <v>1220</v>
      </c>
      <c r="F31" s="139"/>
      <c r="G31" s="146">
        <v>3350</v>
      </c>
      <c r="H31" s="139"/>
      <c r="I31" s="146">
        <v>-28943</v>
      </c>
      <c r="J31" s="139"/>
      <c r="K31" s="146">
        <v>2744</v>
      </c>
    </row>
    <row r="32" spans="1:12" ht="15" customHeight="1">
      <c r="A32" s="957"/>
      <c r="B32" s="957"/>
      <c r="C32" s="957"/>
      <c r="D32" s="957"/>
      <c r="E32" s="957"/>
      <c r="F32" s="957"/>
      <c r="G32" s="957"/>
      <c r="H32" s="957"/>
      <c r="I32" s="957"/>
      <c r="J32" s="957"/>
      <c r="K32" s="957"/>
      <c r="L32" s="50"/>
    </row>
    <row r="33" spans="1:12" ht="15" customHeight="1">
      <c r="A33" s="68" t="s">
        <v>61</v>
      </c>
      <c r="B33" s="335"/>
      <c r="C33" s="335"/>
      <c r="D33" s="335"/>
      <c r="E33" s="335"/>
      <c r="F33" s="335"/>
      <c r="G33" s="335"/>
      <c r="H33" s="335"/>
      <c r="I33" s="335"/>
      <c r="J33" s="335"/>
      <c r="K33" s="335"/>
      <c r="L33" s="50"/>
    </row>
    <row r="34" spans="1:12" s="30" customFormat="1" ht="15" customHeight="1">
      <c r="A34" s="17" t="s">
        <v>82</v>
      </c>
      <c r="C34" s="65">
        <v>9</v>
      </c>
      <c r="D34" s="335"/>
      <c r="E34" s="65"/>
      <c r="F34" s="338"/>
      <c r="G34" s="65"/>
      <c r="H34" s="338"/>
      <c r="I34" s="65"/>
      <c r="J34" s="338"/>
      <c r="K34" s="65"/>
    </row>
    <row r="35" spans="1:12" ht="15" customHeight="1">
      <c r="A35" s="17" t="s">
        <v>98</v>
      </c>
      <c r="B35" s="30"/>
      <c r="C35" s="65">
        <v>1148</v>
      </c>
      <c r="D35" s="340"/>
      <c r="E35" s="65"/>
      <c r="F35" s="339"/>
      <c r="G35" s="65"/>
      <c r="H35" s="339"/>
      <c r="I35" s="65"/>
      <c r="J35" s="339"/>
      <c r="K35" s="65"/>
      <c r="L35" s="50"/>
    </row>
    <row r="36" spans="1:12" s="30" customFormat="1" ht="6" customHeight="1">
      <c r="A36" s="24"/>
      <c r="C36" s="65"/>
      <c r="D36" s="340"/>
      <c r="E36" s="65"/>
      <c r="F36" s="339"/>
      <c r="G36" s="65"/>
      <c r="H36" s="339"/>
      <c r="I36" s="65"/>
      <c r="J36" s="339"/>
      <c r="K36" s="65"/>
    </row>
    <row r="37" spans="1:12" ht="15" customHeight="1">
      <c r="A37" s="68" t="s">
        <v>62</v>
      </c>
      <c r="B37" s="30"/>
      <c r="C37" s="146">
        <v>1157</v>
      </c>
      <c r="D37" s="335"/>
      <c r="E37" s="65"/>
      <c r="F37" s="338"/>
      <c r="G37" s="65"/>
      <c r="H37" s="338"/>
      <c r="I37" s="65"/>
      <c r="J37" s="338"/>
      <c r="K37" s="65"/>
      <c r="L37" s="50"/>
    </row>
    <row r="38" spans="1:12" ht="15" customHeight="1">
      <c r="A38" s="68"/>
      <c r="B38" s="30"/>
      <c r="C38" s="65"/>
      <c r="D38" s="335"/>
      <c r="E38" s="65"/>
      <c r="F38" s="338"/>
      <c r="G38" s="65"/>
      <c r="H38" s="338"/>
      <c r="I38" s="65"/>
      <c r="J38" s="338"/>
      <c r="K38" s="65"/>
      <c r="L38" s="50"/>
    </row>
    <row r="39" spans="1:12" ht="30" customHeight="1">
      <c r="A39" s="958" t="s">
        <v>90</v>
      </c>
      <c r="B39" s="958"/>
      <c r="C39" s="140">
        <v>-4027</v>
      </c>
      <c r="D39" s="335"/>
      <c r="E39" s="65"/>
      <c r="F39" s="338"/>
      <c r="G39" s="65"/>
      <c r="H39" s="338"/>
      <c r="I39" s="65"/>
      <c r="J39" s="338"/>
      <c r="K39" s="65"/>
      <c r="L39" s="50"/>
    </row>
    <row r="40" spans="1:12" ht="15" customHeight="1">
      <c r="A40" s="68"/>
      <c r="B40" s="30"/>
      <c r="C40" s="140"/>
      <c r="D40" s="335"/>
      <c r="E40" s="65"/>
      <c r="F40" s="338"/>
      <c r="G40" s="65"/>
      <c r="H40" s="338"/>
      <c r="I40" s="65"/>
      <c r="J40" s="338"/>
      <c r="K40" s="65"/>
      <c r="L40" s="50"/>
    </row>
    <row r="41" spans="1:12" ht="15" customHeight="1">
      <c r="A41" s="29" t="s">
        <v>77</v>
      </c>
      <c r="B41" s="337"/>
      <c r="C41" s="140">
        <v>3247</v>
      </c>
      <c r="D41" s="337"/>
      <c r="E41" s="337"/>
      <c r="F41" s="337"/>
      <c r="G41" s="337"/>
      <c r="H41" s="337"/>
      <c r="I41" s="337"/>
      <c r="J41" s="337"/>
      <c r="K41" s="337"/>
      <c r="L41" s="50"/>
    </row>
    <row r="42" spans="1:12" ht="15" customHeight="1">
      <c r="A42" s="30"/>
      <c r="B42" s="30"/>
      <c r="C42" s="139"/>
      <c r="D42" s="61"/>
      <c r="E42" s="61"/>
      <c r="F42" s="61"/>
      <c r="G42" s="61"/>
      <c r="H42" s="61"/>
      <c r="I42" s="61"/>
      <c r="J42" s="61"/>
      <c r="K42" s="61"/>
    </row>
    <row r="43" spans="1:12" ht="13.5" thickBot="1">
      <c r="A43" s="68" t="s">
        <v>66</v>
      </c>
      <c r="B43" s="62"/>
      <c r="C43" s="153">
        <v>-780</v>
      </c>
      <c r="D43" s="61"/>
      <c r="E43" s="65"/>
      <c r="F43" s="65"/>
      <c r="G43" s="65"/>
      <c r="H43" s="65"/>
      <c r="I43" s="65"/>
      <c r="J43" s="65"/>
      <c r="K43" s="276"/>
      <c r="L43" s="50"/>
    </row>
    <row r="44" spans="1:12" ht="15" customHeight="1" thickTop="1">
      <c r="A44" s="30"/>
      <c r="B44" s="30"/>
      <c r="C44" s="61"/>
      <c r="D44" s="61"/>
      <c r="E44" s="61"/>
      <c r="F44" s="61"/>
      <c r="G44" s="61"/>
      <c r="H44" s="61"/>
      <c r="I44" s="61"/>
      <c r="J44" s="61"/>
      <c r="K44" s="61"/>
      <c r="L44" s="50"/>
    </row>
  </sheetData>
  <mergeCells count="6">
    <mergeCell ref="A39:B39"/>
    <mergeCell ref="A32:K32"/>
    <mergeCell ref="A1:K1"/>
    <mergeCell ref="A2:K2"/>
    <mergeCell ref="A3:K3"/>
    <mergeCell ref="A4:K4"/>
  </mergeCells>
  <printOptions horizontalCentered="1"/>
  <pageMargins left="0.75" right="0.75" top="0.9" bottom="0.9" header="0.5" footer="0.5"/>
  <pageSetup scale="77" orientation="portrait" errors="dash"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4"/>
  <sheetViews>
    <sheetView showGridLines="0" topLeftCell="A28" zoomScaleNormal="100" zoomScaleSheetLayoutView="150" workbookViewId="0">
      <selection activeCell="B31" sqref="B31"/>
    </sheetView>
  </sheetViews>
  <sheetFormatPr defaultColWidth="9.140625" defaultRowHeight="15" customHeight="1"/>
  <cols>
    <col min="1" max="1" width="50.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7" width="1.7109375" style="11" customWidth="1"/>
    <col min="8" max="16384" width="9.140625" style="11"/>
  </cols>
  <sheetData>
    <row r="1" spans="1:7" ht="15" customHeight="1">
      <c r="A1" s="933" t="s">
        <v>8</v>
      </c>
      <c r="B1" s="933"/>
      <c r="C1" s="933"/>
      <c r="D1" s="933"/>
      <c r="E1" s="933"/>
      <c r="F1" s="933"/>
      <c r="G1" s="933"/>
    </row>
    <row r="2" spans="1:7" ht="15" customHeight="1">
      <c r="A2" s="934" t="s">
        <v>0</v>
      </c>
      <c r="B2" s="934"/>
      <c r="C2" s="934"/>
      <c r="D2" s="934"/>
      <c r="E2" s="934"/>
      <c r="F2" s="934"/>
      <c r="G2" s="934"/>
    </row>
    <row r="3" spans="1:7" ht="15" customHeight="1">
      <c r="A3" s="934" t="s">
        <v>1</v>
      </c>
      <c r="B3" s="934"/>
      <c r="C3" s="934"/>
      <c r="D3" s="934"/>
      <c r="E3" s="934"/>
      <c r="F3" s="934"/>
      <c r="G3" s="934"/>
    </row>
    <row r="5" spans="1:7" ht="15" customHeight="1">
      <c r="B5" s="90"/>
      <c r="C5" s="90"/>
      <c r="D5" s="90"/>
    </row>
    <row r="6" spans="1:7" ht="25.5">
      <c r="B6" s="88" t="s">
        <v>105</v>
      </c>
      <c r="C6" s="184"/>
      <c r="D6" s="88" t="s">
        <v>101</v>
      </c>
      <c r="E6" s="16"/>
      <c r="F6" s="88" t="s">
        <v>109</v>
      </c>
      <c r="G6" s="16"/>
    </row>
    <row r="7" spans="1:7" ht="7.5" customHeight="1">
      <c r="B7" s="100"/>
      <c r="C7" s="99"/>
      <c r="D7" s="99"/>
      <c r="E7" s="16"/>
      <c r="F7" s="100"/>
      <c r="G7" s="16"/>
    </row>
    <row r="8" spans="1:7" ht="15" customHeight="1">
      <c r="A8" s="9" t="s">
        <v>2</v>
      </c>
    </row>
    <row r="9" spans="1:7" ht="15" customHeight="1">
      <c r="A9" s="11" t="s">
        <v>3</v>
      </c>
    </row>
    <row r="10" spans="1:7" ht="15" customHeight="1">
      <c r="A10" s="12" t="s">
        <v>49</v>
      </c>
      <c r="B10" s="99">
        <v>34406</v>
      </c>
      <c r="C10" s="99"/>
      <c r="D10" s="99">
        <v>1631</v>
      </c>
      <c r="F10" s="87">
        <v>36037</v>
      </c>
    </row>
    <row r="11" spans="1:7" ht="15" customHeight="1">
      <c r="A11" s="12" t="s">
        <v>75</v>
      </c>
      <c r="B11" s="99">
        <v>7438</v>
      </c>
      <c r="C11" s="99"/>
      <c r="D11" s="99">
        <v>-61</v>
      </c>
      <c r="F11" s="87">
        <v>7377</v>
      </c>
    </row>
    <row r="12" spans="1:7" ht="15" customHeight="1">
      <c r="A12" s="12" t="s">
        <v>50</v>
      </c>
      <c r="B12" s="99">
        <v>5718</v>
      </c>
      <c r="C12" s="99"/>
      <c r="D12" s="99">
        <v>-802</v>
      </c>
      <c r="F12" s="87">
        <v>4916</v>
      </c>
    </row>
    <row r="13" spans="1:7" ht="15" customHeight="1">
      <c r="A13" s="12" t="s">
        <v>51</v>
      </c>
      <c r="B13" s="99">
        <v>1072</v>
      </c>
      <c r="C13" s="99"/>
      <c r="D13" s="99">
        <v>254</v>
      </c>
      <c r="F13" s="87">
        <v>1326</v>
      </c>
    </row>
    <row r="14" spans="1:7" ht="15" customHeight="1">
      <c r="A14" s="11" t="s">
        <v>14</v>
      </c>
      <c r="B14" s="99">
        <v>2152</v>
      </c>
      <c r="C14" s="99"/>
      <c r="D14" s="99">
        <v>977</v>
      </c>
      <c r="F14" s="87">
        <v>3129</v>
      </c>
    </row>
    <row r="15" spans="1:7" ht="15" customHeight="1">
      <c r="A15" s="11" t="s">
        <v>15</v>
      </c>
      <c r="B15" s="99">
        <v>0</v>
      </c>
      <c r="C15" s="99"/>
      <c r="D15" s="99">
        <v>0</v>
      </c>
      <c r="F15" s="87">
        <v>0</v>
      </c>
    </row>
    <row r="16" spans="1:7" ht="15" customHeight="1">
      <c r="A16" s="11" t="s">
        <v>16</v>
      </c>
      <c r="D16" s="99"/>
      <c r="F16" s="16"/>
    </row>
    <row r="17" spans="1:7" ht="15" customHeight="1">
      <c r="A17" s="12" t="s">
        <v>52</v>
      </c>
      <c r="B17" s="99">
        <v>10923</v>
      </c>
      <c r="C17" s="99"/>
      <c r="D17" s="99">
        <v>-14</v>
      </c>
      <c r="F17" s="87">
        <v>10909</v>
      </c>
    </row>
    <row r="18" spans="1:7" ht="15" customHeight="1">
      <c r="A18" s="18" t="s">
        <v>72</v>
      </c>
      <c r="B18" s="99">
        <v>3120</v>
      </c>
      <c r="C18" s="99"/>
      <c r="D18" s="99">
        <v>-22</v>
      </c>
      <c r="F18" s="87">
        <v>3098</v>
      </c>
    </row>
    <row r="19" spans="1:7" ht="15" customHeight="1">
      <c r="A19" s="18" t="s">
        <v>73</v>
      </c>
      <c r="B19" s="99">
        <v>2766</v>
      </c>
      <c r="C19" s="99"/>
      <c r="D19" s="99">
        <v>-3</v>
      </c>
      <c r="F19" s="87">
        <v>2763</v>
      </c>
    </row>
    <row r="20" spans="1:7" ht="15" customHeight="1">
      <c r="A20" s="12" t="s">
        <v>53</v>
      </c>
      <c r="B20" s="99">
        <v>1023</v>
      </c>
      <c r="C20" s="99"/>
      <c r="D20" s="99">
        <v>-79</v>
      </c>
      <c r="F20" s="87">
        <v>944</v>
      </c>
    </row>
    <row r="21" spans="1:7" ht="15" customHeight="1">
      <c r="A21" s="12" t="s">
        <v>54</v>
      </c>
      <c r="B21" s="101">
        <v>1216</v>
      </c>
      <c r="C21" s="99"/>
      <c r="D21" s="101">
        <v>-295</v>
      </c>
      <c r="F21" s="93">
        <v>921</v>
      </c>
    </row>
    <row r="22" spans="1:7" ht="15" customHeight="1">
      <c r="A22" s="21" t="s">
        <v>55</v>
      </c>
      <c r="B22" s="128">
        <v>69834</v>
      </c>
      <c r="C22" s="134"/>
      <c r="D22" s="128">
        <v>1586</v>
      </c>
      <c r="E22" s="9"/>
      <c r="F22" s="128">
        <v>71420</v>
      </c>
      <c r="G22" s="9"/>
    </row>
    <row r="23" spans="1:7" ht="15" customHeight="1">
      <c r="B23" s="99"/>
      <c r="C23" s="99"/>
      <c r="D23" s="99"/>
      <c r="F23" s="99"/>
    </row>
    <row r="24" spans="1:7" ht="15" customHeight="1">
      <c r="A24" s="9" t="s">
        <v>4</v>
      </c>
      <c r="B24" s="99"/>
      <c r="C24" s="99"/>
      <c r="D24" s="99"/>
      <c r="E24" s="99"/>
      <c r="F24" s="99"/>
      <c r="G24" s="99"/>
    </row>
    <row r="25" spans="1:7" ht="15" customHeight="1">
      <c r="A25" s="11" t="s">
        <v>97</v>
      </c>
      <c r="B25" s="99">
        <v>47069</v>
      </c>
      <c r="C25" s="99"/>
      <c r="D25" s="99">
        <v>-997</v>
      </c>
      <c r="E25" s="99"/>
      <c r="F25" s="99">
        <v>46072</v>
      </c>
      <c r="G25" s="99"/>
    </row>
    <row r="26" spans="1:7" ht="15" customHeight="1">
      <c r="A26" s="2" t="s">
        <v>96</v>
      </c>
      <c r="B26" s="99"/>
      <c r="C26" s="99"/>
      <c r="D26" s="99"/>
      <c r="F26" s="99"/>
    </row>
    <row r="27" spans="1:7" ht="15" customHeight="1">
      <c r="A27" s="12" t="s">
        <v>56</v>
      </c>
      <c r="B27" s="99">
        <v>5950</v>
      </c>
      <c r="C27" s="99"/>
      <c r="D27" s="99">
        <v>186</v>
      </c>
      <c r="F27" s="99">
        <v>6136</v>
      </c>
    </row>
    <row r="28" spans="1:7" ht="15" customHeight="1">
      <c r="A28" s="12" t="s">
        <v>57</v>
      </c>
      <c r="B28" s="99">
        <v>2227</v>
      </c>
      <c r="C28" s="99"/>
      <c r="D28" s="99">
        <v>-135</v>
      </c>
      <c r="F28" s="99">
        <v>2092</v>
      </c>
    </row>
    <row r="29" spans="1:7" ht="15" customHeight="1">
      <c r="A29" s="11" t="s">
        <v>17</v>
      </c>
      <c r="B29" s="99">
        <v>5789</v>
      </c>
      <c r="C29" s="99"/>
      <c r="D29" s="99">
        <v>-217</v>
      </c>
      <c r="F29" s="99">
        <v>5572</v>
      </c>
    </row>
    <row r="30" spans="1:7" ht="15" customHeight="1">
      <c r="A30" s="11" t="s">
        <v>18</v>
      </c>
      <c r="D30" s="99"/>
    </row>
    <row r="31" spans="1:7" ht="15" customHeight="1">
      <c r="A31" s="12" t="s">
        <v>19</v>
      </c>
      <c r="B31" s="99">
        <v>921</v>
      </c>
      <c r="C31" s="99"/>
      <c r="D31" s="99">
        <v>126</v>
      </c>
      <c r="F31" s="99">
        <v>1047</v>
      </c>
    </row>
    <row r="32" spans="1:7" ht="15" customHeight="1">
      <c r="A32" s="12" t="s">
        <v>20</v>
      </c>
      <c r="B32" s="99">
        <v>2627</v>
      </c>
      <c r="C32" s="99"/>
      <c r="D32" s="99">
        <v>-436</v>
      </c>
      <c r="F32" s="99">
        <v>2191</v>
      </c>
    </row>
    <row r="33" spans="1:7" ht="15" customHeight="1">
      <c r="A33" s="12" t="s">
        <v>71</v>
      </c>
      <c r="B33" s="99">
        <v>1301</v>
      </c>
      <c r="C33" s="99"/>
      <c r="D33" s="99">
        <v>32</v>
      </c>
      <c r="F33" s="99">
        <v>1333</v>
      </c>
    </row>
    <row r="34" spans="1:7" ht="15" customHeight="1">
      <c r="A34" s="12" t="s">
        <v>58</v>
      </c>
      <c r="B34" s="99">
        <v>1015</v>
      </c>
      <c r="C34" s="99"/>
      <c r="D34" s="99">
        <v>0</v>
      </c>
      <c r="F34" s="99">
        <v>1015</v>
      </c>
    </row>
    <row r="35" spans="1:7" ht="15" customHeight="1">
      <c r="A35" s="12" t="s">
        <v>59</v>
      </c>
      <c r="B35" s="99">
        <v>4300</v>
      </c>
      <c r="C35" s="99"/>
      <c r="D35" s="99">
        <v>-34</v>
      </c>
      <c r="F35" s="99">
        <v>4266</v>
      </c>
    </row>
    <row r="36" spans="1:7" ht="15" customHeight="1">
      <c r="A36" s="21" t="s">
        <v>60</v>
      </c>
      <c r="B36" s="129">
        <v>71199</v>
      </c>
      <c r="C36" s="134"/>
      <c r="D36" s="129">
        <v>-1475</v>
      </c>
      <c r="E36" s="9"/>
      <c r="F36" s="129">
        <v>69724</v>
      </c>
      <c r="G36" s="9"/>
    </row>
    <row r="37" spans="1:7" s="22" customFormat="1" ht="15" customHeight="1">
      <c r="B37" s="99"/>
      <c r="C37" s="99"/>
      <c r="D37" s="99"/>
      <c r="E37" s="99"/>
      <c r="F37" s="99"/>
      <c r="G37" s="99"/>
    </row>
    <row r="38" spans="1:7" s="22" customFormat="1" ht="15" customHeight="1">
      <c r="A38" s="23" t="s">
        <v>61</v>
      </c>
      <c r="B38" s="2"/>
      <c r="C38" s="2"/>
      <c r="D38" s="99"/>
      <c r="E38" s="10"/>
      <c r="F38" s="2"/>
      <c r="G38" s="10"/>
    </row>
    <row r="39" spans="1:7" s="22" customFormat="1" ht="15" customHeight="1">
      <c r="A39" s="17" t="s">
        <v>82</v>
      </c>
      <c r="B39" s="87">
        <v>16</v>
      </c>
      <c r="C39" s="87"/>
      <c r="D39" s="99">
        <v>-6</v>
      </c>
      <c r="E39" s="16"/>
      <c r="F39" s="87">
        <v>10</v>
      </c>
      <c r="G39" s="16"/>
    </row>
    <row r="40" spans="1:7" s="22" customFormat="1" ht="15" customHeight="1">
      <c r="A40" s="17" t="s">
        <v>94</v>
      </c>
      <c r="B40" s="87">
        <v>-130</v>
      </c>
      <c r="C40" s="87"/>
      <c r="D40" s="99">
        <v>0</v>
      </c>
      <c r="E40" s="87"/>
      <c r="F40" s="87">
        <v>-130</v>
      </c>
      <c r="G40" s="87"/>
    </row>
    <row r="41" spans="1:7" s="22" customFormat="1" ht="15" customHeight="1">
      <c r="A41" s="17" t="s">
        <v>79</v>
      </c>
      <c r="B41" s="8">
        <v>14</v>
      </c>
      <c r="C41" s="8"/>
      <c r="D41" s="205">
        <v>-1905</v>
      </c>
      <c r="E41" s="8"/>
      <c r="F41" s="8">
        <v>-1891</v>
      </c>
      <c r="G41" s="8"/>
    </row>
    <row r="42" spans="1:7" s="22" customFormat="1" ht="18.75" customHeight="1">
      <c r="A42" s="17" t="s">
        <v>98</v>
      </c>
      <c r="B42" s="8">
        <v>1465</v>
      </c>
      <c r="C42" s="8"/>
      <c r="D42" s="205">
        <v>-1150</v>
      </c>
      <c r="E42" s="8"/>
      <c r="F42" s="8">
        <v>315</v>
      </c>
      <c r="G42" s="8"/>
    </row>
    <row r="43" spans="1:7" s="95" customFormat="1" ht="3.75" customHeight="1">
      <c r="A43" s="24"/>
      <c r="B43" s="8"/>
      <c r="C43" s="8"/>
      <c r="D43" s="99"/>
      <c r="E43" s="8"/>
      <c r="F43" s="8"/>
      <c r="G43" s="8"/>
    </row>
    <row r="44" spans="1:7" s="22" customFormat="1" ht="18.75" customHeight="1">
      <c r="A44" s="23" t="s">
        <v>62</v>
      </c>
      <c r="B44" s="132">
        <v>1365</v>
      </c>
      <c r="C44" s="135"/>
      <c r="D44" s="132">
        <v>-3061</v>
      </c>
      <c r="E44" s="9"/>
      <c r="F44" s="132">
        <v>-1696</v>
      </c>
      <c r="G44" s="9"/>
    </row>
    <row r="45" spans="1:7" s="22" customFormat="1" ht="18.75" customHeight="1">
      <c r="A45" s="26"/>
      <c r="B45" s="87"/>
      <c r="C45" s="87"/>
      <c r="D45" s="99"/>
      <c r="E45" s="11"/>
      <c r="F45" s="87"/>
      <c r="G45" s="11"/>
    </row>
    <row r="46" spans="1:7" s="22" customFormat="1" ht="10.5" customHeight="1">
      <c r="A46" s="103"/>
      <c r="B46" s="11"/>
      <c r="C46" s="11"/>
      <c r="D46" s="99"/>
      <c r="E46" s="11"/>
      <c r="F46" s="11"/>
      <c r="G46" s="11"/>
    </row>
    <row r="47" spans="1:7" s="22" customFormat="1" ht="25.5">
      <c r="A47" s="31" t="s">
        <v>90</v>
      </c>
      <c r="B47" s="119">
        <v>0</v>
      </c>
      <c r="C47" s="119"/>
      <c r="D47" s="119">
        <v>0</v>
      </c>
      <c r="E47" s="119"/>
      <c r="F47" s="119">
        <v>0</v>
      </c>
      <c r="G47" s="119"/>
    </row>
    <row r="48" spans="1:7" ht="12.75">
      <c r="A48" s="104"/>
      <c r="B48" s="13"/>
      <c r="C48" s="13"/>
      <c r="D48" s="99"/>
      <c r="E48" s="22"/>
      <c r="F48" s="13"/>
      <c r="G48" s="22"/>
    </row>
    <row r="49" spans="1:7" ht="15" customHeight="1">
      <c r="A49" s="74" t="s">
        <v>77</v>
      </c>
      <c r="B49" s="133">
        <v>0</v>
      </c>
      <c r="C49" s="133"/>
      <c r="D49" s="134">
        <v>0</v>
      </c>
      <c r="E49" s="116"/>
      <c r="F49" s="133">
        <v>0</v>
      </c>
      <c r="G49" s="116"/>
    </row>
    <row r="50" spans="1:7" ht="12.75">
      <c r="A50" s="50"/>
      <c r="B50" s="105"/>
      <c r="C50" s="105"/>
      <c r="D50" s="99"/>
      <c r="F50" s="105"/>
    </row>
    <row r="51" spans="1:7" ht="15" customHeight="1" thickBot="1">
      <c r="A51" s="23" t="s">
        <v>66</v>
      </c>
      <c r="B51" s="131">
        <v>0</v>
      </c>
      <c r="C51" s="190"/>
      <c r="D51" s="131">
        <v>0</v>
      </c>
      <c r="E51" s="9"/>
      <c r="F51" s="131">
        <v>0</v>
      </c>
      <c r="G51" s="9"/>
    </row>
    <row r="52" spans="1:7" ht="15" customHeight="1" thickTop="1"/>
    <row r="54" spans="1:7" s="880" customFormat="1" ht="15" customHeight="1"/>
    <row r="55" spans="1:7" s="880" customFormat="1" ht="15" customHeight="1"/>
    <row r="56" spans="1:7" s="880" customFormat="1" ht="15" customHeight="1"/>
    <row r="57" spans="1:7" s="880" customFormat="1" ht="15" customHeight="1"/>
    <row r="58" spans="1:7" s="880" customFormat="1" ht="15" customHeight="1"/>
    <row r="59" spans="1:7" s="880" customFormat="1" ht="15" customHeight="1"/>
    <row r="60" spans="1:7" s="880" customFormat="1" ht="15" customHeight="1"/>
    <row r="61" spans="1:7" s="880" customFormat="1" ht="15" customHeight="1"/>
    <row r="62" spans="1:7" s="880" customFormat="1" ht="15" customHeight="1"/>
    <row r="63" spans="1:7" s="880" customFormat="1" ht="15" customHeight="1"/>
    <row r="64" spans="1:7" s="880" customFormat="1" ht="15" customHeight="1"/>
    <row r="65" s="880" customFormat="1" ht="15" customHeight="1"/>
    <row r="66" s="880" customFormat="1" ht="15" customHeight="1"/>
    <row r="67" s="880" customFormat="1" ht="15" customHeight="1"/>
    <row r="68" s="880" customFormat="1" ht="15" customHeight="1"/>
    <row r="69" s="880" customFormat="1" ht="15" customHeight="1"/>
    <row r="70" s="880" customFormat="1" ht="15" customHeight="1"/>
    <row r="71" s="880" customFormat="1" ht="15" customHeight="1"/>
    <row r="72" s="880" customFormat="1" ht="15" customHeight="1"/>
    <row r="73" s="880" customFormat="1" ht="15" customHeight="1"/>
    <row r="74" s="880" customFormat="1" ht="15" customHeight="1"/>
    <row r="75" s="880" customFormat="1" ht="15" customHeight="1"/>
    <row r="76" s="880" customFormat="1" ht="15" customHeight="1"/>
    <row r="77" s="880" customFormat="1" ht="15" customHeight="1"/>
    <row r="78" s="880" customFormat="1" ht="15" customHeight="1"/>
    <row r="79" s="880" customFormat="1" ht="15" customHeight="1"/>
    <row r="80" s="880" customFormat="1" ht="15" customHeight="1"/>
    <row r="81" s="880" customFormat="1" ht="15" customHeight="1"/>
    <row r="82" s="880" customFormat="1" ht="15" customHeight="1"/>
    <row r="83" s="880" customFormat="1" ht="15" customHeight="1"/>
    <row r="84" s="880" customFormat="1" ht="15" customHeight="1"/>
    <row r="85" s="880" customFormat="1" ht="15" customHeight="1"/>
    <row r="86" s="880" customFormat="1" ht="15" customHeight="1"/>
    <row r="87" s="880" customFormat="1" ht="15" customHeight="1"/>
    <row r="88" s="880" customFormat="1" ht="15" customHeight="1"/>
    <row r="89" s="880" customFormat="1" ht="15" customHeight="1"/>
    <row r="90" s="880" customFormat="1" ht="15" customHeight="1"/>
    <row r="91" s="880" customFormat="1" ht="15" customHeight="1"/>
    <row r="92" s="880" customFormat="1" ht="15" customHeight="1"/>
    <row r="93" s="880" customFormat="1" ht="15" customHeight="1"/>
    <row r="94" s="880" customFormat="1" ht="15" customHeight="1"/>
    <row r="95" s="880" customFormat="1" ht="15" customHeight="1"/>
    <row r="96" s="880" customFormat="1" ht="15" customHeight="1"/>
    <row r="97" s="880" customFormat="1" ht="15" customHeight="1"/>
    <row r="98" s="880" customFormat="1" ht="15" customHeight="1"/>
    <row r="99" s="880" customFormat="1" ht="15" customHeight="1"/>
    <row r="100" s="880" customFormat="1" ht="15" customHeight="1"/>
    <row r="101" s="880" customFormat="1" ht="15" customHeight="1"/>
    <row r="102" s="880" customFormat="1" ht="15" customHeight="1"/>
    <row r="103" s="880" customFormat="1" ht="15" customHeight="1"/>
    <row r="104" s="880" customFormat="1" ht="15" customHeight="1"/>
    <row r="105" s="880" customFormat="1" ht="15" customHeight="1"/>
    <row r="106" s="880" customFormat="1" ht="15" customHeight="1"/>
    <row r="107" s="880" customFormat="1" ht="15" customHeight="1"/>
    <row r="108" s="880" customFormat="1" ht="15" customHeight="1"/>
    <row r="109" s="880" customFormat="1" ht="15" customHeight="1"/>
    <row r="110" s="880" customFormat="1" ht="15" customHeight="1"/>
    <row r="111" s="880" customFormat="1" ht="15" customHeight="1"/>
    <row r="112" s="880" customFormat="1" ht="15" customHeight="1"/>
    <row r="113" s="880" customFormat="1" ht="15" customHeight="1"/>
    <row r="114" s="880" customFormat="1" ht="15" customHeight="1"/>
    <row r="115" s="880" customFormat="1" ht="15" customHeight="1"/>
    <row r="116" s="880" customFormat="1" ht="15" customHeight="1"/>
    <row r="117" s="880" customFormat="1" ht="15" customHeight="1"/>
    <row r="118" s="880" customFormat="1" ht="15" customHeight="1"/>
    <row r="119" s="880" customFormat="1" ht="15" customHeight="1"/>
    <row r="120" s="880" customFormat="1" ht="15" customHeight="1"/>
    <row r="121" s="880" customFormat="1" ht="15" customHeight="1"/>
    <row r="122" s="880" customFormat="1" ht="15" customHeight="1"/>
    <row r="123" s="880" customFormat="1" ht="15" customHeight="1"/>
    <row r="124" s="880" customFormat="1" ht="15" customHeight="1"/>
    <row r="125" s="880" customFormat="1" ht="15" customHeight="1"/>
    <row r="126" s="880" customFormat="1" ht="15" customHeight="1"/>
    <row r="127" s="880" customFormat="1" ht="15" customHeight="1"/>
    <row r="128" s="880" customFormat="1" ht="15" customHeight="1"/>
    <row r="129" s="880" customFormat="1" ht="15" customHeight="1"/>
    <row r="130" s="880" customFormat="1" ht="15" customHeight="1"/>
    <row r="131" s="880" customFormat="1" ht="15" customHeight="1"/>
    <row r="132" s="880" customFormat="1" ht="15" customHeight="1"/>
    <row r="133" s="880" customFormat="1" ht="15" customHeight="1"/>
    <row r="134" s="880" customFormat="1" ht="15" customHeight="1"/>
    <row r="135" s="880" customFormat="1" ht="15" customHeight="1"/>
    <row r="136" s="880" customFormat="1" ht="15" customHeight="1"/>
    <row r="137" s="880" customFormat="1" ht="15" customHeight="1"/>
    <row r="138" s="880" customFormat="1" ht="15" customHeight="1"/>
    <row r="139" s="880" customFormat="1" ht="15" customHeight="1"/>
    <row r="140" s="880" customFormat="1" ht="15" customHeight="1"/>
    <row r="141" s="880" customFormat="1" ht="15" customHeight="1"/>
    <row r="142" s="880" customFormat="1" ht="15" customHeight="1"/>
    <row r="143" s="880" customFormat="1" ht="15" customHeight="1"/>
    <row r="144" s="880" customFormat="1" ht="15" customHeight="1"/>
    <row r="145" s="880" customFormat="1" ht="15" customHeight="1"/>
    <row r="146" s="880" customFormat="1" ht="15" customHeight="1"/>
    <row r="147" s="880" customFormat="1" ht="15" customHeight="1"/>
    <row r="148" s="880" customFormat="1" ht="15" customHeight="1"/>
    <row r="149" s="880" customFormat="1" ht="15" customHeight="1"/>
    <row r="150" s="880" customFormat="1" ht="15" customHeight="1"/>
    <row r="151" s="880" customFormat="1" ht="15" customHeight="1"/>
    <row r="152" s="880" customFormat="1" ht="15" customHeight="1"/>
    <row r="153" s="880" customFormat="1" ht="15" customHeight="1"/>
    <row r="154" s="880" customFormat="1" ht="15" customHeight="1"/>
    <row r="155" s="880" customFormat="1" ht="15" customHeight="1"/>
    <row r="156" s="880" customFormat="1" ht="15" customHeight="1"/>
    <row r="157" s="880" customFormat="1" ht="15" customHeight="1"/>
    <row r="158" s="880" customFormat="1" ht="15" customHeight="1"/>
    <row r="159" s="880" customFormat="1" ht="15" customHeight="1"/>
    <row r="160" s="880" customFormat="1" ht="15" customHeight="1"/>
    <row r="161" s="880" customFormat="1" ht="15" customHeight="1"/>
    <row r="162" s="880" customFormat="1" ht="15" customHeight="1"/>
    <row r="163" s="880" customFormat="1" ht="15" customHeight="1"/>
    <row r="164" s="880" customFormat="1" ht="15" customHeight="1"/>
    <row r="165" s="880" customFormat="1" ht="15" customHeight="1"/>
    <row r="166" s="880" customFormat="1" ht="15" customHeight="1"/>
    <row r="167" s="880" customFormat="1" ht="15" customHeight="1"/>
    <row r="168" s="880" customFormat="1" ht="15" customHeight="1"/>
    <row r="169" s="880" customFormat="1" ht="15" customHeight="1"/>
    <row r="170" s="880" customFormat="1" ht="15" customHeight="1"/>
    <row r="171" s="880" customFormat="1" ht="15" customHeight="1"/>
    <row r="172" s="880" customFormat="1" ht="15" customHeight="1"/>
    <row r="173" s="880" customFormat="1" ht="15" customHeight="1"/>
    <row r="174" s="880" customFormat="1" ht="15" customHeight="1"/>
    <row r="175" s="880" customFormat="1" ht="15" customHeight="1"/>
    <row r="176" s="880" customFormat="1" ht="15" customHeight="1"/>
    <row r="177" s="880" customFormat="1" ht="15" customHeight="1"/>
    <row r="178" s="880" customFormat="1" ht="15" customHeight="1"/>
    <row r="179" s="880" customFormat="1" ht="15" customHeight="1"/>
    <row r="180" s="880" customFormat="1" ht="15" customHeight="1"/>
    <row r="181" s="880" customFormat="1" ht="15" customHeight="1"/>
    <row r="182" s="880" customFormat="1" ht="15" customHeight="1"/>
    <row r="183" s="880" customFormat="1" ht="15" customHeight="1"/>
    <row r="184" s="880" customFormat="1" ht="15" customHeight="1"/>
    <row r="185" s="880" customFormat="1" ht="15" customHeight="1"/>
    <row r="186" s="880" customFormat="1" ht="15" customHeight="1"/>
    <row r="187" s="880" customFormat="1" ht="15" customHeight="1"/>
    <row r="188" s="880" customFormat="1" ht="15" customHeight="1"/>
    <row r="189" s="880" customFormat="1" ht="15" customHeight="1"/>
    <row r="190" s="880" customFormat="1" ht="15" customHeight="1"/>
    <row r="191" s="880" customFormat="1" ht="15" customHeight="1"/>
    <row r="192" s="880" customFormat="1" ht="15" customHeight="1"/>
    <row r="193" s="880" customFormat="1" ht="15" customHeight="1"/>
    <row r="194" s="880" customFormat="1" ht="15" customHeight="1"/>
    <row r="195" s="880" customFormat="1" ht="15" customHeight="1"/>
    <row r="196" s="880" customFormat="1" ht="15" customHeight="1"/>
    <row r="197" s="880" customFormat="1" ht="15" customHeight="1"/>
    <row r="198" s="880" customFormat="1" ht="15" customHeight="1"/>
    <row r="199" s="880" customFormat="1" ht="15" customHeight="1"/>
    <row r="200" s="880" customFormat="1" ht="15" customHeight="1"/>
    <row r="201" s="880" customFormat="1" ht="15" customHeight="1"/>
    <row r="202" s="880" customFormat="1" ht="15" customHeight="1"/>
    <row r="203" s="880" customFormat="1" ht="15" customHeight="1"/>
    <row r="204" s="880" customFormat="1" ht="15" customHeight="1"/>
    <row r="205" s="880" customFormat="1" ht="15" customHeight="1"/>
    <row r="206" s="880" customFormat="1" ht="15" customHeight="1"/>
    <row r="207" s="880" customFormat="1" ht="15" customHeight="1"/>
    <row r="208" s="880" customFormat="1" ht="15" customHeight="1"/>
    <row r="209" s="880" customFormat="1" ht="15" customHeight="1"/>
    <row r="210" s="880" customFormat="1" ht="15" customHeight="1"/>
    <row r="211" s="880" customFormat="1" ht="15" customHeight="1"/>
    <row r="212" s="880" customFormat="1" ht="15" customHeight="1"/>
    <row r="213" s="880" customFormat="1" ht="15" customHeight="1"/>
    <row r="214" s="880" customFormat="1" ht="15" customHeight="1"/>
  </sheetData>
  <mergeCells count="3">
    <mergeCell ref="A1:G1"/>
    <mergeCell ref="A2:G2"/>
    <mergeCell ref="A3:G3"/>
  </mergeCells>
  <printOptions horizontalCentered="1"/>
  <pageMargins left="0.75" right="0.75" top="0.9" bottom="0.9" header="0.5" footer="0.5"/>
  <pageSetup scale="87"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showGridLines="0" zoomScaleNormal="100" zoomScaleSheetLayoutView="130" workbookViewId="0">
      <selection activeCell="I33" sqref="I33"/>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2" ht="15" customHeight="1">
      <c r="A1" s="939" t="s">
        <v>8</v>
      </c>
      <c r="B1" s="939"/>
      <c r="C1" s="939"/>
      <c r="D1" s="939"/>
      <c r="E1" s="939"/>
      <c r="F1" s="939"/>
      <c r="G1" s="939"/>
      <c r="H1" s="939"/>
      <c r="I1" s="939"/>
      <c r="J1" s="939"/>
      <c r="K1" s="939"/>
    </row>
    <row r="2" spans="1:12" ht="15" customHeight="1">
      <c r="A2" s="939" t="s">
        <v>241</v>
      </c>
      <c r="B2" s="939"/>
      <c r="C2" s="939"/>
      <c r="D2" s="939"/>
      <c r="E2" s="939"/>
      <c r="F2" s="939"/>
      <c r="G2" s="939"/>
      <c r="H2" s="939"/>
      <c r="I2" s="939"/>
      <c r="J2" s="939"/>
      <c r="K2" s="939"/>
    </row>
    <row r="3" spans="1:12" ht="15" customHeight="1">
      <c r="A3" s="939" t="s">
        <v>81</v>
      </c>
      <c r="B3" s="939"/>
      <c r="C3" s="939"/>
      <c r="D3" s="939"/>
      <c r="E3" s="939"/>
      <c r="F3" s="939"/>
      <c r="G3" s="939"/>
      <c r="H3" s="939"/>
      <c r="I3" s="939"/>
      <c r="J3" s="939"/>
      <c r="K3" s="939"/>
    </row>
    <row r="4" spans="1:12" ht="15" customHeight="1">
      <c r="A4" s="939" t="s">
        <v>1</v>
      </c>
      <c r="B4" s="939"/>
      <c r="C4" s="939"/>
      <c r="D4" s="939"/>
      <c r="E4" s="939"/>
      <c r="F4" s="939"/>
      <c r="G4" s="939"/>
      <c r="H4" s="939"/>
      <c r="I4" s="939"/>
      <c r="J4" s="939"/>
      <c r="K4" s="939"/>
    </row>
    <row r="5" spans="1:12" ht="15" customHeight="1">
      <c r="A5" s="59"/>
      <c r="B5" s="59"/>
      <c r="C5" s="60"/>
      <c r="D5" s="60"/>
      <c r="E5" s="60"/>
      <c r="F5" s="60"/>
      <c r="G5" s="60"/>
      <c r="H5" s="60"/>
      <c r="I5" s="60"/>
      <c r="J5" s="60"/>
      <c r="K5" s="60"/>
    </row>
    <row r="6" spans="1:12" ht="15" customHeight="1">
      <c r="A6" s="30"/>
      <c r="B6" s="30"/>
      <c r="C6" s="61"/>
      <c r="D6" s="61"/>
      <c r="E6" s="61"/>
      <c r="F6" s="61"/>
      <c r="G6" s="61"/>
      <c r="H6" s="61"/>
      <c r="I6" s="61"/>
      <c r="J6" s="61"/>
      <c r="K6" s="61"/>
    </row>
    <row r="7" spans="1:12" ht="15" customHeight="1">
      <c r="A7" s="62"/>
      <c r="B7" s="62"/>
      <c r="C7" s="63"/>
      <c r="D7" s="63"/>
      <c r="E7" s="63" t="s">
        <v>47</v>
      </c>
      <c r="F7" s="63"/>
      <c r="G7" s="63" t="s">
        <v>240</v>
      </c>
      <c r="H7" s="63"/>
      <c r="I7" s="63" t="s">
        <v>28</v>
      </c>
      <c r="J7" s="63"/>
      <c r="K7" s="63" t="s">
        <v>26</v>
      </c>
    </row>
    <row r="8" spans="1:12" ht="15" customHeight="1">
      <c r="A8" s="62"/>
      <c r="B8" s="62"/>
      <c r="C8" s="63" t="s">
        <v>30</v>
      </c>
      <c r="D8" s="63"/>
      <c r="E8" s="63" t="s">
        <v>31</v>
      </c>
      <c r="F8" s="63"/>
      <c r="G8" s="63" t="s">
        <v>45</v>
      </c>
      <c r="H8" s="63"/>
      <c r="I8" s="63" t="s">
        <v>32</v>
      </c>
      <c r="J8" s="63"/>
      <c r="K8" s="63" t="s">
        <v>33</v>
      </c>
    </row>
    <row r="9" spans="1:12" ht="15" customHeight="1">
      <c r="A9" s="62"/>
      <c r="B9" s="62"/>
      <c r="C9" s="63" t="s">
        <v>34</v>
      </c>
      <c r="D9" s="63"/>
      <c r="E9" s="63" t="s">
        <v>33</v>
      </c>
      <c r="F9" s="63"/>
      <c r="G9" s="63" t="s">
        <v>33</v>
      </c>
      <c r="H9" s="63"/>
      <c r="I9" s="63" t="s">
        <v>33</v>
      </c>
      <c r="J9" s="63"/>
      <c r="K9" s="63" t="s">
        <v>35</v>
      </c>
    </row>
    <row r="10" spans="1:12" ht="15" customHeight="1">
      <c r="A10" s="30"/>
      <c r="B10" s="30"/>
      <c r="C10" s="64"/>
      <c r="D10" s="61"/>
      <c r="E10" s="64"/>
      <c r="F10" s="61"/>
      <c r="G10" s="64"/>
      <c r="H10" s="61"/>
      <c r="I10" s="64"/>
      <c r="J10" s="61"/>
      <c r="K10" s="64"/>
    </row>
    <row r="11" spans="1:12" ht="15" customHeight="1">
      <c r="A11" s="62" t="s">
        <v>2</v>
      </c>
      <c r="B11" s="62"/>
      <c r="C11" s="61"/>
      <c r="D11" s="61"/>
      <c r="E11" s="61"/>
      <c r="F11" s="61"/>
      <c r="G11" s="61"/>
      <c r="H11" s="61"/>
      <c r="I11" s="61"/>
      <c r="J11" s="61"/>
      <c r="K11" s="61"/>
    </row>
    <row r="12" spans="1:12" ht="15" customHeight="1">
      <c r="A12" s="30" t="s">
        <v>36</v>
      </c>
      <c r="B12" s="30"/>
      <c r="C12" s="61">
        <v>40931</v>
      </c>
      <c r="D12" s="61"/>
      <c r="E12" s="61">
        <v>6201</v>
      </c>
      <c r="F12" s="61"/>
      <c r="G12" s="61">
        <v>1409</v>
      </c>
      <c r="H12" s="61"/>
      <c r="I12" s="61">
        <v>36265</v>
      </c>
      <c r="J12" s="61"/>
      <c r="K12" s="61">
        <v>84806</v>
      </c>
    </row>
    <row r="13" spans="1:12" ht="15" customHeight="1">
      <c r="A13" s="30" t="s">
        <v>14</v>
      </c>
      <c r="B13" s="30"/>
      <c r="C13" s="65">
        <v>2001</v>
      </c>
      <c r="D13" s="61"/>
      <c r="E13" s="65">
        <v>16213</v>
      </c>
      <c r="F13" s="61"/>
      <c r="G13" s="65">
        <v>6161</v>
      </c>
      <c r="H13" s="61"/>
      <c r="I13" s="65">
        <v>469</v>
      </c>
      <c r="J13" s="61"/>
      <c r="K13" s="61">
        <v>24844</v>
      </c>
    </row>
    <row r="14" spans="1:12" ht="15" customHeight="1">
      <c r="A14" s="30" t="s">
        <v>15</v>
      </c>
      <c r="B14" s="30"/>
      <c r="C14" s="66">
        <v>0</v>
      </c>
      <c r="D14" s="61"/>
      <c r="E14" s="66">
        <v>1</v>
      </c>
      <c r="F14" s="61"/>
      <c r="G14" s="66">
        <v>5</v>
      </c>
      <c r="H14" s="61"/>
      <c r="I14" s="66">
        <v>73</v>
      </c>
      <c r="J14" s="61"/>
      <c r="K14" s="66">
        <v>79</v>
      </c>
    </row>
    <row r="15" spans="1:12" ht="15" customHeight="1">
      <c r="A15" s="30"/>
      <c r="B15" s="62" t="s">
        <v>175</v>
      </c>
      <c r="C15" s="146">
        <v>42932</v>
      </c>
      <c r="D15" s="139"/>
      <c r="E15" s="146">
        <v>22415</v>
      </c>
      <c r="F15" s="139"/>
      <c r="G15" s="146">
        <v>7575</v>
      </c>
      <c r="H15" s="139"/>
      <c r="I15" s="146">
        <v>36807</v>
      </c>
      <c r="J15" s="139"/>
      <c r="K15" s="146">
        <v>109729</v>
      </c>
      <c r="L15" s="141"/>
    </row>
    <row r="16" spans="1:12" ht="15" customHeight="1">
      <c r="A16" s="30"/>
      <c r="B16" s="30"/>
      <c r="C16" s="61"/>
      <c r="D16" s="61"/>
      <c r="E16" s="61"/>
      <c r="F16" s="61"/>
      <c r="G16" s="61"/>
      <c r="H16" s="61"/>
      <c r="I16" s="61"/>
      <c r="J16" s="61"/>
      <c r="K16" s="61"/>
    </row>
    <row r="17" spans="1:12" ht="15" customHeight="1">
      <c r="A17" s="62" t="s">
        <v>4</v>
      </c>
      <c r="B17" s="62"/>
      <c r="C17" s="61"/>
      <c r="D17" s="61"/>
      <c r="E17" s="61"/>
      <c r="F17" s="61"/>
      <c r="G17" s="61"/>
      <c r="H17" s="61"/>
      <c r="I17" s="61"/>
      <c r="J17" s="61"/>
      <c r="K17" s="61"/>
    </row>
    <row r="18" spans="1:12" ht="15" customHeight="1">
      <c r="A18" s="30" t="s">
        <v>97</v>
      </c>
      <c r="B18" s="30"/>
      <c r="C18" s="61">
        <v>57009</v>
      </c>
      <c r="D18" s="61"/>
      <c r="E18" s="61">
        <v>15276</v>
      </c>
      <c r="F18" s="61"/>
      <c r="G18" s="61">
        <v>3637</v>
      </c>
      <c r="H18" s="61"/>
      <c r="I18" s="61">
        <v>0</v>
      </c>
      <c r="J18" s="61"/>
      <c r="K18" s="61">
        <v>75922</v>
      </c>
    </row>
    <row r="19" spans="1:12" ht="15" customHeight="1">
      <c r="A19" s="30" t="s">
        <v>96</v>
      </c>
      <c r="B19" s="30"/>
      <c r="C19" s="61"/>
      <c r="D19" s="61"/>
      <c r="E19" s="61"/>
      <c r="F19" s="61"/>
      <c r="G19" s="61"/>
      <c r="H19" s="61"/>
      <c r="I19" s="61"/>
      <c r="J19" s="61"/>
      <c r="K19" s="61"/>
    </row>
    <row r="20" spans="1:12" ht="15" customHeight="1">
      <c r="A20" s="30"/>
      <c r="B20" s="30" t="s">
        <v>181</v>
      </c>
      <c r="C20" s="65">
        <v>9441</v>
      </c>
      <c r="D20" s="61"/>
      <c r="E20" s="65">
        <v>5134</v>
      </c>
      <c r="F20" s="61"/>
      <c r="G20" s="65">
        <v>0</v>
      </c>
      <c r="H20" s="61"/>
      <c r="I20" s="65">
        <v>0</v>
      </c>
      <c r="J20" s="61"/>
      <c r="K20" s="61">
        <v>14575</v>
      </c>
    </row>
    <row r="21" spans="1:12" ht="15" customHeight="1">
      <c r="A21" s="30"/>
      <c r="B21" s="30" t="s">
        <v>180</v>
      </c>
      <c r="C21" s="65">
        <v>3173</v>
      </c>
      <c r="D21" s="61"/>
      <c r="E21" s="65">
        <v>2750</v>
      </c>
      <c r="F21" s="61"/>
      <c r="G21" s="65">
        <v>0</v>
      </c>
      <c r="H21" s="61"/>
      <c r="I21" s="65">
        <v>47</v>
      </c>
      <c r="J21" s="61"/>
      <c r="K21" s="61">
        <v>5970</v>
      </c>
    </row>
    <row r="22" spans="1:12" ht="15" customHeight="1">
      <c r="A22" s="30" t="s">
        <v>17</v>
      </c>
      <c r="B22" s="30"/>
      <c r="C22" s="65">
        <v>8618</v>
      </c>
      <c r="D22" s="61"/>
      <c r="E22" s="65">
        <v>1095</v>
      </c>
      <c r="F22" s="61"/>
      <c r="G22" s="65">
        <v>0</v>
      </c>
      <c r="H22" s="61"/>
      <c r="I22" s="65">
        <v>0</v>
      </c>
      <c r="J22" s="61"/>
      <c r="K22" s="61">
        <v>9713</v>
      </c>
    </row>
    <row r="23" spans="1:12" ht="15" customHeight="1">
      <c r="A23" s="30" t="s">
        <v>19</v>
      </c>
      <c r="B23" s="30"/>
      <c r="C23" s="65">
        <v>0</v>
      </c>
      <c r="D23" s="61"/>
      <c r="E23" s="65">
        <v>0</v>
      </c>
      <c r="F23" s="61"/>
      <c r="G23" s="65">
        <v>0</v>
      </c>
      <c r="H23" s="61"/>
      <c r="I23" s="65">
        <v>7186</v>
      </c>
      <c r="J23" s="61"/>
      <c r="K23" s="61">
        <v>7186</v>
      </c>
    </row>
    <row r="24" spans="1:12" ht="15" customHeight="1">
      <c r="A24" s="30" t="s">
        <v>20</v>
      </c>
      <c r="B24" s="30"/>
      <c r="C24" s="66">
        <v>0</v>
      </c>
      <c r="D24" s="61"/>
      <c r="E24" s="66">
        <v>0</v>
      </c>
      <c r="F24" s="61"/>
      <c r="G24" s="66">
        <v>6581</v>
      </c>
      <c r="H24" s="61"/>
      <c r="I24" s="66">
        <v>0</v>
      </c>
      <c r="J24" s="61"/>
      <c r="K24" s="66">
        <v>6581</v>
      </c>
    </row>
    <row r="25" spans="1:12" ht="15" customHeight="1">
      <c r="A25" s="30"/>
      <c r="B25" s="62" t="s">
        <v>179</v>
      </c>
      <c r="C25" s="146">
        <v>78241</v>
      </c>
      <c r="D25" s="139"/>
      <c r="E25" s="146">
        <v>24255</v>
      </c>
      <c r="F25" s="139"/>
      <c r="G25" s="146">
        <v>10218</v>
      </c>
      <c r="H25" s="139"/>
      <c r="I25" s="146">
        <v>7233</v>
      </c>
      <c r="J25" s="139"/>
      <c r="K25" s="146">
        <v>119947</v>
      </c>
    </row>
    <row r="26" spans="1:12" ht="15" customHeight="1">
      <c r="A26" s="30"/>
      <c r="B26" s="30"/>
      <c r="C26" s="61"/>
      <c r="D26" s="61"/>
      <c r="E26" s="61"/>
      <c r="F26" s="61"/>
      <c r="G26" s="61"/>
      <c r="H26" s="61"/>
      <c r="I26" s="61"/>
      <c r="J26" s="61"/>
      <c r="K26" s="61"/>
    </row>
    <row r="27" spans="1:12" ht="15" customHeight="1">
      <c r="A27" s="62" t="s">
        <v>37</v>
      </c>
      <c r="B27" s="62"/>
      <c r="C27" s="61"/>
      <c r="D27" s="61"/>
      <c r="E27" s="61"/>
      <c r="F27" s="61"/>
      <c r="G27" s="61"/>
      <c r="H27" s="61"/>
      <c r="I27" s="61"/>
      <c r="J27" s="61"/>
      <c r="K27" s="61"/>
    </row>
    <row r="28" spans="1:12" ht="15" customHeight="1">
      <c r="A28" s="30" t="s">
        <v>203</v>
      </c>
      <c r="B28" s="30"/>
      <c r="C28" s="65">
        <v>34012</v>
      </c>
      <c r="D28" s="61"/>
      <c r="E28" s="65">
        <v>2218</v>
      </c>
      <c r="F28" s="61"/>
      <c r="G28" s="65">
        <v>3935</v>
      </c>
      <c r="H28" s="61"/>
      <c r="I28" s="65">
        <v>3680</v>
      </c>
      <c r="J28" s="61"/>
      <c r="K28" s="61">
        <v>43845</v>
      </c>
    </row>
    <row r="29" spans="1:12" ht="15" customHeight="1">
      <c r="A29" s="30" t="s">
        <v>206</v>
      </c>
      <c r="B29" s="30"/>
      <c r="C29" s="65">
        <v>-6512</v>
      </c>
      <c r="D29" s="61"/>
      <c r="E29" s="65">
        <v>-487</v>
      </c>
      <c r="F29" s="61"/>
      <c r="G29" s="65">
        <v>-1594</v>
      </c>
      <c r="H29" s="61"/>
      <c r="I29" s="65">
        <v>-33245</v>
      </c>
      <c r="J29" s="61"/>
      <c r="K29" s="61">
        <v>-41838</v>
      </c>
    </row>
    <row r="30" spans="1:12" ht="15" customHeight="1">
      <c r="A30" s="30" t="s">
        <v>40</v>
      </c>
      <c r="B30" s="30"/>
      <c r="C30" s="66">
        <v>0</v>
      </c>
      <c r="D30" s="61"/>
      <c r="E30" s="66">
        <v>0</v>
      </c>
      <c r="F30" s="61"/>
      <c r="G30" s="66">
        <v>264</v>
      </c>
      <c r="H30" s="61"/>
      <c r="I30" s="66">
        <v>0</v>
      </c>
      <c r="J30" s="61"/>
      <c r="K30" s="66">
        <v>264</v>
      </c>
    </row>
    <row r="31" spans="1:12" ht="12.75">
      <c r="A31" s="30"/>
      <c r="B31" s="62" t="s">
        <v>173</v>
      </c>
      <c r="C31" s="146">
        <v>27500</v>
      </c>
      <c r="D31" s="139"/>
      <c r="E31" s="146">
        <v>1731</v>
      </c>
      <c r="F31" s="139"/>
      <c r="G31" s="146">
        <v>2605</v>
      </c>
      <c r="H31" s="139"/>
      <c r="I31" s="146">
        <v>-29565</v>
      </c>
      <c r="J31" s="139"/>
      <c r="K31" s="146">
        <v>2271</v>
      </c>
    </row>
    <row r="32" spans="1:12" ht="15" customHeight="1">
      <c r="A32" s="957"/>
      <c r="B32" s="957"/>
      <c r="C32" s="957"/>
      <c r="D32" s="957"/>
      <c r="E32" s="957"/>
      <c r="F32" s="957"/>
      <c r="G32" s="957"/>
      <c r="H32" s="957"/>
      <c r="I32" s="957"/>
      <c r="J32" s="957"/>
      <c r="K32" s="957"/>
      <c r="L32" s="50"/>
    </row>
    <row r="33" spans="1:12" ht="15" customHeight="1">
      <c r="A33" s="68" t="s">
        <v>61</v>
      </c>
      <c r="B33" s="335"/>
      <c r="C33" s="335"/>
      <c r="D33" s="335"/>
      <c r="E33" s="335"/>
      <c r="F33" s="335"/>
      <c r="G33" s="335"/>
      <c r="H33" s="335"/>
      <c r="I33" s="335"/>
      <c r="J33" s="335"/>
      <c r="K33" s="335"/>
      <c r="L33" s="50"/>
    </row>
    <row r="34" spans="1:12" s="30" customFormat="1" ht="15" customHeight="1">
      <c r="A34" s="17" t="s">
        <v>82</v>
      </c>
      <c r="C34" s="65">
        <v>8</v>
      </c>
      <c r="D34" s="335"/>
      <c r="E34" s="65"/>
      <c r="F34" s="338"/>
      <c r="G34" s="65"/>
      <c r="H34" s="338"/>
      <c r="I34" s="65"/>
      <c r="J34" s="338"/>
      <c r="K34" s="65"/>
    </row>
    <row r="35" spans="1:12" ht="15" customHeight="1">
      <c r="A35" s="17" t="s">
        <v>98</v>
      </c>
      <c r="B35" s="30"/>
      <c r="C35" s="65">
        <v>855</v>
      </c>
      <c r="D35" s="340"/>
      <c r="E35" s="65"/>
      <c r="F35" s="339"/>
      <c r="G35" s="65"/>
      <c r="H35" s="339"/>
      <c r="I35" s="65"/>
      <c r="J35" s="339"/>
      <c r="K35" s="65"/>
      <c r="L35" s="50"/>
    </row>
    <row r="36" spans="1:12" s="30" customFormat="1" ht="8.25" customHeight="1">
      <c r="A36" s="24"/>
      <c r="C36" s="65"/>
      <c r="D36" s="340"/>
      <c r="E36" s="65"/>
      <c r="F36" s="339"/>
      <c r="G36" s="65"/>
      <c r="H36" s="339"/>
      <c r="I36" s="65"/>
      <c r="J36" s="339"/>
      <c r="K36" s="65"/>
    </row>
    <row r="37" spans="1:12" ht="15" customHeight="1">
      <c r="A37" s="68" t="s">
        <v>62</v>
      </c>
      <c r="B37" s="30"/>
      <c r="C37" s="146">
        <v>863</v>
      </c>
      <c r="D37" s="335"/>
      <c r="E37" s="65"/>
      <c r="F37" s="338"/>
      <c r="G37" s="65"/>
      <c r="H37" s="338"/>
      <c r="I37" s="65"/>
      <c r="J37" s="338"/>
      <c r="K37" s="65"/>
      <c r="L37" s="50"/>
    </row>
    <row r="38" spans="1:12" ht="15" customHeight="1">
      <c r="A38" s="25"/>
      <c r="B38" s="30"/>
      <c r="C38" s="336"/>
      <c r="D38" s="335"/>
      <c r="E38" s="335"/>
      <c r="F38" s="335"/>
      <c r="G38" s="335"/>
      <c r="H38" s="335"/>
      <c r="I38" s="335"/>
      <c r="J38" s="335"/>
      <c r="K38" s="335"/>
      <c r="L38" s="50"/>
    </row>
    <row r="39" spans="1:12" ht="25.5" customHeight="1">
      <c r="A39" s="958" t="s">
        <v>90</v>
      </c>
      <c r="B39" s="958"/>
      <c r="C39" s="341">
        <v>-6946</v>
      </c>
      <c r="D39" s="335"/>
      <c r="E39" s="335"/>
      <c r="F39" s="335"/>
      <c r="G39" s="335"/>
      <c r="H39" s="335"/>
      <c r="I39" s="335"/>
      <c r="J39" s="335"/>
      <c r="K39" s="335"/>
      <c r="L39" s="50"/>
    </row>
    <row r="40" spans="1:12" ht="15" customHeight="1">
      <c r="A40" s="25"/>
      <c r="B40" s="30"/>
      <c r="C40" s="336"/>
      <c r="D40" s="335"/>
      <c r="E40" s="335"/>
      <c r="F40" s="335"/>
      <c r="G40" s="335"/>
      <c r="H40" s="335"/>
      <c r="I40" s="335"/>
      <c r="J40" s="335"/>
      <c r="K40" s="335"/>
      <c r="L40" s="50"/>
    </row>
    <row r="41" spans="1:12" ht="15" customHeight="1">
      <c r="A41" s="29" t="s">
        <v>77</v>
      </c>
      <c r="B41" s="337"/>
      <c r="C41" s="140">
        <v>5548</v>
      </c>
      <c r="D41" s="337"/>
      <c r="E41" s="337"/>
      <c r="F41" s="337"/>
      <c r="G41" s="337"/>
      <c r="H41" s="337"/>
      <c r="I41" s="337"/>
      <c r="J41" s="337"/>
      <c r="K41" s="337"/>
      <c r="L41" s="50"/>
    </row>
    <row r="42" spans="1:12" ht="15" customHeight="1">
      <c r="A42" s="30"/>
      <c r="B42" s="30"/>
      <c r="C42" s="139"/>
      <c r="D42" s="61"/>
      <c r="E42" s="61"/>
      <c r="F42" s="61"/>
      <c r="G42" s="61"/>
      <c r="H42" s="61"/>
      <c r="I42" s="61"/>
      <c r="J42" s="61"/>
      <c r="K42" s="61"/>
    </row>
    <row r="43" spans="1:12" ht="13.5" thickBot="1">
      <c r="A43" s="68" t="s">
        <v>66</v>
      </c>
      <c r="B43" s="62"/>
      <c r="C43" s="153">
        <v>-1398</v>
      </c>
      <c r="D43" s="61"/>
      <c r="E43" s="65"/>
      <c r="F43" s="65"/>
      <c r="G43" s="65"/>
      <c r="H43" s="65"/>
      <c r="I43" s="65"/>
      <c r="J43" s="65"/>
      <c r="K43" s="276"/>
      <c r="L43" s="50"/>
    </row>
    <row r="44" spans="1:12" ht="15" customHeight="1" thickTop="1">
      <c r="A44" s="30"/>
      <c r="B44" s="30"/>
      <c r="C44" s="61"/>
      <c r="D44" s="61"/>
      <c r="E44" s="61"/>
      <c r="F44" s="61"/>
      <c r="G44" s="61"/>
      <c r="H44" s="61"/>
      <c r="I44" s="61"/>
      <c r="J44" s="61"/>
      <c r="K44" s="61"/>
      <c r="L44" s="50"/>
    </row>
  </sheetData>
  <mergeCells count="6">
    <mergeCell ref="A39:B39"/>
    <mergeCell ref="A32:K32"/>
    <mergeCell ref="A1:K1"/>
    <mergeCell ref="A2:K2"/>
    <mergeCell ref="A3:K3"/>
    <mergeCell ref="A4:K4"/>
  </mergeCells>
  <printOptions horizontalCentered="1"/>
  <pageMargins left="0.75" right="0.75" top="0.9" bottom="0.9" header="0.5" footer="0.5"/>
  <pageSetup scale="77" orientation="portrait" errors="dash"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topLeftCell="A34" zoomScaleNormal="100" zoomScaleSheetLayoutView="130" workbookViewId="0">
      <selection activeCell="I40" sqref="I40"/>
    </sheetView>
  </sheetViews>
  <sheetFormatPr defaultColWidth="9.140625" defaultRowHeight="15" customHeight="1"/>
  <cols>
    <col min="1" max="1" width="1.42578125" style="50" customWidth="1"/>
    <col min="2" max="2" width="50.7109375" style="50" customWidth="1"/>
    <col min="3" max="3" width="11.7109375" style="69" customWidth="1"/>
    <col min="4" max="4" width="1.7109375" style="69" customWidth="1"/>
    <col min="5" max="5" width="11.7109375" style="69" customWidth="1"/>
    <col min="6" max="6" width="1.7109375" style="69" customWidth="1"/>
    <col min="7" max="7" width="11.7109375" style="69" customWidth="1"/>
    <col min="8" max="8" width="1.7109375" style="69" customWidth="1"/>
    <col min="9" max="9" width="11.7109375" style="69" customWidth="1"/>
    <col min="10" max="10" width="1.7109375" style="69" customWidth="1"/>
    <col min="11" max="11" width="11.7109375" style="69" customWidth="1"/>
    <col min="12" max="12" width="10.85546875" style="69" customWidth="1"/>
    <col min="13" max="16384" width="9.140625" style="50"/>
  </cols>
  <sheetData>
    <row r="1" spans="1:12" ht="15" customHeight="1">
      <c r="A1" s="939" t="s">
        <v>8</v>
      </c>
      <c r="B1" s="939"/>
      <c r="C1" s="939"/>
      <c r="D1" s="939"/>
      <c r="E1" s="939"/>
      <c r="F1" s="939"/>
      <c r="G1" s="939"/>
      <c r="H1" s="939"/>
      <c r="I1" s="939"/>
      <c r="J1" s="939"/>
      <c r="K1" s="939"/>
    </row>
    <row r="2" spans="1:12" ht="15" customHeight="1">
      <c r="A2" s="939" t="s">
        <v>241</v>
      </c>
      <c r="B2" s="939"/>
      <c r="C2" s="939"/>
      <c r="D2" s="939"/>
      <c r="E2" s="939"/>
      <c r="F2" s="939"/>
      <c r="G2" s="939"/>
      <c r="H2" s="939"/>
      <c r="I2" s="939"/>
      <c r="J2" s="939"/>
      <c r="K2" s="939"/>
    </row>
    <row r="3" spans="1:12" ht="15" customHeight="1">
      <c r="A3" s="939" t="s">
        <v>100</v>
      </c>
      <c r="B3" s="939"/>
      <c r="C3" s="939"/>
      <c r="D3" s="939"/>
      <c r="E3" s="939"/>
      <c r="F3" s="939"/>
      <c r="G3" s="939"/>
      <c r="H3" s="939"/>
      <c r="I3" s="939"/>
      <c r="J3" s="939"/>
      <c r="K3" s="939"/>
    </row>
    <row r="4" spans="1:12" ht="15" customHeight="1">
      <c r="A4" s="939" t="s">
        <v>1</v>
      </c>
      <c r="B4" s="939"/>
      <c r="C4" s="939"/>
      <c r="D4" s="939"/>
      <c r="E4" s="939"/>
      <c r="F4" s="939"/>
      <c r="G4" s="939"/>
      <c r="H4" s="939"/>
      <c r="I4" s="939"/>
      <c r="J4" s="939"/>
      <c r="K4" s="939"/>
    </row>
    <row r="5" spans="1:12" ht="15" customHeight="1">
      <c r="A5" s="59"/>
      <c r="B5" s="59"/>
      <c r="C5" s="60"/>
      <c r="D5" s="60"/>
      <c r="E5" s="60"/>
      <c r="F5" s="60"/>
      <c r="G5" s="60"/>
      <c r="H5" s="60"/>
      <c r="I5" s="60"/>
      <c r="J5" s="60"/>
      <c r="K5" s="60"/>
    </row>
    <row r="6" spans="1:12" ht="15" customHeight="1">
      <c r="A6" s="30"/>
      <c r="B6" s="30"/>
      <c r="C6" s="61"/>
      <c r="D6" s="61"/>
      <c r="E6" s="61"/>
      <c r="F6" s="61"/>
      <c r="G6" s="61"/>
      <c r="H6" s="61"/>
      <c r="I6" s="61"/>
      <c r="J6" s="61"/>
      <c r="K6" s="61"/>
    </row>
    <row r="7" spans="1:12" ht="15" customHeight="1">
      <c r="A7" s="62"/>
      <c r="B7" s="62"/>
      <c r="C7" s="63"/>
      <c r="D7" s="63"/>
      <c r="E7" s="63" t="s">
        <v>47</v>
      </c>
      <c r="F7" s="63"/>
      <c r="G7" s="63" t="s">
        <v>240</v>
      </c>
      <c r="H7" s="63"/>
      <c r="I7" s="63" t="s">
        <v>28</v>
      </c>
      <c r="J7" s="63"/>
      <c r="K7" s="63" t="s">
        <v>26</v>
      </c>
    </row>
    <row r="8" spans="1:12" ht="15" customHeight="1">
      <c r="A8" s="62"/>
      <c r="B8" s="62"/>
      <c r="C8" s="63" t="s">
        <v>30</v>
      </c>
      <c r="D8" s="63"/>
      <c r="E8" s="63" t="s">
        <v>31</v>
      </c>
      <c r="F8" s="63"/>
      <c r="G8" s="63" t="s">
        <v>45</v>
      </c>
      <c r="H8" s="63"/>
      <c r="I8" s="63" t="s">
        <v>32</v>
      </c>
      <c r="J8" s="63"/>
      <c r="K8" s="63" t="s">
        <v>33</v>
      </c>
    </row>
    <row r="9" spans="1:12" ht="15" customHeight="1">
      <c r="A9" s="62"/>
      <c r="B9" s="62"/>
      <c r="C9" s="63" t="s">
        <v>34</v>
      </c>
      <c r="D9" s="63"/>
      <c r="E9" s="63" t="s">
        <v>33</v>
      </c>
      <c r="F9" s="63"/>
      <c r="G9" s="63" t="s">
        <v>33</v>
      </c>
      <c r="H9" s="63"/>
      <c r="I9" s="63" t="s">
        <v>33</v>
      </c>
      <c r="J9" s="63"/>
      <c r="K9" s="63" t="s">
        <v>35</v>
      </c>
    </row>
    <row r="10" spans="1:12" ht="15" customHeight="1">
      <c r="A10" s="30"/>
      <c r="B10" s="30"/>
      <c r="C10" s="64"/>
      <c r="D10" s="61"/>
      <c r="E10" s="64"/>
      <c r="F10" s="61"/>
      <c r="G10" s="64"/>
      <c r="H10" s="61"/>
      <c r="I10" s="64"/>
      <c r="J10" s="61"/>
      <c r="K10" s="64"/>
    </row>
    <row r="11" spans="1:12" ht="15" customHeight="1">
      <c r="A11" s="62" t="s">
        <v>2</v>
      </c>
      <c r="B11" s="62"/>
      <c r="C11" s="61"/>
      <c r="D11" s="61"/>
      <c r="E11" s="61"/>
      <c r="F11" s="61"/>
      <c r="G11" s="61"/>
      <c r="H11" s="61"/>
      <c r="I11" s="61"/>
      <c r="J11" s="61"/>
      <c r="K11" s="61"/>
    </row>
    <row r="12" spans="1:12" ht="15" customHeight="1">
      <c r="A12" s="30" t="s">
        <v>36</v>
      </c>
      <c r="B12" s="30"/>
      <c r="C12" s="61">
        <v>42605</v>
      </c>
      <c r="D12" s="61"/>
      <c r="E12" s="61">
        <v>6262</v>
      </c>
      <c r="F12" s="61"/>
      <c r="G12" s="61">
        <v>1405</v>
      </c>
      <c r="H12" s="61"/>
      <c r="I12" s="61">
        <v>37812</v>
      </c>
      <c r="J12" s="61"/>
      <c r="K12" s="61">
        <v>88084</v>
      </c>
    </row>
    <row r="13" spans="1:12" ht="15" customHeight="1">
      <c r="A13" s="30" t="s">
        <v>14</v>
      </c>
      <c r="B13" s="30"/>
      <c r="C13" s="65">
        <v>1883</v>
      </c>
      <c r="D13" s="61"/>
      <c r="E13" s="65">
        <v>16331</v>
      </c>
      <c r="F13" s="61"/>
      <c r="G13" s="65">
        <v>6145</v>
      </c>
      <c r="H13" s="61"/>
      <c r="I13" s="65">
        <v>468</v>
      </c>
      <c r="J13" s="61"/>
      <c r="K13" s="61">
        <v>24827</v>
      </c>
    </row>
    <row r="14" spans="1:12" ht="15" customHeight="1">
      <c r="A14" s="30" t="s">
        <v>15</v>
      </c>
      <c r="B14" s="30"/>
      <c r="C14" s="66">
        <v>0</v>
      </c>
      <c r="D14" s="61"/>
      <c r="E14" s="66">
        <v>1</v>
      </c>
      <c r="F14" s="61"/>
      <c r="G14" s="66">
        <v>5</v>
      </c>
      <c r="H14" s="61"/>
      <c r="I14" s="66">
        <v>72</v>
      </c>
      <c r="J14" s="61"/>
      <c r="K14" s="66">
        <v>78</v>
      </c>
    </row>
    <row r="15" spans="1:12" ht="15" customHeight="1">
      <c r="A15" s="30"/>
      <c r="B15" s="62" t="s">
        <v>175</v>
      </c>
      <c r="C15" s="146">
        <v>44488</v>
      </c>
      <c r="D15" s="139"/>
      <c r="E15" s="146">
        <v>22594</v>
      </c>
      <c r="F15" s="139"/>
      <c r="G15" s="146">
        <v>7555</v>
      </c>
      <c r="H15" s="139"/>
      <c r="I15" s="146">
        <v>38352</v>
      </c>
      <c r="J15" s="139"/>
      <c r="K15" s="146">
        <v>112989</v>
      </c>
      <c r="L15" s="141"/>
    </row>
    <row r="16" spans="1:12" ht="15" customHeight="1">
      <c r="A16" s="30"/>
      <c r="B16" s="30"/>
      <c r="C16" s="61"/>
      <c r="D16" s="61"/>
      <c r="E16" s="61"/>
      <c r="F16" s="61"/>
      <c r="G16" s="61"/>
      <c r="H16" s="61"/>
      <c r="I16" s="61"/>
      <c r="J16" s="61"/>
      <c r="K16" s="61"/>
    </row>
    <row r="17" spans="1:12" ht="15" customHeight="1">
      <c r="A17" s="62" t="s">
        <v>4</v>
      </c>
      <c r="B17" s="62"/>
      <c r="C17" s="61"/>
      <c r="D17" s="61"/>
      <c r="E17" s="61"/>
      <c r="F17" s="61"/>
      <c r="G17" s="61"/>
      <c r="H17" s="61"/>
      <c r="I17" s="61"/>
      <c r="J17" s="61"/>
      <c r="K17" s="61"/>
    </row>
    <row r="18" spans="1:12" ht="15" customHeight="1">
      <c r="A18" s="30" t="s">
        <v>97</v>
      </c>
      <c r="B18" s="30"/>
      <c r="C18" s="61">
        <v>59472</v>
      </c>
      <c r="D18" s="61"/>
      <c r="E18" s="61">
        <v>15399</v>
      </c>
      <c r="F18" s="61"/>
      <c r="G18" s="61">
        <v>3480</v>
      </c>
      <c r="H18" s="61"/>
      <c r="I18" s="61">
        <v>0</v>
      </c>
      <c r="J18" s="61"/>
      <c r="K18" s="61">
        <v>78351</v>
      </c>
    </row>
    <row r="19" spans="1:12" ht="15" customHeight="1">
      <c r="A19" s="30" t="s">
        <v>96</v>
      </c>
      <c r="B19" s="30"/>
      <c r="C19" s="61"/>
      <c r="D19" s="61"/>
      <c r="E19" s="61"/>
      <c r="F19" s="61"/>
      <c r="G19" s="61"/>
      <c r="H19" s="61"/>
      <c r="I19" s="61"/>
      <c r="J19" s="61"/>
      <c r="K19" s="61"/>
    </row>
    <row r="20" spans="1:12" ht="15" customHeight="1">
      <c r="A20" s="30"/>
      <c r="B20" s="30" t="s">
        <v>181</v>
      </c>
      <c r="C20" s="65">
        <v>9374</v>
      </c>
      <c r="D20" s="61"/>
      <c r="E20" s="65">
        <v>5102</v>
      </c>
      <c r="F20" s="61"/>
      <c r="G20" s="65">
        <v>0</v>
      </c>
      <c r="H20" s="61"/>
      <c r="I20" s="65">
        <v>0</v>
      </c>
      <c r="J20" s="61"/>
      <c r="K20" s="61">
        <v>14476</v>
      </c>
    </row>
    <row r="21" spans="1:12" ht="15" customHeight="1">
      <c r="A21" s="30"/>
      <c r="B21" s="30" t="s">
        <v>180</v>
      </c>
      <c r="C21" s="65">
        <v>3205</v>
      </c>
      <c r="D21" s="61"/>
      <c r="E21" s="65">
        <v>2797</v>
      </c>
      <c r="F21" s="61"/>
      <c r="G21" s="65">
        <v>0</v>
      </c>
      <c r="H21" s="61"/>
      <c r="I21" s="65">
        <v>47</v>
      </c>
      <c r="J21" s="61"/>
      <c r="K21" s="61">
        <v>6049</v>
      </c>
    </row>
    <row r="22" spans="1:12" ht="15" customHeight="1">
      <c r="A22" s="30" t="s">
        <v>17</v>
      </c>
      <c r="B22" s="30"/>
      <c r="C22" s="65">
        <v>9140</v>
      </c>
      <c r="D22" s="61"/>
      <c r="E22" s="65">
        <v>1109</v>
      </c>
      <c r="F22" s="61"/>
      <c r="G22" s="65">
        <v>0</v>
      </c>
      <c r="H22" s="61"/>
      <c r="I22" s="65">
        <v>0</v>
      </c>
      <c r="J22" s="61"/>
      <c r="K22" s="61">
        <v>10249</v>
      </c>
    </row>
    <row r="23" spans="1:12" ht="15" customHeight="1">
      <c r="A23" s="30" t="s">
        <v>19</v>
      </c>
      <c r="B23" s="30"/>
      <c r="C23" s="65">
        <v>0</v>
      </c>
      <c r="D23" s="61"/>
      <c r="E23" s="65">
        <v>0</v>
      </c>
      <c r="F23" s="61"/>
      <c r="G23" s="65">
        <v>0</v>
      </c>
      <c r="H23" s="61"/>
      <c r="I23" s="65">
        <v>7090</v>
      </c>
      <c r="J23" s="61"/>
      <c r="K23" s="61">
        <v>7090</v>
      </c>
    </row>
    <row r="24" spans="1:12" ht="15" customHeight="1">
      <c r="A24" s="30" t="s">
        <v>20</v>
      </c>
      <c r="B24" s="30"/>
      <c r="C24" s="66">
        <v>0</v>
      </c>
      <c r="D24" s="61"/>
      <c r="E24" s="66">
        <v>0</v>
      </c>
      <c r="F24" s="61"/>
      <c r="G24" s="66">
        <v>6400</v>
      </c>
      <c r="H24" s="61"/>
      <c r="I24" s="66">
        <v>0</v>
      </c>
      <c r="J24" s="61"/>
      <c r="K24" s="66">
        <v>6400</v>
      </c>
    </row>
    <row r="25" spans="1:12" ht="15" customHeight="1">
      <c r="A25" s="30"/>
      <c r="B25" s="62" t="s">
        <v>179</v>
      </c>
      <c r="C25" s="146">
        <v>81191</v>
      </c>
      <c r="D25" s="139"/>
      <c r="E25" s="146">
        <v>24407</v>
      </c>
      <c r="F25" s="139"/>
      <c r="G25" s="146">
        <v>9880</v>
      </c>
      <c r="H25" s="139"/>
      <c r="I25" s="146">
        <v>7137</v>
      </c>
      <c r="J25" s="139"/>
      <c r="K25" s="146">
        <v>122615</v>
      </c>
    </row>
    <row r="26" spans="1:12" ht="15" customHeight="1">
      <c r="A26" s="30"/>
      <c r="B26" s="30"/>
      <c r="C26" s="61"/>
      <c r="D26" s="61"/>
      <c r="E26" s="61"/>
      <c r="F26" s="61"/>
      <c r="G26" s="61"/>
      <c r="H26" s="61"/>
      <c r="I26" s="61"/>
      <c r="J26" s="61"/>
      <c r="K26" s="61"/>
    </row>
    <row r="27" spans="1:12" ht="15" customHeight="1">
      <c r="A27" s="62" t="s">
        <v>37</v>
      </c>
      <c r="B27" s="62"/>
      <c r="C27" s="61"/>
      <c r="D27" s="61"/>
      <c r="E27" s="61"/>
      <c r="F27" s="61"/>
      <c r="G27" s="61"/>
      <c r="H27" s="61"/>
      <c r="I27" s="61"/>
      <c r="J27" s="61"/>
      <c r="K27" s="61"/>
    </row>
    <row r="28" spans="1:12" ht="15" customHeight="1">
      <c r="A28" s="30" t="s">
        <v>203</v>
      </c>
      <c r="B28" s="30"/>
      <c r="C28" s="65">
        <v>35258</v>
      </c>
      <c r="D28" s="61"/>
      <c r="E28" s="65">
        <v>2348</v>
      </c>
      <c r="F28" s="61"/>
      <c r="G28" s="65">
        <v>3539</v>
      </c>
      <c r="H28" s="61"/>
      <c r="I28" s="65">
        <v>3361</v>
      </c>
      <c r="J28" s="61"/>
      <c r="K28" s="61">
        <v>44506</v>
      </c>
    </row>
    <row r="29" spans="1:12" ht="15" customHeight="1">
      <c r="A29" s="30" t="s">
        <v>206</v>
      </c>
      <c r="B29" s="30"/>
      <c r="C29" s="65">
        <v>-6117</v>
      </c>
      <c r="D29" s="61"/>
      <c r="E29" s="65">
        <v>-445</v>
      </c>
      <c r="F29" s="61"/>
      <c r="G29" s="65">
        <v>-1471</v>
      </c>
      <c r="H29" s="61"/>
      <c r="I29" s="65">
        <v>-34506</v>
      </c>
      <c r="J29" s="61"/>
      <c r="K29" s="61">
        <v>-42539</v>
      </c>
    </row>
    <row r="30" spans="1:12" ht="15" customHeight="1">
      <c r="A30" s="30" t="s">
        <v>40</v>
      </c>
      <c r="B30" s="30"/>
      <c r="C30" s="66">
        <v>0</v>
      </c>
      <c r="D30" s="61"/>
      <c r="E30" s="66">
        <v>0</v>
      </c>
      <c r="F30" s="61"/>
      <c r="G30" s="66">
        <v>238</v>
      </c>
      <c r="H30" s="61"/>
      <c r="I30" s="66">
        <v>0</v>
      </c>
      <c r="J30" s="61"/>
      <c r="K30" s="66">
        <v>238</v>
      </c>
    </row>
    <row r="31" spans="1:12" ht="12.75">
      <c r="A31" s="30"/>
      <c r="B31" s="62" t="s">
        <v>173</v>
      </c>
      <c r="C31" s="146">
        <v>29141</v>
      </c>
      <c r="D31" s="139"/>
      <c r="E31" s="146">
        <v>1903</v>
      </c>
      <c r="F31" s="139"/>
      <c r="G31" s="146">
        <v>2306</v>
      </c>
      <c r="H31" s="139"/>
      <c r="I31" s="146">
        <v>-31145</v>
      </c>
      <c r="J31" s="139"/>
      <c r="K31" s="146">
        <v>2205</v>
      </c>
    </row>
    <row r="32" spans="1:12" ht="15" customHeight="1">
      <c r="A32" s="957"/>
      <c r="B32" s="957"/>
      <c r="C32" s="957"/>
      <c r="D32" s="957"/>
      <c r="E32" s="957"/>
      <c r="F32" s="957"/>
      <c r="G32" s="957"/>
      <c r="H32" s="957"/>
      <c r="I32" s="957"/>
      <c r="J32" s="957"/>
      <c r="K32" s="957"/>
      <c r="L32" s="50"/>
    </row>
    <row r="33" spans="1:12" ht="15" customHeight="1">
      <c r="A33" s="68" t="s">
        <v>61</v>
      </c>
      <c r="B33" s="335"/>
      <c r="C33" s="335"/>
      <c r="D33" s="335"/>
      <c r="E33" s="335"/>
      <c r="F33" s="335"/>
      <c r="G33" s="335"/>
      <c r="H33" s="335"/>
      <c r="I33" s="335"/>
      <c r="J33" s="335"/>
      <c r="K33" s="335"/>
      <c r="L33" s="50"/>
    </row>
    <row r="34" spans="1:12" ht="15" customHeight="1">
      <c r="A34" s="17" t="s">
        <v>98</v>
      </c>
      <c r="B34" s="30"/>
      <c r="C34" s="65">
        <v>605</v>
      </c>
      <c r="D34" s="340"/>
      <c r="E34" s="65"/>
      <c r="F34" s="339"/>
      <c r="G34" s="65"/>
      <c r="H34" s="339"/>
      <c r="I34" s="65"/>
      <c r="J34" s="339"/>
      <c r="K34" s="65"/>
      <c r="L34" s="50"/>
    </row>
    <row r="35" spans="1:12" s="30" customFormat="1" ht="15" customHeight="1">
      <c r="A35" s="24"/>
      <c r="C35" s="65"/>
      <c r="D35" s="340"/>
      <c r="E35" s="65"/>
      <c r="F35" s="339"/>
      <c r="G35" s="65"/>
      <c r="H35" s="339"/>
      <c r="I35" s="65"/>
      <c r="J35" s="339"/>
      <c r="K35" s="65"/>
    </row>
    <row r="36" spans="1:12" ht="15" customHeight="1">
      <c r="A36" s="68" t="s">
        <v>62</v>
      </c>
      <c r="B36" s="30"/>
      <c r="C36" s="146">
        <v>605</v>
      </c>
      <c r="D36" s="335"/>
      <c r="E36" s="65"/>
      <c r="F36" s="338"/>
      <c r="G36" s="65"/>
      <c r="H36" s="338"/>
      <c r="I36" s="65"/>
      <c r="J36" s="338"/>
      <c r="K36" s="65"/>
      <c r="L36" s="50"/>
    </row>
    <row r="37" spans="1:12" ht="15" customHeight="1">
      <c r="A37" s="25"/>
      <c r="B37" s="30"/>
      <c r="C37" s="336"/>
      <c r="D37" s="335"/>
      <c r="E37" s="335"/>
      <c r="F37" s="335"/>
      <c r="G37" s="335"/>
      <c r="H37" s="335"/>
      <c r="I37" s="335"/>
      <c r="J37" s="335"/>
      <c r="K37" s="335"/>
      <c r="L37" s="50"/>
    </row>
    <row r="38" spans="1:12" ht="25.5" customHeight="1">
      <c r="A38" s="958" t="s">
        <v>90</v>
      </c>
      <c r="B38" s="958"/>
      <c r="C38" s="341">
        <v>-6957</v>
      </c>
      <c r="D38" s="335"/>
      <c r="E38" s="335"/>
      <c r="F38" s="335"/>
      <c r="G38" s="335"/>
      <c r="H38" s="335"/>
      <c r="I38" s="335"/>
      <c r="J38" s="335"/>
      <c r="K38" s="335"/>
      <c r="L38" s="50"/>
    </row>
    <row r="39" spans="1:12" ht="15" customHeight="1">
      <c r="A39" s="25"/>
      <c r="B39" s="30"/>
      <c r="C39" s="336"/>
      <c r="D39" s="335"/>
      <c r="E39" s="335"/>
      <c r="F39" s="335"/>
      <c r="G39" s="335"/>
      <c r="H39" s="335"/>
      <c r="I39" s="335"/>
      <c r="J39" s="335"/>
      <c r="K39" s="335"/>
      <c r="L39" s="50"/>
    </row>
    <row r="40" spans="1:12" ht="15" customHeight="1">
      <c r="A40" s="29" t="s">
        <v>77</v>
      </c>
      <c r="B40" s="337"/>
      <c r="C40" s="140">
        <v>6470</v>
      </c>
      <c r="D40" s="337"/>
      <c r="E40" s="337"/>
      <c r="F40" s="337"/>
      <c r="G40" s="337"/>
      <c r="H40" s="337"/>
      <c r="I40" s="337"/>
      <c r="J40" s="337"/>
      <c r="K40" s="337"/>
      <c r="L40" s="50"/>
    </row>
    <row r="41" spans="1:12" ht="15" customHeight="1">
      <c r="A41" s="30"/>
      <c r="B41" s="30"/>
      <c r="C41" s="139"/>
      <c r="D41" s="61"/>
      <c r="E41" s="61"/>
      <c r="F41" s="61"/>
      <c r="G41" s="61"/>
      <c r="H41" s="61"/>
      <c r="I41" s="61"/>
      <c r="J41" s="61"/>
      <c r="K41" s="61"/>
    </row>
    <row r="42" spans="1:12" ht="13.5" thickBot="1">
      <c r="A42" s="68" t="s">
        <v>66</v>
      </c>
      <c r="B42" s="62"/>
      <c r="C42" s="153">
        <v>-487</v>
      </c>
      <c r="D42" s="61"/>
      <c r="E42" s="65"/>
      <c r="F42" s="65"/>
      <c r="G42" s="65"/>
      <c r="H42" s="65"/>
      <c r="I42" s="65"/>
      <c r="J42" s="65"/>
      <c r="K42" s="276"/>
      <c r="L42" s="50"/>
    </row>
    <row r="43" spans="1:12" ht="15" customHeight="1" thickTop="1">
      <c r="A43" s="30"/>
      <c r="B43" s="30"/>
      <c r="C43" s="61"/>
      <c r="D43" s="61"/>
      <c r="E43" s="61"/>
      <c r="F43" s="61"/>
      <c r="G43" s="61"/>
      <c r="H43" s="61"/>
      <c r="I43" s="61"/>
      <c r="J43" s="61"/>
      <c r="K43" s="61"/>
      <c r="L43" s="50"/>
    </row>
  </sheetData>
  <mergeCells count="6">
    <mergeCell ref="A38:B38"/>
    <mergeCell ref="A1:K1"/>
    <mergeCell ref="A2:K2"/>
    <mergeCell ref="A3:K3"/>
    <mergeCell ref="A4:K4"/>
    <mergeCell ref="A32:K32"/>
  </mergeCells>
  <printOptions horizontalCentered="1"/>
  <pageMargins left="0.75" right="0.75" top="0.9" bottom="0.9" header="0.5" footer="0.5"/>
  <pageSetup scale="77" orientation="portrait" errors="dash"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showGridLines="0" zoomScaleNormal="100" zoomScaleSheetLayoutView="110" workbookViewId="0">
      <selection activeCell="M33" sqref="M33"/>
    </sheetView>
  </sheetViews>
  <sheetFormatPr defaultColWidth="9.140625" defaultRowHeight="15" customHeight="1"/>
  <cols>
    <col min="1" max="1" width="1.42578125" style="34" customWidth="1"/>
    <col min="2" max="2" width="50.7109375" style="34" customWidth="1"/>
    <col min="3" max="3" width="8" style="41" bestFit="1" customWidth="1"/>
    <col min="4" max="4" width="1.7109375" style="45" customWidth="1"/>
    <col min="5" max="5" width="11.140625" style="41" bestFit="1" customWidth="1"/>
    <col min="6" max="6" width="1.7109375" style="34" customWidth="1"/>
    <col min="7" max="7" width="8.28515625" style="34" bestFit="1" customWidth="1"/>
    <col min="8" max="8" width="1.7109375" style="34" customWidth="1"/>
    <col min="9" max="9" width="8.7109375" style="34" bestFit="1" customWidth="1"/>
    <col min="10" max="16384" width="9.140625" style="34"/>
  </cols>
  <sheetData>
    <row r="1" spans="1:11" ht="15" customHeight="1">
      <c r="A1" s="938" t="s">
        <v>8</v>
      </c>
      <c r="B1" s="938"/>
      <c r="C1" s="938"/>
      <c r="D1" s="938"/>
      <c r="E1" s="938"/>
      <c r="F1" s="938"/>
      <c r="G1" s="938"/>
      <c r="H1" s="938"/>
      <c r="I1" s="938"/>
      <c r="J1" s="345"/>
      <c r="K1" s="345"/>
    </row>
    <row r="2" spans="1:11" ht="15" customHeight="1">
      <c r="A2" s="942" t="s">
        <v>241</v>
      </c>
      <c r="B2" s="942"/>
      <c r="C2" s="942"/>
      <c r="D2" s="942"/>
      <c r="E2" s="942"/>
      <c r="F2" s="942"/>
      <c r="G2" s="942"/>
      <c r="H2" s="942"/>
      <c r="I2" s="942"/>
      <c r="J2" s="345"/>
      <c r="K2" s="345"/>
    </row>
    <row r="3" spans="1:11" ht="15" customHeight="1">
      <c r="A3" s="942" t="s">
        <v>1</v>
      </c>
      <c r="B3" s="942"/>
      <c r="C3" s="942"/>
      <c r="D3" s="942"/>
      <c r="E3" s="942"/>
      <c r="F3" s="942"/>
      <c r="G3" s="942"/>
      <c r="H3" s="942"/>
      <c r="I3" s="942"/>
      <c r="J3" s="345"/>
      <c r="K3" s="345"/>
    </row>
    <row r="4" spans="1:11" ht="15" customHeight="1">
      <c r="J4" s="345"/>
      <c r="K4" s="345"/>
    </row>
    <row r="5" spans="1:11" ht="15" customHeight="1">
      <c r="A5" s="35"/>
      <c r="B5" s="35"/>
      <c r="C5" s="36"/>
      <c r="D5" s="37"/>
      <c r="E5" s="36"/>
    </row>
    <row r="6" spans="1:11" ht="15" customHeight="1">
      <c r="A6" s="38"/>
      <c r="B6" s="38"/>
      <c r="C6" s="39"/>
      <c r="D6" s="40"/>
      <c r="E6" s="39"/>
    </row>
    <row r="7" spans="1:11" ht="15" customHeight="1">
      <c r="A7" s="38"/>
      <c r="B7" s="38"/>
      <c r="C7" s="39"/>
      <c r="D7" s="40"/>
    </row>
    <row r="8" spans="1:11" ht="15" customHeight="1">
      <c r="A8" s="38"/>
      <c r="B8" s="38"/>
      <c r="C8" s="39" t="s">
        <v>48</v>
      </c>
      <c r="D8" s="40"/>
      <c r="E8" s="39" t="s">
        <v>76</v>
      </c>
      <c r="G8" s="42" t="s">
        <v>6</v>
      </c>
      <c r="I8" s="42" t="s">
        <v>6</v>
      </c>
    </row>
    <row r="9" spans="1:11" ht="15" customHeight="1">
      <c r="A9" s="38"/>
      <c r="B9" s="38"/>
      <c r="C9" s="43" t="s">
        <v>23</v>
      </c>
      <c r="D9" s="40"/>
      <c r="E9" s="43" t="s">
        <v>104</v>
      </c>
      <c r="G9" s="42" t="s">
        <v>9</v>
      </c>
      <c r="I9" s="42" t="s">
        <v>10</v>
      </c>
    </row>
    <row r="10" spans="1:11" ht="15" customHeight="1">
      <c r="C10" s="44"/>
      <c r="E10" s="44"/>
      <c r="G10" s="46"/>
      <c r="I10" s="46"/>
    </row>
    <row r="11" spans="1:11" ht="15" customHeight="1">
      <c r="A11" s="47" t="s">
        <v>22</v>
      </c>
      <c r="B11" s="47"/>
      <c r="C11" s="155">
        <v>11134</v>
      </c>
      <c r="D11" s="156"/>
      <c r="E11" s="155">
        <v>13039</v>
      </c>
      <c r="F11" s="38"/>
      <c r="G11" s="157">
        <v>1905</v>
      </c>
      <c r="H11" s="38"/>
      <c r="I11" s="158">
        <v>0.17100000000000001</v>
      </c>
      <c r="J11" s="344"/>
      <c r="K11" s="50"/>
    </row>
    <row r="12" spans="1:11" ht="15" customHeight="1">
      <c r="A12" s="50"/>
      <c r="B12" s="50"/>
      <c r="G12" s="51"/>
      <c r="I12" s="51"/>
    </row>
    <row r="13" spans="1:11" ht="15" customHeight="1">
      <c r="A13" s="47" t="s">
        <v>2</v>
      </c>
      <c r="B13" s="47"/>
      <c r="G13" s="51"/>
      <c r="I13" s="51"/>
    </row>
    <row r="14" spans="1:11" ht="15" customHeight="1">
      <c r="A14" s="50" t="s">
        <v>36</v>
      </c>
      <c r="B14" s="50"/>
      <c r="C14" s="41">
        <v>79266</v>
      </c>
      <c r="E14" s="41">
        <v>77923</v>
      </c>
      <c r="G14" s="52">
        <v>-1343</v>
      </c>
      <c r="I14" s="53">
        <v>-1.7000000000000001E-2</v>
      </c>
    </row>
    <row r="15" spans="1:11" ht="15" customHeight="1">
      <c r="A15" s="50" t="s">
        <v>14</v>
      </c>
      <c r="B15" s="50"/>
      <c r="C15" s="41">
        <v>27061</v>
      </c>
      <c r="E15" s="41">
        <v>27803</v>
      </c>
      <c r="G15" s="52">
        <v>742</v>
      </c>
      <c r="I15" s="53">
        <v>2.7E-2</v>
      </c>
    </row>
    <row r="16" spans="1:11" ht="15" customHeight="1">
      <c r="A16" s="50" t="s">
        <v>15</v>
      </c>
      <c r="B16" s="50"/>
      <c r="C16" s="48">
        <v>79</v>
      </c>
      <c r="E16" s="48">
        <v>80</v>
      </c>
      <c r="G16" s="49">
        <v>1</v>
      </c>
      <c r="I16" s="53">
        <v>1.2999999999999999E-2</v>
      </c>
    </row>
    <row r="17" spans="1:9" ht="15" customHeight="1">
      <c r="A17" s="50"/>
      <c r="B17" s="47" t="s">
        <v>175</v>
      </c>
      <c r="C17" s="155">
        <v>106406</v>
      </c>
      <c r="D17" s="156"/>
      <c r="E17" s="155">
        <v>105806</v>
      </c>
      <c r="F17" s="38"/>
      <c r="G17" s="159">
        <v>-600</v>
      </c>
      <c r="H17" s="38"/>
      <c r="I17" s="160">
        <v>-6.0000000000000001E-3</v>
      </c>
    </row>
    <row r="18" spans="1:9" ht="15" customHeight="1">
      <c r="A18" s="50"/>
      <c r="B18" s="50"/>
      <c r="G18" s="52"/>
      <c r="I18" s="52"/>
    </row>
    <row r="19" spans="1:9" ht="15" customHeight="1">
      <c r="A19" s="47" t="s">
        <v>4</v>
      </c>
      <c r="B19" s="47"/>
      <c r="G19" s="52"/>
      <c r="I19" s="52"/>
    </row>
    <row r="20" spans="1:9" ht="15" customHeight="1">
      <c r="A20" s="50" t="s">
        <v>95</v>
      </c>
      <c r="B20" s="50"/>
      <c r="C20" s="41">
        <v>68705</v>
      </c>
      <c r="E20" s="41">
        <v>71659</v>
      </c>
      <c r="G20" s="52">
        <v>2954</v>
      </c>
      <c r="I20" s="53">
        <v>4.2999999999999997E-2</v>
      </c>
    </row>
    <row r="21" spans="1:9" ht="15" customHeight="1">
      <c r="A21" s="50" t="s">
        <v>96</v>
      </c>
      <c r="B21" s="50"/>
      <c r="G21" s="52"/>
      <c r="I21" s="52"/>
    </row>
    <row r="22" spans="1:9" ht="15" customHeight="1">
      <c r="A22" s="50"/>
      <c r="B22" s="50" t="s">
        <v>181</v>
      </c>
      <c r="C22" s="41">
        <v>13170</v>
      </c>
      <c r="E22" s="41">
        <v>13542</v>
      </c>
      <c r="G22" s="52">
        <v>372</v>
      </c>
      <c r="I22" s="53">
        <v>2.8000000000000001E-2</v>
      </c>
    </row>
    <row r="23" spans="1:9" ht="15" customHeight="1">
      <c r="A23" s="50"/>
      <c r="B23" s="50" t="s">
        <v>180</v>
      </c>
      <c r="C23" s="41">
        <v>5651</v>
      </c>
      <c r="E23" s="41">
        <v>5917</v>
      </c>
      <c r="G23" s="52">
        <v>266</v>
      </c>
      <c r="I23" s="53">
        <v>4.7E-2</v>
      </c>
    </row>
    <row r="24" spans="1:9" ht="15" customHeight="1">
      <c r="A24" s="50" t="s">
        <v>17</v>
      </c>
      <c r="B24" s="50"/>
      <c r="C24" s="41">
        <v>7853</v>
      </c>
      <c r="E24" s="41">
        <v>8542</v>
      </c>
      <c r="G24" s="52">
        <v>689</v>
      </c>
      <c r="I24" s="53">
        <v>8.7999999999999995E-2</v>
      </c>
    </row>
    <row r="25" spans="1:9" ht="15" customHeight="1">
      <c r="A25" s="50" t="s">
        <v>19</v>
      </c>
      <c r="B25" s="50"/>
      <c r="C25" s="41">
        <v>5873</v>
      </c>
      <c r="E25" s="41">
        <v>5382</v>
      </c>
      <c r="G25" s="52">
        <v>-491</v>
      </c>
      <c r="I25" s="53">
        <v>-8.4000000000000005E-2</v>
      </c>
    </row>
    <row r="26" spans="1:9" ht="15" customHeight="1">
      <c r="A26" s="50" t="s">
        <v>20</v>
      </c>
      <c r="B26" s="50"/>
      <c r="C26" s="48">
        <v>5684</v>
      </c>
      <c r="E26" s="48">
        <v>7546</v>
      </c>
      <c r="G26" s="49">
        <v>1862</v>
      </c>
      <c r="I26" s="53">
        <v>0.32800000000000001</v>
      </c>
    </row>
    <row r="27" spans="1:9" ht="15" customHeight="1">
      <c r="A27" s="50"/>
      <c r="B27" s="47" t="s">
        <v>179</v>
      </c>
      <c r="C27" s="155">
        <v>106936</v>
      </c>
      <c r="D27" s="156"/>
      <c r="E27" s="155">
        <v>112588</v>
      </c>
      <c r="F27" s="38"/>
      <c r="G27" s="161">
        <v>5652</v>
      </c>
      <c r="H27" s="38"/>
      <c r="I27" s="160">
        <v>5.2999999999999999E-2</v>
      </c>
    </row>
    <row r="28" spans="1:9" ht="15" customHeight="1">
      <c r="G28" s="52"/>
      <c r="I28" s="52"/>
    </row>
    <row r="29" spans="1:9" ht="15" customHeight="1">
      <c r="A29" s="47" t="s">
        <v>37</v>
      </c>
      <c r="B29" s="47"/>
      <c r="G29" s="52"/>
      <c r="I29" s="52"/>
    </row>
    <row r="30" spans="1:9" ht="15" customHeight="1">
      <c r="A30" s="50" t="s">
        <v>203</v>
      </c>
      <c r="B30" s="50"/>
      <c r="C30" s="41">
        <v>33340</v>
      </c>
      <c r="E30" s="41">
        <v>43234</v>
      </c>
      <c r="G30" s="52">
        <v>9894</v>
      </c>
      <c r="I30" s="53">
        <v>0.29699999999999999</v>
      </c>
    </row>
    <row r="31" spans="1:9" ht="15" customHeight="1">
      <c r="A31" s="50" t="s">
        <v>206</v>
      </c>
      <c r="B31" s="50"/>
      <c r="C31" s="41">
        <v>-31065</v>
      </c>
      <c r="E31" s="41">
        <v>-40892</v>
      </c>
      <c r="G31" s="52">
        <v>-9827</v>
      </c>
      <c r="I31" s="53">
        <v>-0.316</v>
      </c>
    </row>
    <row r="32" spans="1:9" ht="15" customHeight="1">
      <c r="A32" s="50" t="s">
        <v>40</v>
      </c>
      <c r="B32" s="50"/>
      <c r="C32" s="48">
        <v>160</v>
      </c>
      <c r="E32" s="48">
        <v>711</v>
      </c>
      <c r="G32" s="49">
        <v>551</v>
      </c>
      <c r="I32" s="55">
        <v>3.444</v>
      </c>
    </row>
    <row r="33" spans="1:9" ht="15" customHeight="1">
      <c r="A33" s="50"/>
      <c r="B33" s="47" t="s">
        <v>173</v>
      </c>
      <c r="C33" s="155">
        <v>2435</v>
      </c>
      <c r="D33" s="156"/>
      <c r="E33" s="155">
        <v>3053</v>
      </c>
      <c r="F33" s="38"/>
      <c r="G33" s="157">
        <v>618</v>
      </c>
      <c r="H33" s="38"/>
      <c r="I33" s="160">
        <v>0.254</v>
      </c>
    </row>
    <row r="34" spans="1:9" ht="7.5" customHeight="1">
      <c r="A34" s="50"/>
      <c r="B34" s="47"/>
      <c r="C34" s="45"/>
      <c r="E34" s="45"/>
      <c r="G34" s="52"/>
      <c r="I34" s="53"/>
    </row>
    <row r="35" spans="1:9" ht="29.25" customHeight="1">
      <c r="A35" s="944" t="s">
        <v>178</v>
      </c>
      <c r="B35" s="959"/>
      <c r="C35" s="143">
        <v>1905</v>
      </c>
      <c r="D35" s="156"/>
      <c r="E35" s="143">
        <v>-3729</v>
      </c>
      <c r="F35" s="162"/>
      <c r="G35" s="143">
        <v>-5634</v>
      </c>
      <c r="H35" s="162"/>
      <c r="I35" s="164">
        <v>-2.9569999999999999</v>
      </c>
    </row>
    <row r="36" spans="1:9" ht="15" customHeight="1">
      <c r="A36" s="343"/>
      <c r="B36" s="342"/>
      <c r="C36" s="143"/>
      <c r="D36" s="156"/>
      <c r="E36" s="143"/>
      <c r="F36" s="162"/>
      <c r="G36" s="143"/>
      <c r="H36" s="162"/>
      <c r="I36" s="164"/>
    </row>
    <row r="37" spans="1:9" ht="13.5" thickBot="1">
      <c r="A37" s="47" t="s">
        <v>21</v>
      </c>
      <c r="C37" s="278">
        <v>13039</v>
      </c>
      <c r="D37" s="156"/>
      <c r="E37" s="278">
        <v>9310</v>
      </c>
      <c r="F37" s="38"/>
      <c r="G37" s="278">
        <v>-3729</v>
      </c>
      <c r="H37" s="38"/>
      <c r="I37" s="166">
        <v>-0.28599999999999998</v>
      </c>
    </row>
    <row r="38" spans="1:9" ht="15" customHeight="1" thickTop="1">
      <c r="C38" s="277"/>
      <c r="D38" s="156"/>
      <c r="E38" s="277"/>
      <c r="F38" s="38"/>
      <c r="G38" s="277"/>
      <c r="H38" s="38"/>
      <c r="I38" s="38"/>
    </row>
  </sheetData>
  <mergeCells count="4">
    <mergeCell ref="A1:I1"/>
    <mergeCell ref="A2:I2"/>
    <mergeCell ref="A3:I3"/>
    <mergeCell ref="A35:B35"/>
  </mergeCells>
  <printOptions horizontalCentered="1"/>
  <pageMargins left="0.75" right="0.75" top="0.9" bottom="0.9" header="0.5" footer="0.5"/>
  <pageSetup scale="97" orientation="portrait" errors="dash"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topLeftCell="A34" zoomScaleNormal="100" workbookViewId="0">
      <selection activeCell="N40" sqref="N40"/>
    </sheetView>
  </sheetViews>
  <sheetFormatPr defaultColWidth="9.140625" defaultRowHeight="11.1" customHeight="1"/>
  <cols>
    <col min="1" max="1" width="44.7109375" style="346" bestFit="1" customWidth="1"/>
    <col min="2" max="2" width="8.85546875" style="346" customWidth="1"/>
    <col min="3" max="3" width="1.7109375" style="347" customWidth="1"/>
    <col min="4" max="4" width="8.85546875" style="346" customWidth="1"/>
    <col min="5" max="5" width="1.7109375" style="347" customWidth="1"/>
    <col min="6" max="6" width="8.85546875" style="346" customWidth="1"/>
    <col min="7" max="7" width="1.7109375" style="347" customWidth="1"/>
    <col min="8" max="8" width="8.85546875" style="346" customWidth="1"/>
    <col min="9" max="9" width="1.7109375" style="347" customWidth="1"/>
    <col min="10" max="10" width="8.85546875" style="346" customWidth="1"/>
    <col min="11" max="11" width="1.7109375" style="347" customWidth="1"/>
    <col min="12" max="12" width="10.28515625" style="346" customWidth="1"/>
    <col min="13" max="13" width="1.7109375" style="347" customWidth="1"/>
    <col min="14" max="14" width="8.85546875" style="346" customWidth="1"/>
    <col min="15" max="15" width="1.7109375" style="347" customWidth="1"/>
    <col min="16" max="16" width="9.7109375" style="346" customWidth="1"/>
    <col min="17" max="17" width="1.7109375" style="347" customWidth="1"/>
    <col min="18" max="18" width="9.5703125" style="346" customWidth="1"/>
    <col min="19" max="19" width="1.7109375" style="347" customWidth="1"/>
    <col min="20" max="20" width="8.85546875" style="346" customWidth="1"/>
    <col min="21" max="21" width="1.7109375" style="347" customWidth="1"/>
    <col min="22" max="22" width="8.85546875" style="346" customWidth="1"/>
    <col min="23" max="23" width="1.7109375" style="347" customWidth="1"/>
    <col min="24" max="24" width="8.85546875" style="346" customWidth="1"/>
    <col min="25" max="25" width="1.7109375" style="347" customWidth="1"/>
    <col min="26" max="26" width="7.42578125" style="346" customWidth="1"/>
    <col min="27" max="16384" width="9.140625" style="346"/>
  </cols>
  <sheetData>
    <row r="1" spans="1:26" ht="15" customHeight="1">
      <c r="A1" s="960" t="s">
        <v>283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24</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2016</v>
      </c>
      <c r="C6" s="365"/>
      <c r="N6" s="366"/>
      <c r="O6" s="365"/>
      <c r="T6" s="366">
        <v>2017</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3" t="s">
        <v>35</v>
      </c>
    </row>
    <row r="9" spans="1:26" ht="5.25" customHeight="1">
      <c r="B9" s="361"/>
      <c r="D9" s="361"/>
      <c r="F9" s="361"/>
      <c r="H9" s="361"/>
      <c r="J9" s="361"/>
      <c r="L9" s="363"/>
      <c r="M9" s="362"/>
      <c r="N9" s="361"/>
      <c r="P9" s="361"/>
      <c r="R9" s="361"/>
      <c r="T9" s="361"/>
      <c r="V9" s="347"/>
      <c r="X9" s="361"/>
      <c r="Z9" s="361"/>
    </row>
    <row r="10" spans="1:26" s="347" customFormat="1" ht="13.5" thickBot="1">
      <c r="A10" s="352" t="s">
        <v>269</v>
      </c>
      <c r="B10" s="353">
        <v>8934</v>
      </c>
      <c r="D10" s="353">
        <v>10893</v>
      </c>
      <c r="F10" s="353">
        <v>7751</v>
      </c>
      <c r="H10" s="353">
        <v>7210</v>
      </c>
      <c r="J10" s="353">
        <v>6765</v>
      </c>
      <c r="L10" s="353">
        <v>6229</v>
      </c>
      <c r="N10" s="353">
        <v>9566</v>
      </c>
      <c r="P10" s="353">
        <v>8923</v>
      </c>
      <c r="R10" s="353">
        <v>7532</v>
      </c>
      <c r="T10" s="353">
        <v>9054</v>
      </c>
      <c r="V10" s="353">
        <v>11085</v>
      </c>
      <c r="X10" s="353">
        <v>12026</v>
      </c>
      <c r="Z10" s="353">
        <v>8934</v>
      </c>
    </row>
    <row r="11" spans="1:26" ht="11.1" customHeight="1" thickTop="1">
      <c r="B11" s="347"/>
      <c r="D11" s="347"/>
      <c r="F11" s="347"/>
      <c r="H11" s="347"/>
      <c r="J11" s="347"/>
      <c r="L11" s="347"/>
      <c r="N11" s="347"/>
      <c r="P11" s="347"/>
      <c r="R11" s="347"/>
      <c r="T11" s="347"/>
      <c r="V11" s="347"/>
      <c r="X11" s="347"/>
      <c r="Z11" s="347"/>
    </row>
    <row r="12" spans="1:26" ht="11.1" customHeight="1">
      <c r="A12" s="348" t="s">
        <v>268</v>
      </c>
    </row>
    <row r="13" spans="1:26" ht="12" customHeight="1">
      <c r="A13" s="358" t="s">
        <v>49</v>
      </c>
      <c r="B13" s="346">
        <v>4787</v>
      </c>
      <c r="D13" s="346">
        <v>1639</v>
      </c>
      <c r="F13" s="346">
        <v>3123</v>
      </c>
      <c r="H13" s="346">
        <v>1921</v>
      </c>
      <c r="J13" s="346">
        <v>2205</v>
      </c>
      <c r="L13" s="346">
        <v>3420</v>
      </c>
      <c r="N13" s="346">
        <v>1895</v>
      </c>
      <c r="P13" s="346">
        <v>1560</v>
      </c>
      <c r="R13" s="346">
        <v>3457</v>
      </c>
      <c r="T13" s="346">
        <v>3452</v>
      </c>
      <c r="V13" s="346">
        <v>2620</v>
      </c>
      <c r="X13" s="346">
        <v>2456</v>
      </c>
      <c r="Z13" s="346">
        <v>32535</v>
      </c>
    </row>
    <row r="14" spans="1:26" ht="12" customHeight="1">
      <c r="A14" s="358" t="s">
        <v>75</v>
      </c>
      <c r="B14" s="346">
        <v>547</v>
      </c>
      <c r="D14" s="346">
        <v>523</v>
      </c>
      <c r="F14" s="346">
        <v>711</v>
      </c>
      <c r="H14" s="346">
        <v>569</v>
      </c>
      <c r="J14" s="346">
        <v>537</v>
      </c>
      <c r="L14" s="346">
        <v>713</v>
      </c>
      <c r="N14" s="346">
        <v>549</v>
      </c>
      <c r="P14" s="346">
        <v>552</v>
      </c>
      <c r="R14" s="346">
        <v>687</v>
      </c>
      <c r="T14" s="346">
        <v>594</v>
      </c>
      <c r="V14" s="346">
        <v>474</v>
      </c>
      <c r="X14" s="346">
        <v>645</v>
      </c>
      <c r="Z14" s="346">
        <v>7101</v>
      </c>
    </row>
    <row r="15" spans="1:26" ht="12" customHeight="1">
      <c r="A15" s="358" t="s">
        <v>50</v>
      </c>
      <c r="B15" s="346">
        <v>158</v>
      </c>
      <c r="D15" s="346">
        <v>84</v>
      </c>
      <c r="F15" s="346">
        <v>871</v>
      </c>
      <c r="H15" s="346">
        <v>71</v>
      </c>
      <c r="J15" s="346">
        <v>42</v>
      </c>
      <c r="L15" s="346">
        <v>1079</v>
      </c>
      <c r="N15" s="346">
        <v>409</v>
      </c>
      <c r="P15" s="346">
        <v>-116</v>
      </c>
      <c r="R15" s="346">
        <v>1045</v>
      </c>
      <c r="T15" s="346">
        <v>-8</v>
      </c>
      <c r="V15" s="346">
        <v>-301</v>
      </c>
      <c r="X15" s="346">
        <v>1427</v>
      </c>
      <c r="Z15" s="346">
        <v>4761</v>
      </c>
    </row>
    <row r="16" spans="1:26" ht="12" customHeight="1">
      <c r="A16" s="358" t="s">
        <v>51</v>
      </c>
      <c r="B16" s="354">
        <v>75</v>
      </c>
      <c r="D16" s="354">
        <v>108</v>
      </c>
      <c r="F16" s="354">
        <v>79</v>
      </c>
      <c r="H16" s="354">
        <v>74</v>
      </c>
      <c r="J16" s="354">
        <v>125</v>
      </c>
      <c r="L16" s="354">
        <v>88</v>
      </c>
      <c r="N16" s="354">
        <v>100</v>
      </c>
      <c r="P16" s="354">
        <v>94</v>
      </c>
      <c r="R16" s="354">
        <v>158</v>
      </c>
      <c r="T16" s="354">
        <v>64</v>
      </c>
      <c r="V16" s="354">
        <v>59</v>
      </c>
      <c r="X16" s="354">
        <v>86</v>
      </c>
      <c r="Z16" s="354">
        <v>1110</v>
      </c>
    </row>
    <row r="17" spans="1:26" ht="12.75">
      <c r="A17" s="357" t="s">
        <v>128</v>
      </c>
      <c r="B17" s="354">
        <v>5567</v>
      </c>
      <c r="D17" s="354">
        <v>2354</v>
      </c>
      <c r="F17" s="354">
        <v>4784</v>
      </c>
      <c r="H17" s="354">
        <v>2635</v>
      </c>
      <c r="J17" s="354">
        <v>2909</v>
      </c>
      <c r="L17" s="354">
        <v>5300</v>
      </c>
      <c r="N17" s="354">
        <v>2953</v>
      </c>
      <c r="P17" s="354">
        <v>2090</v>
      </c>
      <c r="R17" s="354">
        <v>5347</v>
      </c>
      <c r="T17" s="354">
        <v>4102</v>
      </c>
      <c r="V17" s="354">
        <v>2852</v>
      </c>
      <c r="X17" s="354">
        <v>4614</v>
      </c>
      <c r="Z17" s="354">
        <v>45507</v>
      </c>
    </row>
    <row r="18" spans="1:26" ht="9.75" customHeight="1">
      <c r="A18" s="356"/>
      <c r="B18" s="347"/>
      <c r="D18" s="347"/>
      <c r="F18" s="347"/>
      <c r="H18" s="347"/>
      <c r="J18" s="347"/>
      <c r="L18" s="347"/>
      <c r="N18" s="347"/>
      <c r="P18" s="347"/>
      <c r="R18" s="347"/>
      <c r="T18" s="347"/>
      <c r="V18" s="347"/>
      <c r="X18" s="347"/>
      <c r="Z18" s="347"/>
    </row>
    <row r="19" spans="1:26" ht="12" customHeight="1">
      <c r="A19" s="358" t="s">
        <v>126</v>
      </c>
      <c r="B19" s="346">
        <v>0</v>
      </c>
      <c r="D19" s="346">
        <v>0</v>
      </c>
      <c r="F19" s="346">
        <v>0</v>
      </c>
      <c r="H19" s="346">
        <v>0</v>
      </c>
      <c r="J19" s="346">
        <v>0</v>
      </c>
      <c r="L19" s="346">
        <v>38</v>
      </c>
      <c r="N19" s="346">
        <v>29</v>
      </c>
      <c r="P19" s="346">
        <v>159</v>
      </c>
      <c r="R19" s="346">
        <v>49</v>
      </c>
      <c r="T19" s="346">
        <v>0</v>
      </c>
      <c r="V19" s="346">
        <v>0</v>
      </c>
      <c r="X19" s="346">
        <v>163</v>
      </c>
      <c r="Z19" s="347">
        <v>438</v>
      </c>
    </row>
    <row r="20" spans="1:26" ht="12" customHeight="1">
      <c r="A20" s="358" t="s">
        <v>124</v>
      </c>
      <c r="B20" s="346">
        <v>6</v>
      </c>
      <c r="D20" s="346">
        <v>5</v>
      </c>
      <c r="F20" s="346">
        <v>4</v>
      </c>
      <c r="H20" s="346">
        <v>4</v>
      </c>
      <c r="J20" s="346">
        <v>5</v>
      </c>
      <c r="L20" s="346">
        <v>5</v>
      </c>
      <c r="N20" s="346">
        <v>5</v>
      </c>
      <c r="P20" s="346">
        <v>4</v>
      </c>
      <c r="R20" s="346">
        <v>4</v>
      </c>
      <c r="T20" s="346">
        <v>6</v>
      </c>
      <c r="V20" s="346">
        <v>6</v>
      </c>
      <c r="X20" s="346">
        <v>7</v>
      </c>
      <c r="Z20" s="347">
        <v>61</v>
      </c>
    </row>
    <row r="21" spans="1:26" ht="12" customHeight="1">
      <c r="A21" s="358" t="s">
        <v>122</v>
      </c>
      <c r="B21" s="346">
        <v>2</v>
      </c>
      <c r="D21" s="346">
        <v>2</v>
      </c>
      <c r="F21" s="346">
        <v>2</v>
      </c>
      <c r="H21" s="346">
        <v>1</v>
      </c>
      <c r="J21" s="346">
        <v>1</v>
      </c>
      <c r="L21" s="346">
        <v>1</v>
      </c>
      <c r="N21" s="346">
        <v>1</v>
      </c>
      <c r="P21" s="346">
        <v>2</v>
      </c>
      <c r="R21" s="346">
        <v>1</v>
      </c>
      <c r="T21" s="346">
        <v>1</v>
      </c>
      <c r="V21" s="346">
        <v>3</v>
      </c>
      <c r="X21" s="346">
        <v>7</v>
      </c>
      <c r="Z21" s="347">
        <v>24</v>
      </c>
    </row>
    <row r="22" spans="1:26" ht="12" customHeight="1">
      <c r="A22" s="358" t="s">
        <v>267</v>
      </c>
      <c r="B22" s="346">
        <v>22</v>
      </c>
      <c r="D22" s="346">
        <v>70</v>
      </c>
      <c r="F22" s="346">
        <v>54</v>
      </c>
      <c r="H22" s="346">
        <v>49</v>
      </c>
      <c r="J22" s="346">
        <v>62</v>
      </c>
      <c r="L22" s="346">
        <v>33</v>
      </c>
      <c r="N22" s="346">
        <v>52</v>
      </c>
      <c r="P22" s="346">
        <v>53</v>
      </c>
      <c r="R22" s="346">
        <v>65</v>
      </c>
      <c r="T22" s="346">
        <v>69</v>
      </c>
      <c r="V22" s="346">
        <v>28</v>
      </c>
      <c r="X22" s="346">
        <v>87</v>
      </c>
      <c r="Z22" s="347">
        <v>644</v>
      </c>
    </row>
    <row r="23" spans="1:26" ht="12" customHeight="1">
      <c r="A23" s="358" t="s">
        <v>125</v>
      </c>
      <c r="B23" s="346">
        <v>17</v>
      </c>
      <c r="D23" s="346">
        <v>16</v>
      </c>
      <c r="F23" s="346">
        <v>26</v>
      </c>
      <c r="H23" s="346">
        <v>-4</v>
      </c>
      <c r="J23" s="346">
        <v>30</v>
      </c>
      <c r="L23" s="346">
        <v>6</v>
      </c>
      <c r="N23" s="346">
        <v>-50</v>
      </c>
      <c r="P23" s="346">
        <v>69</v>
      </c>
      <c r="R23" s="346">
        <v>17</v>
      </c>
      <c r="T23" s="346">
        <v>8</v>
      </c>
      <c r="V23" s="346">
        <v>10</v>
      </c>
      <c r="X23" s="346">
        <v>29</v>
      </c>
      <c r="Z23" s="347">
        <v>174</v>
      </c>
    </row>
    <row r="24" spans="1:26" ht="12" customHeight="1">
      <c r="A24" s="358" t="s">
        <v>123</v>
      </c>
      <c r="B24" s="346">
        <v>6</v>
      </c>
      <c r="D24" s="346">
        <v>16</v>
      </c>
      <c r="F24" s="346">
        <v>36</v>
      </c>
      <c r="H24" s="346">
        <v>8</v>
      </c>
      <c r="J24" s="346">
        <v>7</v>
      </c>
      <c r="L24" s="346">
        <v>49</v>
      </c>
      <c r="N24" s="346">
        <v>4</v>
      </c>
      <c r="P24" s="346">
        <v>28</v>
      </c>
      <c r="R24" s="346">
        <v>28</v>
      </c>
      <c r="T24" s="346">
        <v>3</v>
      </c>
      <c r="V24" s="346">
        <v>21</v>
      </c>
      <c r="X24" s="346">
        <v>40</v>
      </c>
      <c r="Z24" s="347">
        <v>246</v>
      </c>
    </row>
    <row r="25" spans="1:26" ht="12" customHeight="1">
      <c r="A25" s="358" t="s">
        <v>121</v>
      </c>
      <c r="B25" s="346">
        <v>0</v>
      </c>
      <c r="D25" s="346">
        <v>127</v>
      </c>
      <c r="F25" s="346">
        <v>0</v>
      </c>
      <c r="H25" s="346">
        <v>0</v>
      </c>
      <c r="J25" s="346">
        <v>180</v>
      </c>
      <c r="L25" s="346">
        <v>0</v>
      </c>
      <c r="N25" s="346">
        <v>0</v>
      </c>
      <c r="P25" s="346">
        <v>275</v>
      </c>
      <c r="R25" s="346">
        <v>235</v>
      </c>
      <c r="T25" s="346">
        <v>19</v>
      </c>
      <c r="V25" s="346">
        <v>425</v>
      </c>
      <c r="X25" s="346">
        <v>-6</v>
      </c>
      <c r="Z25" s="347">
        <v>1255</v>
      </c>
    </row>
    <row r="26" spans="1:26" ht="12" customHeight="1">
      <c r="A26" s="358" t="s">
        <v>120</v>
      </c>
      <c r="B26" s="346">
        <v>16</v>
      </c>
      <c r="D26" s="346">
        <v>277</v>
      </c>
      <c r="F26" s="346">
        <v>54</v>
      </c>
      <c r="H26" s="346">
        <v>29</v>
      </c>
      <c r="J26" s="346">
        <v>36</v>
      </c>
      <c r="L26" s="346">
        <v>149</v>
      </c>
      <c r="N26" s="346">
        <v>56</v>
      </c>
      <c r="P26" s="346">
        <v>29</v>
      </c>
      <c r="R26" s="346">
        <v>110</v>
      </c>
      <c r="T26" s="346">
        <v>33</v>
      </c>
      <c r="V26" s="346">
        <v>28</v>
      </c>
      <c r="X26" s="346">
        <v>154</v>
      </c>
      <c r="Z26" s="354">
        <v>971</v>
      </c>
    </row>
    <row r="27" spans="1:26" ht="12.75">
      <c r="A27" s="357" t="s">
        <v>266</v>
      </c>
      <c r="B27" s="360">
        <v>69</v>
      </c>
      <c r="D27" s="360">
        <v>513</v>
      </c>
      <c r="F27" s="360">
        <v>176</v>
      </c>
      <c r="H27" s="360">
        <v>87</v>
      </c>
      <c r="J27" s="360">
        <v>321</v>
      </c>
      <c r="L27" s="360">
        <v>281</v>
      </c>
      <c r="N27" s="360">
        <v>97</v>
      </c>
      <c r="P27" s="360">
        <v>619</v>
      </c>
      <c r="R27" s="360">
        <v>509</v>
      </c>
      <c r="T27" s="360">
        <v>139</v>
      </c>
      <c r="V27" s="360">
        <v>521</v>
      </c>
      <c r="X27" s="360">
        <v>481</v>
      </c>
      <c r="Z27" s="360">
        <v>3813</v>
      </c>
    </row>
    <row r="28" spans="1:26" ht="3.95" customHeight="1">
      <c r="A28" s="358"/>
      <c r="B28" s="347"/>
      <c r="D28" s="347"/>
      <c r="F28" s="347"/>
      <c r="H28" s="347"/>
      <c r="J28" s="347"/>
      <c r="L28" s="347"/>
      <c r="N28" s="347"/>
      <c r="P28" s="347"/>
      <c r="R28" s="347"/>
      <c r="T28" s="347"/>
      <c r="V28" s="347"/>
      <c r="X28" s="347"/>
      <c r="Z28" s="347"/>
    </row>
    <row r="29" spans="1:26" ht="11.1" customHeight="1">
      <c r="A29" s="358" t="s">
        <v>15</v>
      </c>
      <c r="B29" s="346">
        <v>0</v>
      </c>
      <c r="D29" s="346">
        <v>0</v>
      </c>
      <c r="F29" s="346">
        <v>0</v>
      </c>
      <c r="H29" s="346">
        <v>0</v>
      </c>
      <c r="J29" s="346">
        <v>0</v>
      </c>
      <c r="L29" s="346">
        <v>0</v>
      </c>
      <c r="N29" s="346">
        <v>0</v>
      </c>
      <c r="P29" s="346">
        <v>0</v>
      </c>
      <c r="R29" s="346">
        <v>0</v>
      </c>
      <c r="T29" s="346">
        <v>0</v>
      </c>
      <c r="V29" s="346">
        <v>0</v>
      </c>
      <c r="X29" s="346">
        <v>0</v>
      </c>
      <c r="Z29" s="347">
        <v>0</v>
      </c>
    </row>
    <row r="30" spans="1:26" ht="5.45" customHeight="1">
      <c r="A30" s="356"/>
      <c r="B30" s="347"/>
      <c r="D30" s="347"/>
      <c r="F30" s="347"/>
      <c r="H30" s="347"/>
      <c r="J30" s="347"/>
      <c r="L30" s="347"/>
      <c r="N30" s="347"/>
      <c r="P30" s="347"/>
      <c r="R30" s="347"/>
      <c r="T30" s="347"/>
      <c r="V30" s="347"/>
      <c r="X30" s="347"/>
      <c r="Z30" s="347"/>
    </row>
    <row r="31" spans="1:26" ht="12" customHeight="1">
      <c r="A31" s="358" t="s">
        <v>52</v>
      </c>
      <c r="B31" s="346">
        <v>1594</v>
      </c>
      <c r="D31" s="346">
        <v>531</v>
      </c>
      <c r="F31" s="346">
        <v>1181</v>
      </c>
      <c r="H31" s="346">
        <v>469</v>
      </c>
      <c r="J31" s="346">
        <v>270</v>
      </c>
      <c r="L31" s="346">
        <v>1430</v>
      </c>
      <c r="N31" s="346">
        <v>633</v>
      </c>
      <c r="P31" s="346">
        <v>246</v>
      </c>
      <c r="R31" s="346">
        <v>1187</v>
      </c>
      <c r="T31" s="346">
        <v>582</v>
      </c>
      <c r="V31" s="346">
        <v>602</v>
      </c>
      <c r="X31" s="346">
        <v>1550</v>
      </c>
      <c r="Z31" s="347">
        <v>10275</v>
      </c>
    </row>
    <row r="32" spans="1:26" ht="12" customHeight="1">
      <c r="A32" s="358" t="s">
        <v>265</v>
      </c>
      <c r="B32" s="346">
        <v>247</v>
      </c>
      <c r="D32" s="346">
        <v>111</v>
      </c>
      <c r="F32" s="346">
        <v>453</v>
      </c>
      <c r="H32" s="346">
        <v>254</v>
      </c>
      <c r="J32" s="346">
        <v>203</v>
      </c>
      <c r="L32" s="346">
        <v>327</v>
      </c>
      <c r="N32" s="346">
        <v>250</v>
      </c>
      <c r="P32" s="346">
        <v>248</v>
      </c>
      <c r="R32" s="346">
        <v>317</v>
      </c>
      <c r="T32" s="346">
        <v>268</v>
      </c>
      <c r="V32" s="346">
        <v>4</v>
      </c>
      <c r="X32" s="346">
        <v>188</v>
      </c>
      <c r="Z32" s="347">
        <v>2870</v>
      </c>
    </row>
    <row r="33" spans="1:26" ht="12" customHeight="1">
      <c r="A33" s="358" t="s">
        <v>264</v>
      </c>
      <c r="B33" s="346">
        <v>196</v>
      </c>
      <c r="D33" s="346">
        <v>184</v>
      </c>
      <c r="F33" s="346">
        <v>274</v>
      </c>
      <c r="H33" s="346">
        <v>201</v>
      </c>
      <c r="J33" s="346">
        <v>189</v>
      </c>
      <c r="L33" s="346">
        <v>295</v>
      </c>
      <c r="N33" s="346">
        <v>191</v>
      </c>
      <c r="P33" s="346">
        <v>205</v>
      </c>
      <c r="R33" s="346">
        <v>260</v>
      </c>
      <c r="T33" s="346">
        <v>211</v>
      </c>
      <c r="V33" s="346">
        <v>162</v>
      </c>
      <c r="X33" s="346">
        <v>304</v>
      </c>
      <c r="Z33" s="347">
        <v>2672</v>
      </c>
    </row>
    <row r="34" spans="1:26" ht="12" customHeight="1">
      <c r="A34" s="358" t="s">
        <v>53</v>
      </c>
      <c r="B34" s="346">
        <v>74</v>
      </c>
      <c r="D34" s="346">
        <v>74</v>
      </c>
      <c r="F34" s="346">
        <v>91</v>
      </c>
      <c r="H34" s="346">
        <v>96</v>
      </c>
      <c r="J34" s="346">
        <v>85</v>
      </c>
      <c r="L34" s="346">
        <v>83</v>
      </c>
      <c r="N34" s="346">
        <v>79</v>
      </c>
      <c r="P34" s="346">
        <v>77</v>
      </c>
      <c r="R34" s="346">
        <v>71</v>
      </c>
      <c r="T34" s="346">
        <v>78</v>
      </c>
      <c r="V34" s="346">
        <v>75</v>
      </c>
      <c r="X34" s="346">
        <v>57</v>
      </c>
      <c r="Z34" s="347">
        <v>940</v>
      </c>
    </row>
    <row r="35" spans="1:26" ht="12" customHeight="1">
      <c r="A35" s="358" t="s">
        <v>54</v>
      </c>
      <c r="B35" s="354">
        <v>5</v>
      </c>
      <c r="D35" s="354">
        <v>39</v>
      </c>
      <c r="F35" s="354">
        <v>23</v>
      </c>
      <c r="H35" s="354">
        <v>6</v>
      </c>
      <c r="J35" s="354">
        <v>0</v>
      </c>
      <c r="L35" s="354">
        <v>44</v>
      </c>
      <c r="N35" s="354">
        <v>21</v>
      </c>
      <c r="P35" s="354">
        <v>43</v>
      </c>
      <c r="R35" s="354">
        <v>4</v>
      </c>
      <c r="T35" s="354">
        <v>87</v>
      </c>
      <c r="V35" s="354">
        <v>50</v>
      </c>
      <c r="X35" s="354">
        <v>496</v>
      </c>
      <c r="Z35" s="354">
        <v>818</v>
      </c>
    </row>
    <row r="36" spans="1:26" ht="12.75">
      <c r="A36" s="357" t="s">
        <v>263</v>
      </c>
      <c r="B36" s="354">
        <v>2116</v>
      </c>
      <c r="D36" s="354">
        <v>939</v>
      </c>
      <c r="F36" s="354">
        <v>2022</v>
      </c>
      <c r="H36" s="354">
        <v>1026</v>
      </c>
      <c r="J36" s="354">
        <v>747</v>
      </c>
      <c r="L36" s="354">
        <v>2179</v>
      </c>
      <c r="N36" s="354">
        <v>1174</v>
      </c>
      <c r="P36" s="354">
        <v>819</v>
      </c>
      <c r="R36" s="354">
        <v>1839</v>
      </c>
      <c r="T36" s="354">
        <v>1226</v>
      </c>
      <c r="V36" s="354">
        <v>893</v>
      </c>
      <c r="X36" s="354">
        <v>2595</v>
      </c>
      <c r="Z36" s="354">
        <v>17575</v>
      </c>
    </row>
    <row r="37" spans="1:26" ht="5.45" customHeight="1">
      <c r="A37" s="356"/>
      <c r="B37" s="347"/>
      <c r="D37" s="347"/>
      <c r="F37" s="347"/>
      <c r="H37" s="347"/>
      <c r="J37" s="347"/>
      <c r="L37" s="347"/>
      <c r="N37" s="347"/>
      <c r="P37" s="347"/>
      <c r="R37" s="347"/>
      <c r="T37" s="347"/>
      <c r="V37" s="347"/>
      <c r="X37" s="347"/>
      <c r="Z37" s="347"/>
    </row>
    <row r="38" spans="1:26" ht="11.1" customHeight="1">
      <c r="A38" s="355" t="s">
        <v>262</v>
      </c>
      <c r="B38" s="354">
        <v>7752</v>
      </c>
      <c r="D38" s="354">
        <v>3806</v>
      </c>
      <c r="F38" s="354">
        <v>6982</v>
      </c>
      <c r="H38" s="354">
        <v>3748</v>
      </c>
      <c r="J38" s="354">
        <v>3977</v>
      </c>
      <c r="L38" s="354">
        <v>7760</v>
      </c>
      <c r="N38" s="354">
        <v>4224</v>
      </c>
      <c r="P38" s="354">
        <v>3528</v>
      </c>
      <c r="R38" s="354">
        <v>7695</v>
      </c>
      <c r="T38" s="354">
        <v>5467</v>
      </c>
      <c r="V38" s="354">
        <v>4266</v>
      </c>
      <c r="X38" s="354">
        <v>7690</v>
      </c>
      <c r="Z38" s="354">
        <v>66895</v>
      </c>
    </row>
    <row r="39" spans="1:26" ht="11.1" customHeight="1">
      <c r="B39" s="347"/>
      <c r="D39" s="347"/>
      <c r="F39" s="347"/>
      <c r="H39" s="347"/>
      <c r="J39" s="347"/>
      <c r="L39" s="347"/>
      <c r="N39" s="347"/>
      <c r="P39" s="347"/>
      <c r="R39" s="347"/>
      <c r="T39" s="347"/>
      <c r="V39" s="347"/>
      <c r="X39" s="347"/>
      <c r="Z39" s="347"/>
    </row>
    <row r="40" spans="1:26" ht="11.1" customHeight="1">
      <c r="A40" s="348" t="s">
        <v>261</v>
      </c>
      <c r="Z40" s="346" t="s">
        <v>202</v>
      </c>
    </row>
    <row r="41" spans="1:26" ht="12" customHeight="1">
      <c r="A41" s="358" t="s">
        <v>260</v>
      </c>
      <c r="B41" s="346">
        <v>754</v>
      </c>
      <c r="D41" s="346">
        <v>2900</v>
      </c>
      <c r="F41" s="346">
        <v>1898</v>
      </c>
      <c r="H41" s="346">
        <v>48</v>
      </c>
      <c r="J41" s="346">
        <v>645</v>
      </c>
      <c r="L41" s="346">
        <v>1620</v>
      </c>
      <c r="N41" s="346">
        <v>911</v>
      </c>
      <c r="P41" s="346">
        <v>1421</v>
      </c>
      <c r="R41" s="346">
        <v>1782</v>
      </c>
      <c r="T41" s="346">
        <v>585</v>
      </c>
      <c r="V41" s="346">
        <v>625</v>
      </c>
      <c r="X41" s="346">
        <v>7828</v>
      </c>
      <c r="Z41" s="347">
        <v>21017</v>
      </c>
    </row>
    <row r="42" spans="1:26" ht="12" customHeight="1">
      <c r="A42" s="358" t="s">
        <v>259</v>
      </c>
      <c r="B42" s="346">
        <v>19</v>
      </c>
      <c r="D42" s="346">
        <v>25</v>
      </c>
      <c r="F42" s="346">
        <v>648</v>
      </c>
      <c r="H42" s="346">
        <v>218</v>
      </c>
      <c r="J42" s="346">
        <v>124</v>
      </c>
      <c r="L42" s="346">
        <v>166</v>
      </c>
      <c r="N42" s="346">
        <v>357</v>
      </c>
      <c r="P42" s="346">
        <v>42</v>
      </c>
      <c r="R42" s="346">
        <v>151</v>
      </c>
      <c r="T42" s="346">
        <v>51</v>
      </c>
      <c r="V42" s="346">
        <v>107</v>
      </c>
      <c r="X42" s="346">
        <v>966</v>
      </c>
      <c r="Z42" s="347">
        <v>2874</v>
      </c>
    </row>
    <row r="43" spans="1:26" ht="12" customHeight="1">
      <c r="A43" s="358" t="s">
        <v>258</v>
      </c>
      <c r="B43" s="346">
        <v>52</v>
      </c>
      <c r="D43" s="346">
        <v>118</v>
      </c>
      <c r="F43" s="346">
        <v>514</v>
      </c>
      <c r="H43" s="346">
        <v>146</v>
      </c>
      <c r="J43" s="346">
        <v>238</v>
      </c>
      <c r="L43" s="346">
        <v>68</v>
      </c>
      <c r="N43" s="346">
        <v>113</v>
      </c>
      <c r="P43" s="346">
        <v>195</v>
      </c>
      <c r="R43" s="346">
        <v>79</v>
      </c>
      <c r="T43" s="346">
        <v>33</v>
      </c>
      <c r="V43" s="346">
        <v>212</v>
      </c>
      <c r="X43" s="346">
        <v>418</v>
      </c>
      <c r="Z43" s="347">
        <v>2186</v>
      </c>
    </row>
    <row r="44" spans="1:26" ht="12" customHeight="1">
      <c r="A44" s="358" t="s">
        <v>257</v>
      </c>
      <c r="B44" s="346">
        <v>998</v>
      </c>
      <c r="D44" s="346">
        <v>1267</v>
      </c>
      <c r="F44" s="346">
        <v>1441</v>
      </c>
      <c r="H44" s="346">
        <v>1087</v>
      </c>
      <c r="J44" s="346">
        <v>1288</v>
      </c>
      <c r="L44" s="346">
        <v>1216</v>
      </c>
      <c r="N44" s="346">
        <v>1020</v>
      </c>
      <c r="P44" s="346">
        <v>1367</v>
      </c>
      <c r="R44" s="346">
        <v>1223</v>
      </c>
      <c r="T44" s="346">
        <v>822</v>
      </c>
      <c r="V44" s="346">
        <v>405</v>
      </c>
      <c r="X44" s="346">
        <v>313</v>
      </c>
      <c r="Z44" s="347">
        <v>12447</v>
      </c>
    </row>
    <row r="45" spans="1:26" ht="12" customHeight="1">
      <c r="A45" s="358" t="s">
        <v>256</v>
      </c>
      <c r="B45" s="346">
        <v>20</v>
      </c>
      <c r="D45" s="346">
        <v>207</v>
      </c>
      <c r="F45" s="346">
        <v>52</v>
      </c>
      <c r="H45" s="346">
        <v>57</v>
      </c>
      <c r="J45" s="346">
        <v>39</v>
      </c>
      <c r="L45" s="346">
        <v>36</v>
      </c>
      <c r="N45" s="346">
        <v>41</v>
      </c>
      <c r="P45" s="346">
        <v>65</v>
      </c>
      <c r="R45" s="346">
        <v>41</v>
      </c>
      <c r="T45" s="346">
        <v>96</v>
      </c>
      <c r="V45" s="346">
        <v>34</v>
      </c>
      <c r="X45" s="346">
        <v>42</v>
      </c>
      <c r="Z45" s="347">
        <v>730</v>
      </c>
    </row>
    <row r="46" spans="1:26" ht="12" customHeight="1">
      <c r="A46" s="358" t="s">
        <v>255</v>
      </c>
      <c r="B46" s="346">
        <v>3</v>
      </c>
      <c r="D46" s="346">
        <v>1</v>
      </c>
      <c r="F46" s="346">
        <v>202</v>
      </c>
      <c r="H46" s="346">
        <v>1</v>
      </c>
      <c r="J46" s="346">
        <v>4</v>
      </c>
      <c r="L46" s="346">
        <v>199</v>
      </c>
      <c r="N46" s="346">
        <v>12</v>
      </c>
      <c r="P46" s="346">
        <v>2</v>
      </c>
      <c r="R46" s="346">
        <v>242</v>
      </c>
      <c r="T46" s="346">
        <v>-1</v>
      </c>
      <c r="V46" s="346">
        <v>139</v>
      </c>
      <c r="X46" s="346">
        <v>83</v>
      </c>
      <c r="Z46" s="347">
        <v>887</v>
      </c>
    </row>
    <row r="47" spans="1:26" ht="12" customHeight="1">
      <c r="A47" s="358" t="s">
        <v>254</v>
      </c>
      <c r="B47" s="346">
        <v>27</v>
      </c>
      <c r="D47" s="346">
        <v>33</v>
      </c>
      <c r="F47" s="346">
        <v>271</v>
      </c>
      <c r="H47" s="346">
        <v>194</v>
      </c>
      <c r="J47" s="346">
        <v>69</v>
      </c>
      <c r="L47" s="346">
        <v>88</v>
      </c>
      <c r="N47" s="346">
        <v>65</v>
      </c>
      <c r="P47" s="346">
        <v>96</v>
      </c>
      <c r="R47" s="346">
        <v>315</v>
      </c>
      <c r="T47" s="346">
        <v>120</v>
      </c>
      <c r="V47" s="346">
        <v>178</v>
      </c>
      <c r="X47" s="346">
        <v>256</v>
      </c>
      <c r="Z47" s="347">
        <v>1712</v>
      </c>
    </row>
    <row r="48" spans="1:26" ht="12" customHeight="1">
      <c r="A48" s="358" t="s">
        <v>253</v>
      </c>
      <c r="B48" s="346">
        <v>95</v>
      </c>
      <c r="D48" s="346">
        <v>94</v>
      </c>
      <c r="F48" s="346">
        <v>156</v>
      </c>
      <c r="H48" s="346">
        <v>93</v>
      </c>
      <c r="J48" s="346">
        <v>97</v>
      </c>
      <c r="L48" s="346">
        <v>110</v>
      </c>
      <c r="N48" s="346">
        <v>96</v>
      </c>
      <c r="P48" s="346">
        <v>93</v>
      </c>
      <c r="R48" s="346">
        <v>91</v>
      </c>
      <c r="T48" s="346">
        <v>94</v>
      </c>
      <c r="V48" s="346">
        <v>95</v>
      </c>
      <c r="X48" s="346">
        <v>106</v>
      </c>
      <c r="Z48" s="347">
        <v>1220</v>
      </c>
    </row>
    <row r="49" spans="1:26" ht="12" customHeight="1">
      <c r="A49" s="358" t="s">
        <v>252</v>
      </c>
      <c r="B49" s="346">
        <v>0</v>
      </c>
      <c r="D49" s="346">
        <v>23</v>
      </c>
      <c r="F49" s="346">
        <v>11</v>
      </c>
      <c r="H49" s="346">
        <v>0</v>
      </c>
      <c r="J49" s="346">
        <v>24</v>
      </c>
      <c r="L49" s="346">
        <v>0</v>
      </c>
      <c r="N49" s="346">
        <v>0</v>
      </c>
      <c r="P49" s="346">
        <v>24</v>
      </c>
      <c r="R49" s="346">
        <v>10</v>
      </c>
      <c r="T49" s="346">
        <v>0</v>
      </c>
      <c r="V49" s="346">
        <v>14</v>
      </c>
      <c r="X49" s="346">
        <v>0</v>
      </c>
      <c r="Z49" s="347">
        <v>106</v>
      </c>
    </row>
    <row r="50" spans="1:26" ht="12" customHeight="1">
      <c r="A50" s="358" t="s">
        <v>251</v>
      </c>
      <c r="B50" s="346">
        <v>0</v>
      </c>
      <c r="D50" s="346">
        <v>11</v>
      </c>
      <c r="F50" s="346">
        <v>389</v>
      </c>
      <c r="H50" s="346">
        <v>9</v>
      </c>
      <c r="J50" s="346">
        <v>0</v>
      </c>
      <c r="L50" s="346">
        <v>98</v>
      </c>
      <c r="N50" s="346">
        <v>8</v>
      </c>
      <c r="P50" s="346">
        <v>1</v>
      </c>
      <c r="R50" s="346">
        <v>181</v>
      </c>
      <c r="T50" s="346">
        <v>0</v>
      </c>
      <c r="V50" s="346">
        <v>0</v>
      </c>
      <c r="X50" s="346">
        <v>63</v>
      </c>
      <c r="Z50" s="347">
        <v>760</v>
      </c>
    </row>
    <row r="51" spans="1:26" ht="12" customHeight="1">
      <c r="A51" s="358" t="s">
        <v>250</v>
      </c>
      <c r="B51" s="354">
        <v>9</v>
      </c>
      <c r="D51" s="354">
        <v>19</v>
      </c>
      <c r="F51" s="354">
        <v>93</v>
      </c>
      <c r="H51" s="354">
        <v>31</v>
      </c>
      <c r="J51" s="354">
        <v>46</v>
      </c>
      <c r="L51" s="354">
        <v>53</v>
      </c>
      <c r="N51" s="354">
        <v>58</v>
      </c>
      <c r="P51" s="354">
        <v>30</v>
      </c>
      <c r="R51" s="354">
        <v>36</v>
      </c>
      <c r="T51" s="354">
        <v>-64</v>
      </c>
      <c r="V51" s="354">
        <v>125</v>
      </c>
      <c r="X51" s="354">
        <v>64</v>
      </c>
      <c r="Z51" s="354">
        <v>500</v>
      </c>
    </row>
    <row r="52" spans="1:26" ht="12.75">
      <c r="A52" s="357" t="s">
        <v>249</v>
      </c>
      <c r="B52" s="354">
        <v>1977</v>
      </c>
      <c r="D52" s="354">
        <v>4698</v>
      </c>
      <c r="F52" s="354">
        <v>5675</v>
      </c>
      <c r="H52" s="354">
        <v>1884</v>
      </c>
      <c r="J52" s="354">
        <v>2574</v>
      </c>
      <c r="L52" s="354">
        <v>3654</v>
      </c>
      <c r="N52" s="354">
        <v>2681</v>
      </c>
      <c r="P52" s="354">
        <v>3336</v>
      </c>
      <c r="R52" s="354">
        <v>4151</v>
      </c>
      <c r="T52" s="354">
        <v>1736</v>
      </c>
      <c r="V52" s="354">
        <v>1934</v>
      </c>
      <c r="X52" s="354">
        <v>10139</v>
      </c>
      <c r="Z52" s="354">
        <v>44439</v>
      </c>
    </row>
    <row r="53" spans="1:26" ht="5.45" customHeight="1">
      <c r="A53" s="356"/>
      <c r="B53" s="347"/>
      <c r="D53" s="347"/>
      <c r="F53" s="347"/>
      <c r="H53" s="347"/>
      <c r="J53" s="347"/>
      <c r="L53" s="347"/>
      <c r="N53" s="347"/>
      <c r="P53" s="347"/>
      <c r="R53" s="347"/>
      <c r="T53" s="347"/>
      <c r="V53" s="347"/>
      <c r="X53" s="347"/>
      <c r="Z53" s="347"/>
    </row>
    <row r="54" spans="1:26" ht="11.1" customHeight="1">
      <c r="A54" s="358" t="s">
        <v>56</v>
      </c>
      <c r="B54" s="346">
        <v>475</v>
      </c>
      <c r="D54" s="346">
        <v>488</v>
      </c>
      <c r="F54" s="346">
        <v>609</v>
      </c>
      <c r="H54" s="346">
        <v>476</v>
      </c>
      <c r="J54" s="346">
        <v>490</v>
      </c>
      <c r="L54" s="346">
        <v>578</v>
      </c>
      <c r="N54" s="346">
        <v>462</v>
      </c>
      <c r="P54" s="346">
        <v>621</v>
      </c>
      <c r="R54" s="346">
        <v>484</v>
      </c>
      <c r="T54" s="346">
        <v>430</v>
      </c>
      <c r="V54" s="346">
        <v>451</v>
      </c>
      <c r="X54" s="346">
        <v>501</v>
      </c>
      <c r="Z54" s="347">
        <v>6065</v>
      </c>
    </row>
    <row r="55" spans="1:26" ht="11.1" customHeight="1">
      <c r="A55" s="358" t="s">
        <v>57</v>
      </c>
      <c r="B55" s="354">
        <v>103</v>
      </c>
      <c r="D55" s="354">
        <v>135</v>
      </c>
      <c r="F55" s="354">
        <v>162</v>
      </c>
      <c r="H55" s="354">
        <v>132</v>
      </c>
      <c r="J55" s="354">
        <v>186</v>
      </c>
      <c r="L55" s="354">
        <v>171</v>
      </c>
      <c r="N55" s="354">
        <v>221</v>
      </c>
      <c r="P55" s="354">
        <v>205</v>
      </c>
      <c r="R55" s="354">
        <v>130</v>
      </c>
      <c r="T55" s="354">
        <v>152</v>
      </c>
      <c r="V55" s="354">
        <v>163</v>
      </c>
      <c r="X55" s="354">
        <v>262</v>
      </c>
      <c r="Z55" s="354">
        <v>2022</v>
      </c>
    </row>
    <row r="56" spans="1:26" ht="12.75">
      <c r="A56" s="357" t="s">
        <v>248</v>
      </c>
      <c r="B56" s="354">
        <v>578</v>
      </c>
      <c r="D56" s="354">
        <v>623</v>
      </c>
      <c r="F56" s="354">
        <v>771</v>
      </c>
      <c r="H56" s="354">
        <v>608</v>
      </c>
      <c r="J56" s="354">
        <v>676</v>
      </c>
      <c r="L56" s="354">
        <v>749</v>
      </c>
      <c r="N56" s="354">
        <v>683</v>
      </c>
      <c r="P56" s="354">
        <v>826</v>
      </c>
      <c r="R56" s="354">
        <v>614</v>
      </c>
      <c r="T56" s="354">
        <v>582</v>
      </c>
      <c r="V56" s="354">
        <v>614</v>
      </c>
      <c r="X56" s="354">
        <v>763</v>
      </c>
      <c r="Z56" s="354">
        <v>8087</v>
      </c>
    </row>
    <row r="57" spans="1:26" ht="5.45" customHeight="1">
      <c r="A57" s="356"/>
      <c r="B57" s="347"/>
      <c r="D57" s="347"/>
      <c r="F57" s="347"/>
      <c r="H57" s="347"/>
      <c r="J57" s="347"/>
      <c r="L57" s="347"/>
      <c r="N57" s="347"/>
      <c r="P57" s="347"/>
      <c r="R57" s="347"/>
      <c r="T57" s="347"/>
      <c r="V57" s="347"/>
      <c r="X57" s="347"/>
      <c r="Z57" s="347"/>
    </row>
    <row r="58" spans="1:26" ht="14.25" customHeight="1">
      <c r="A58" s="358" t="s">
        <v>17</v>
      </c>
      <c r="B58" s="346">
        <v>2440</v>
      </c>
      <c r="D58" s="346">
        <v>193</v>
      </c>
      <c r="F58" s="346">
        <v>391</v>
      </c>
      <c r="H58" s="346">
        <v>404</v>
      </c>
      <c r="J58" s="346">
        <v>365</v>
      </c>
      <c r="L58" s="346">
        <v>0</v>
      </c>
      <c r="N58" s="346">
        <v>500</v>
      </c>
      <c r="P58" s="346">
        <v>-20</v>
      </c>
      <c r="R58" s="346">
        <v>402</v>
      </c>
      <c r="T58" s="346">
        <v>350</v>
      </c>
      <c r="V58" s="346">
        <v>220</v>
      </c>
      <c r="X58" s="346">
        <v>217</v>
      </c>
      <c r="Z58" s="347">
        <v>5462</v>
      </c>
    </row>
    <row r="59" spans="1:26" ht="5.45" customHeight="1">
      <c r="A59" s="356"/>
      <c r="B59" s="347"/>
      <c r="D59" s="347"/>
      <c r="F59" s="347"/>
      <c r="H59" s="347"/>
      <c r="J59" s="347"/>
      <c r="L59" s="347"/>
      <c r="N59" s="347"/>
      <c r="P59" s="347"/>
      <c r="R59" s="347"/>
      <c r="T59" s="347"/>
      <c r="V59" s="347"/>
      <c r="X59" s="347"/>
      <c r="Z59" s="347"/>
    </row>
    <row r="60" spans="1:26" ht="12" customHeight="1">
      <c r="A60" s="358" t="s">
        <v>19</v>
      </c>
      <c r="B60" s="346">
        <v>245</v>
      </c>
      <c r="D60" s="346">
        <v>-2</v>
      </c>
      <c r="F60" s="346">
        <v>-3</v>
      </c>
      <c r="H60" s="346">
        <v>167</v>
      </c>
      <c r="J60" s="346">
        <v>-18</v>
      </c>
      <c r="L60" s="346">
        <v>-80</v>
      </c>
      <c r="N60" s="346">
        <v>104</v>
      </c>
      <c r="P60" s="346">
        <v>-2</v>
      </c>
      <c r="R60" s="346">
        <v>-2</v>
      </c>
      <c r="T60" s="346">
        <v>344</v>
      </c>
      <c r="V60" s="346">
        <v>-15</v>
      </c>
      <c r="X60" s="346">
        <v>186</v>
      </c>
      <c r="Z60" s="347">
        <v>924</v>
      </c>
    </row>
    <row r="61" spans="1:26" ht="12" customHeight="1">
      <c r="A61" s="358" t="s">
        <v>20</v>
      </c>
      <c r="B61" s="346">
        <v>162</v>
      </c>
      <c r="D61" s="346">
        <v>179</v>
      </c>
      <c r="F61" s="346">
        <v>107</v>
      </c>
      <c r="H61" s="346">
        <v>344</v>
      </c>
      <c r="J61" s="346">
        <v>342</v>
      </c>
      <c r="L61" s="346">
        <v>-8</v>
      </c>
      <c r="N61" s="346">
        <v>281</v>
      </c>
      <c r="P61" s="346">
        <v>287</v>
      </c>
      <c r="R61" s="346">
        <v>443</v>
      </c>
      <c r="T61" s="346">
        <v>243</v>
      </c>
      <c r="V61" s="346">
        <v>481</v>
      </c>
      <c r="X61" s="346">
        <v>-292</v>
      </c>
      <c r="Z61" s="347">
        <v>2569</v>
      </c>
    </row>
    <row r="62" spans="1:26" ht="12" customHeight="1">
      <c r="A62" s="359" t="s">
        <v>247</v>
      </c>
      <c r="B62" s="346">
        <v>95</v>
      </c>
      <c r="D62" s="346">
        <v>105</v>
      </c>
      <c r="F62" s="346">
        <v>162</v>
      </c>
      <c r="H62" s="346">
        <v>127</v>
      </c>
      <c r="J62" s="346">
        <v>89</v>
      </c>
      <c r="L62" s="346">
        <v>61</v>
      </c>
      <c r="N62" s="346">
        <v>80</v>
      </c>
      <c r="P62" s="346">
        <v>178</v>
      </c>
      <c r="R62" s="346">
        <v>94</v>
      </c>
      <c r="T62" s="346">
        <v>50</v>
      </c>
      <c r="V62" s="346">
        <v>129</v>
      </c>
      <c r="X62" s="346">
        <v>69</v>
      </c>
      <c r="Z62" s="347">
        <v>1239</v>
      </c>
    </row>
    <row r="63" spans="1:26" ht="12" customHeight="1">
      <c r="A63" s="359" t="s">
        <v>246</v>
      </c>
      <c r="B63" s="346">
        <v>213</v>
      </c>
      <c r="D63" s="346">
        <v>213</v>
      </c>
      <c r="F63" s="346">
        <v>212</v>
      </c>
      <c r="H63" s="346">
        <v>179</v>
      </c>
      <c r="J63" s="346">
        <v>0</v>
      </c>
      <c r="L63" s="346">
        <v>0</v>
      </c>
      <c r="N63" s="346">
        <v>0</v>
      </c>
      <c r="P63" s="346">
        <v>179</v>
      </c>
      <c r="R63" s="346">
        <v>0</v>
      </c>
      <c r="T63" s="346">
        <v>0</v>
      </c>
      <c r="V63" s="346">
        <v>0</v>
      </c>
      <c r="X63" s="346">
        <v>0</v>
      </c>
      <c r="Z63" s="347">
        <v>996</v>
      </c>
    </row>
    <row r="64" spans="1:26" ht="12" customHeight="1">
      <c r="A64" s="358" t="s">
        <v>59</v>
      </c>
      <c r="B64" s="354">
        <v>83</v>
      </c>
      <c r="D64" s="354">
        <v>939</v>
      </c>
      <c r="F64" s="354">
        <v>208</v>
      </c>
      <c r="H64" s="354">
        <v>480</v>
      </c>
      <c r="J64" s="354">
        <v>485</v>
      </c>
      <c r="L64" s="354">
        <v>47</v>
      </c>
      <c r="N64" s="354">
        <v>538</v>
      </c>
      <c r="P64" s="354">
        <v>135</v>
      </c>
      <c r="R64" s="354">
        <v>471</v>
      </c>
      <c r="T64" s="354">
        <v>131</v>
      </c>
      <c r="V64" s="354">
        <v>-38</v>
      </c>
      <c r="X64" s="354">
        <v>885</v>
      </c>
      <c r="Z64" s="354">
        <v>4364</v>
      </c>
    </row>
    <row r="65" spans="1:26" ht="12.75">
      <c r="A65" s="357" t="s">
        <v>245</v>
      </c>
      <c r="B65" s="354">
        <v>798</v>
      </c>
      <c r="D65" s="354">
        <v>1434</v>
      </c>
      <c r="F65" s="354">
        <v>686</v>
      </c>
      <c r="H65" s="354">
        <v>1297</v>
      </c>
      <c r="J65" s="354">
        <v>898</v>
      </c>
      <c r="L65" s="354">
        <v>20</v>
      </c>
      <c r="N65" s="354">
        <v>1003</v>
      </c>
      <c r="P65" s="354">
        <v>777</v>
      </c>
      <c r="R65" s="354">
        <v>1006</v>
      </c>
      <c r="T65" s="354">
        <v>768</v>
      </c>
      <c r="V65" s="354">
        <v>557</v>
      </c>
      <c r="X65" s="354">
        <v>848</v>
      </c>
      <c r="Z65" s="354">
        <v>10092</v>
      </c>
    </row>
    <row r="66" spans="1:26" ht="5.45" customHeight="1">
      <c r="A66" s="356"/>
      <c r="B66" s="347"/>
      <c r="D66" s="347"/>
      <c r="F66" s="347"/>
      <c r="H66" s="347"/>
      <c r="J66" s="347"/>
      <c r="L66" s="347"/>
      <c r="N66" s="347"/>
      <c r="P66" s="347"/>
      <c r="R66" s="347"/>
      <c r="T66" s="347"/>
      <c r="V66" s="347"/>
      <c r="X66" s="347"/>
      <c r="Z66" s="347"/>
    </row>
    <row r="67" spans="1:26" ht="11.1" customHeight="1">
      <c r="A67" s="355" t="s">
        <v>244</v>
      </c>
      <c r="B67" s="354">
        <v>5793</v>
      </c>
      <c r="D67" s="354">
        <v>6948</v>
      </c>
      <c r="F67" s="354">
        <v>7523</v>
      </c>
      <c r="H67" s="354">
        <v>4193</v>
      </c>
      <c r="J67" s="354">
        <v>4513</v>
      </c>
      <c r="L67" s="354">
        <v>4423</v>
      </c>
      <c r="N67" s="354">
        <v>4867</v>
      </c>
      <c r="P67" s="354">
        <v>4919</v>
      </c>
      <c r="R67" s="354">
        <v>6173</v>
      </c>
      <c r="T67" s="354">
        <v>3436</v>
      </c>
      <c r="V67" s="354">
        <v>3325</v>
      </c>
      <c r="X67" s="354">
        <v>11967</v>
      </c>
      <c r="Z67" s="354">
        <v>68080</v>
      </c>
    </row>
    <row r="69" spans="1:26" ht="11.1" customHeight="1">
      <c r="A69" s="355" t="s">
        <v>243</v>
      </c>
      <c r="B69" s="354">
        <v>1959</v>
      </c>
      <c r="D69" s="354">
        <v>-3142</v>
      </c>
      <c r="F69" s="354">
        <v>-541</v>
      </c>
      <c r="H69" s="354">
        <v>-445</v>
      </c>
      <c r="J69" s="354">
        <v>-536</v>
      </c>
      <c r="L69" s="354">
        <v>3337</v>
      </c>
      <c r="N69" s="354">
        <v>-643</v>
      </c>
      <c r="P69" s="354">
        <v>-1391</v>
      </c>
      <c r="R69" s="354">
        <v>1522</v>
      </c>
      <c r="T69" s="354">
        <v>2031</v>
      </c>
      <c r="V69" s="354">
        <v>941</v>
      </c>
      <c r="X69" s="354">
        <v>-4277</v>
      </c>
      <c r="Z69" s="354">
        <v>-1185</v>
      </c>
    </row>
    <row r="71" spans="1:26" s="348" customFormat="1" ht="13.5" thickBot="1">
      <c r="A71" s="352" t="s">
        <v>242</v>
      </c>
      <c r="B71" s="353">
        <v>10893</v>
      </c>
      <c r="C71" s="347"/>
      <c r="D71" s="353">
        <v>7751</v>
      </c>
      <c r="E71" s="347"/>
      <c r="F71" s="353">
        <v>7210</v>
      </c>
      <c r="G71" s="347"/>
      <c r="H71" s="353">
        <v>6765</v>
      </c>
      <c r="I71" s="347"/>
      <c r="J71" s="353">
        <v>6229</v>
      </c>
      <c r="K71" s="347"/>
      <c r="L71" s="353">
        <v>9566</v>
      </c>
      <c r="M71" s="347"/>
      <c r="N71" s="353">
        <v>8923</v>
      </c>
      <c r="O71" s="347"/>
      <c r="P71" s="353">
        <v>7532</v>
      </c>
      <c r="Q71" s="347"/>
      <c r="R71" s="353">
        <v>9054</v>
      </c>
      <c r="S71" s="347"/>
      <c r="T71" s="353">
        <v>11085</v>
      </c>
      <c r="U71" s="347"/>
      <c r="V71" s="353">
        <v>12026</v>
      </c>
      <c r="W71" s="347"/>
      <c r="X71" s="353">
        <v>7749</v>
      </c>
      <c r="Y71" s="349"/>
      <c r="Z71" s="353">
        <v>7749</v>
      </c>
    </row>
    <row r="72" spans="1:26" s="348" customFormat="1" ht="7.7" customHeight="1" thickTop="1">
      <c r="A72" s="352"/>
      <c r="B72" s="351"/>
      <c r="C72" s="351"/>
      <c r="D72" s="351"/>
      <c r="E72" s="351"/>
      <c r="F72" s="351"/>
      <c r="G72" s="351"/>
      <c r="H72" s="351"/>
      <c r="I72" s="351"/>
      <c r="J72" s="351"/>
      <c r="K72" s="347"/>
      <c r="L72" s="347"/>
      <c r="M72" s="347"/>
      <c r="N72" s="347"/>
      <c r="O72" s="347"/>
      <c r="P72" s="347"/>
      <c r="Q72" s="347"/>
      <c r="R72" s="347"/>
      <c r="S72" s="347"/>
      <c r="T72" s="347"/>
      <c r="U72" s="347"/>
      <c r="V72" s="347"/>
      <c r="W72" s="347"/>
      <c r="X72" s="347"/>
      <c r="Y72" s="349"/>
      <c r="Z72" s="347"/>
    </row>
    <row r="73" spans="1:26" s="348" customFormat="1" ht="11.1" customHeight="1">
      <c r="A73" s="350"/>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9"/>
      <c r="Z73" s="347"/>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8"/>
  <sheetViews>
    <sheetView showGridLines="0" topLeftCell="A16" zoomScaleNormal="100" workbookViewId="0">
      <selection activeCell="L38" sqref="L38"/>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bestFit="1" customWidth="1"/>
    <col min="5" max="5" width="1.7109375" style="347" customWidth="1"/>
    <col min="6" max="6" width="11.28515625" style="346" bestFit="1" customWidth="1"/>
    <col min="7" max="7" width="1.7109375" style="347" customWidth="1"/>
    <col min="8" max="8" width="11.28515625" style="346" bestFit="1" customWidth="1"/>
    <col min="9" max="9" width="1.7109375" style="347" customWidth="1"/>
    <col min="10" max="10" width="11.28515625" style="346" bestFit="1" customWidth="1"/>
    <col min="11" max="11" width="1.7109375" style="347" customWidth="1"/>
    <col min="12" max="12" width="11.28515625" style="346" bestFit="1" customWidth="1"/>
    <col min="13" max="13" width="1.7109375" style="347" customWidth="1"/>
    <col min="14" max="14" width="11.28515625" style="346" bestFit="1" customWidth="1"/>
    <col min="15" max="15" width="1.7109375" style="347" customWidth="1"/>
    <col min="16" max="16" width="11.28515625" style="346" bestFit="1" customWidth="1"/>
    <col min="17" max="17" width="1.7109375" style="347" customWidth="1"/>
    <col min="18" max="18" width="9.5703125" style="346" bestFit="1"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28515625" style="346" customWidth="1"/>
    <col min="27" max="27" width="1.7109375" style="346" customWidth="1"/>
    <col min="28" max="28" width="10.140625" style="346" customWidth="1"/>
    <col min="29" max="29" width="1.7109375" style="346" customWidth="1"/>
    <col min="30" max="16384" width="9.140625" style="346"/>
  </cols>
  <sheetData>
    <row r="1" spans="1:28" ht="14.4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5" customHeight="1">
      <c r="A2" s="960" t="s">
        <v>293</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5" customHeight="1">
      <c r="A3" s="960" t="s">
        <v>24</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row r="6" spans="1:28" ht="11.45" customHeight="1">
      <c r="B6" s="366">
        <v>2016</v>
      </c>
      <c r="C6" s="365"/>
      <c r="N6" s="366"/>
      <c r="O6" s="365"/>
      <c r="T6" s="366">
        <v>2017</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6" t="s">
        <v>291</v>
      </c>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8" t="s">
        <v>290</v>
      </c>
      <c r="AB8" s="363" t="s">
        <v>35</v>
      </c>
    </row>
    <row r="9" spans="1:28" ht="11.1" customHeight="1">
      <c r="B9" s="361"/>
      <c r="D9" s="361"/>
      <c r="F9" s="361"/>
      <c r="H9" s="361"/>
      <c r="J9" s="361"/>
      <c r="L9" s="361"/>
      <c r="N9" s="361"/>
      <c r="P9" s="361"/>
      <c r="R9" s="361"/>
      <c r="T9" s="361"/>
      <c r="V9" s="361"/>
      <c r="X9" s="361"/>
      <c r="Y9" s="347"/>
      <c r="Z9" s="347"/>
      <c r="AB9" s="361"/>
    </row>
    <row r="10" spans="1:28" s="347" customFormat="1" ht="13.5" thickBot="1">
      <c r="A10" s="352" t="s">
        <v>269</v>
      </c>
      <c r="B10" s="353">
        <v>12641</v>
      </c>
      <c r="D10" s="353">
        <v>15345</v>
      </c>
      <c r="F10" s="353">
        <v>13151</v>
      </c>
      <c r="H10" s="353">
        <v>12549</v>
      </c>
      <c r="J10" s="353">
        <v>13152</v>
      </c>
      <c r="L10" s="353">
        <v>13391</v>
      </c>
      <c r="N10" s="353">
        <v>13902</v>
      </c>
      <c r="P10" s="353">
        <v>13932</v>
      </c>
      <c r="R10" s="353">
        <v>11976</v>
      </c>
      <c r="T10" s="353">
        <v>13325</v>
      </c>
      <c r="V10" s="353">
        <v>17202</v>
      </c>
      <c r="X10" s="353">
        <v>18041</v>
      </c>
      <c r="AB10" s="353">
        <v>12641</v>
      </c>
    </row>
    <row r="11" spans="1:28" ht="11.1" customHeight="1" thickTop="1">
      <c r="B11" s="347"/>
      <c r="D11" s="347"/>
      <c r="F11" s="347"/>
      <c r="H11" s="347"/>
      <c r="J11" s="347"/>
      <c r="L11" s="347"/>
      <c r="N11" s="347"/>
      <c r="P11" s="347"/>
      <c r="R11" s="347"/>
      <c r="T11" s="347"/>
      <c r="V11" s="347"/>
      <c r="X11" s="347"/>
      <c r="Y11" s="347"/>
      <c r="Z11" s="347"/>
      <c r="AB11" s="347"/>
    </row>
    <row r="12" spans="1:28" ht="10.5" customHeight="1">
      <c r="A12" s="348" t="s">
        <v>268</v>
      </c>
      <c r="AB12" s="347"/>
    </row>
    <row r="13" spans="1:28" ht="12" customHeight="1">
      <c r="A13" s="358" t="s">
        <v>49</v>
      </c>
      <c r="B13" s="347">
        <v>6384</v>
      </c>
      <c r="D13" s="347">
        <v>2185</v>
      </c>
      <c r="F13" s="347">
        <v>4724</v>
      </c>
      <c r="H13" s="347">
        <v>2562</v>
      </c>
      <c r="J13" s="347">
        <v>2940</v>
      </c>
      <c r="L13" s="347">
        <v>4704</v>
      </c>
      <c r="N13" s="347">
        <v>2533</v>
      </c>
      <c r="P13" s="347">
        <v>2094</v>
      </c>
      <c r="R13" s="347">
        <v>4752</v>
      </c>
      <c r="T13" s="347">
        <v>7595</v>
      </c>
      <c r="V13" s="347">
        <v>3493</v>
      </c>
      <c r="X13" s="347">
        <v>3599</v>
      </c>
      <c r="Y13" s="347"/>
      <c r="Z13" s="347">
        <v>0</v>
      </c>
      <c r="AB13" s="347">
        <v>47565</v>
      </c>
    </row>
    <row r="14" spans="1:28" ht="12" customHeight="1">
      <c r="A14" s="358" t="s">
        <v>75</v>
      </c>
      <c r="B14" s="347">
        <v>1230</v>
      </c>
      <c r="D14" s="347">
        <v>1143</v>
      </c>
      <c r="F14" s="347">
        <v>1566</v>
      </c>
      <c r="H14" s="347">
        <v>1250</v>
      </c>
      <c r="J14" s="347">
        <v>1189</v>
      </c>
      <c r="L14" s="347">
        <v>1550</v>
      </c>
      <c r="N14" s="347">
        <v>1219</v>
      </c>
      <c r="P14" s="347">
        <v>1213</v>
      </c>
      <c r="R14" s="347">
        <v>1504</v>
      </c>
      <c r="T14" s="347">
        <v>1301</v>
      </c>
      <c r="V14" s="347">
        <v>1042</v>
      </c>
      <c r="X14" s="347">
        <v>1381</v>
      </c>
      <c r="Y14" s="347"/>
      <c r="Z14" s="347">
        <v>0</v>
      </c>
      <c r="AB14" s="347">
        <v>15588</v>
      </c>
    </row>
    <row r="15" spans="1:28" ht="12" customHeight="1">
      <c r="A15" s="358" t="s">
        <v>50</v>
      </c>
      <c r="B15" s="347">
        <v>231</v>
      </c>
      <c r="D15" s="347">
        <v>139</v>
      </c>
      <c r="F15" s="347">
        <v>1096</v>
      </c>
      <c r="H15" s="347">
        <v>139</v>
      </c>
      <c r="J15" s="347">
        <v>112</v>
      </c>
      <c r="L15" s="347">
        <v>1326</v>
      </c>
      <c r="N15" s="347">
        <v>543</v>
      </c>
      <c r="P15" s="347">
        <v>-69</v>
      </c>
      <c r="R15" s="347">
        <v>1315</v>
      </c>
      <c r="T15" s="347">
        <v>80</v>
      </c>
      <c r="V15" s="347">
        <v>-273</v>
      </c>
      <c r="X15" s="347">
        <v>1700</v>
      </c>
      <c r="Y15" s="347"/>
      <c r="Z15" s="347">
        <v>0</v>
      </c>
      <c r="AB15" s="347">
        <v>6339</v>
      </c>
    </row>
    <row r="16" spans="1:28" ht="12" customHeight="1">
      <c r="A16" s="358" t="s">
        <v>51</v>
      </c>
      <c r="B16" s="347">
        <v>282</v>
      </c>
      <c r="D16" s="347">
        <v>277</v>
      </c>
      <c r="F16" s="347">
        <v>270</v>
      </c>
      <c r="H16" s="347">
        <v>261</v>
      </c>
      <c r="J16" s="347">
        <v>323</v>
      </c>
      <c r="L16" s="347">
        <v>282</v>
      </c>
      <c r="N16" s="347">
        <v>298</v>
      </c>
      <c r="P16" s="347">
        <v>273</v>
      </c>
      <c r="R16" s="347">
        <v>341</v>
      </c>
      <c r="T16" s="347">
        <v>327</v>
      </c>
      <c r="V16" s="347">
        <v>284</v>
      </c>
      <c r="X16" s="347">
        <v>279</v>
      </c>
      <c r="Y16" s="347"/>
      <c r="Z16" s="347">
        <v>0</v>
      </c>
      <c r="AB16" s="347">
        <v>3497</v>
      </c>
    </row>
    <row r="17" spans="1:28" ht="12" customHeight="1">
      <c r="A17" s="357" t="s">
        <v>128</v>
      </c>
      <c r="B17" s="360">
        <v>8127</v>
      </c>
      <c r="D17" s="360">
        <v>3744</v>
      </c>
      <c r="F17" s="360">
        <v>7656</v>
      </c>
      <c r="H17" s="360">
        <v>4212</v>
      </c>
      <c r="J17" s="360">
        <v>4564</v>
      </c>
      <c r="L17" s="360">
        <v>7862</v>
      </c>
      <c r="N17" s="360">
        <v>4593</v>
      </c>
      <c r="P17" s="360">
        <v>3511</v>
      </c>
      <c r="R17" s="360">
        <v>7912</v>
      </c>
      <c r="T17" s="360">
        <v>9303</v>
      </c>
      <c r="V17" s="360">
        <v>4546</v>
      </c>
      <c r="X17" s="360">
        <v>6959</v>
      </c>
      <c r="Y17" s="347"/>
      <c r="Z17" s="360">
        <v>0</v>
      </c>
      <c r="AB17" s="360">
        <v>72989</v>
      </c>
    </row>
    <row r="18" spans="1:28" ht="7.5" customHeight="1">
      <c r="A18" s="356"/>
    </row>
    <row r="19" spans="1:28" ht="12" customHeight="1">
      <c r="A19" s="358" t="s">
        <v>126</v>
      </c>
      <c r="B19" s="347">
        <v>0</v>
      </c>
      <c r="D19" s="347">
        <v>0</v>
      </c>
      <c r="F19" s="347">
        <v>0</v>
      </c>
      <c r="H19" s="347">
        <v>0</v>
      </c>
      <c r="J19" s="347">
        <v>0</v>
      </c>
      <c r="L19" s="347">
        <v>38</v>
      </c>
      <c r="N19" s="347">
        <v>29</v>
      </c>
      <c r="P19" s="347">
        <v>159</v>
      </c>
      <c r="R19" s="347">
        <v>49</v>
      </c>
      <c r="T19" s="347">
        <v>0</v>
      </c>
      <c r="V19" s="347">
        <v>0</v>
      </c>
      <c r="X19" s="347">
        <v>163</v>
      </c>
      <c r="Y19" s="347"/>
      <c r="Z19" s="347">
        <v>0</v>
      </c>
      <c r="AB19" s="347">
        <v>438</v>
      </c>
    </row>
    <row r="20" spans="1:28" ht="12" customHeight="1">
      <c r="A20" s="358" t="s">
        <v>124</v>
      </c>
      <c r="B20" s="347">
        <v>6</v>
      </c>
      <c r="D20" s="347">
        <v>5</v>
      </c>
      <c r="F20" s="347">
        <v>4</v>
      </c>
      <c r="H20" s="347">
        <v>4</v>
      </c>
      <c r="J20" s="347">
        <v>5</v>
      </c>
      <c r="L20" s="347">
        <v>5</v>
      </c>
      <c r="N20" s="347">
        <v>5</v>
      </c>
      <c r="P20" s="347">
        <v>4</v>
      </c>
      <c r="R20" s="347">
        <v>4</v>
      </c>
      <c r="T20" s="347">
        <v>6</v>
      </c>
      <c r="V20" s="347">
        <v>6</v>
      </c>
      <c r="X20" s="347">
        <v>7</v>
      </c>
      <c r="Y20" s="347"/>
      <c r="Z20" s="347">
        <v>0</v>
      </c>
      <c r="AB20" s="347">
        <v>61</v>
      </c>
    </row>
    <row r="21" spans="1:28" ht="12" customHeight="1">
      <c r="A21" s="367" t="s">
        <v>187</v>
      </c>
      <c r="B21" s="347">
        <v>366</v>
      </c>
      <c r="D21" s="347">
        <v>433</v>
      </c>
      <c r="F21" s="347">
        <v>440</v>
      </c>
      <c r="H21" s="347">
        <v>435</v>
      </c>
      <c r="J21" s="347">
        <v>394</v>
      </c>
      <c r="L21" s="347">
        <v>405</v>
      </c>
      <c r="N21" s="347">
        <v>418</v>
      </c>
      <c r="P21" s="347">
        <v>383</v>
      </c>
      <c r="R21" s="347">
        <v>466</v>
      </c>
      <c r="T21" s="347">
        <v>393</v>
      </c>
      <c r="V21" s="347">
        <v>408</v>
      </c>
      <c r="X21" s="347">
        <v>382</v>
      </c>
      <c r="Y21" s="347"/>
      <c r="Z21" s="347">
        <v>0</v>
      </c>
      <c r="AB21" s="347">
        <v>4923</v>
      </c>
    </row>
    <row r="22" spans="1:28" ht="12" customHeight="1">
      <c r="A22" s="358" t="s">
        <v>122</v>
      </c>
      <c r="B22" s="347">
        <v>2</v>
      </c>
      <c r="D22" s="347">
        <v>2</v>
      </c>
      <c r="F22" s="347">
        <v>2</v>
      </c>
      <c r="H22" s="347">
        <v>1</v>
      </c>
      <c r="J22" s="347">
        <v>1</v>
      </c>
      <c r="L22" s="347">
        <v>1</v>
      </c>
      <c r="N22" s="347">
        <v>1</v>
      </c>
      <c r="P22" s="347">
        <v>2</v>
      </c>
      <c r="R22" s="347">
        <v>1</v>
      </c>
      <c r="T22" s="347">
        <v>1</v>
      </c>
      <c r="V22" s="347">
        <v>3</v>
      </c>
      <c r="X22" s="347">
        <v>7</v>
      </c>
      <c r="Y22" s="347"/>
      <c r="Z22" s="347">
        <v>0</v>
      </c>
      <c r="AB22" s="347">
        <v>24</v>
      </c>
    </row>
    <row r="23" spans="1:28" ht="12" customHeight="1">
      <c r="A23" s="358" t="s">
        <v>267</v>
      </c>
      <c r="B23" s="347">
        <v>22</v>
      </c>
      <c r="D23" s="347">
        <v>70</v>
      </c>
      <c r="F23" s="347">
        <v>54</v>
      </c>
      <c r="H23" s="347">
        <v>49</v>
      </c>
      <c r="J23" s="347">
        <v>62</v>
      </c>
      <c r="L23" s="347">
        <v>33</v>
      </c>
      <c r="N23" s="347">
        <v>52</v>
      </c>
      <c r="P23" s="347">
        <v>53</v>
      </c>
      <c r="R23" s="347">
        <v>65</v>
      </c>
      <c r="T23" s="347">
        <v>69</v>
      </c>
      <c r="V23" s="347">
        <v>28</v>
      </c>
      <c r="X23" s="347">
        <v>87</v>
      </c>
      <c r="Y23" s="347"/>
      <c r="Z23" s="347">
        <v>0</v>
      </c>
      <c r="AB23" s="347">
        <v>644</v>
      </c>
    </row>
    <row r="24" spans="1:28" ht="12" customHeight="1">
      <c r="A24" s="367" t="s">
        <v>185</v>
      </c>
      <c r="B24" s="347">
        <v>267</v>
      </c>
      <c r="D24" s="347">
        <v>280</v>
      </c>
      <c r="F24" s="347">
        <v>336</v>
      </c>
      <c r="H24" s="347">
        <v>278</v>
      </c>
      <c r="J24" s="347">
        <v>321</v>
      </c>
      <c r="L24" s="347">
        <v>249</v>
      </c>
      <c r="N24" s="347">
        <v>247</v>
      </c>
      <c r="P24" s="347">
        <v>305</v>
      </c>
      <c r="R24" s="347">
        <v>282</v>
      </c>
      <c r="T24" s="347">
        <v>221</v>
      </c>
      <c r="V24" s="347">
        <v>263</v>
      </c>
      <c r="X24" s="347">
        <v>331</v>
      </c>
      <c r="Y24" s="347"/>
      <c r="Z24" s="347">
        <v>0</v>
      </c>
      <c r="AB24" s="347">
        <v>3380</v>
      </c>
    </row>
    <row r="25" spans="1:28" ht="12" customHeight="1">
      <c r="A25" s="358" t="s">
        <v>184</v>
      </c>
      <c r="B25" s="347">
        <v>77</v>
      </c>
      <c r="D25" s="347">
        <v>72</v>
      </c>
      <c r="F25" s="347">
        <v>72</v>
      </c>
      <c r="H25" s="347">
        <v>71</v>
      </c>
      <c r="J25" s="347">
        <v>76</v>
      </c>
      <c r="L25" s="347">
        <v>69</v>
      </c>
      <c r="N25" s="347">
        <v>70</v>
      </c>
      <c r="P25" s="347">
        <v>66</v>
      </c>
      <c r="R25" s="347">
        <v>66</v>
      </c>
      <c r="T25" s="347">
        <v>70</v>
      </c>
      <c r="V25" s="347">
        <v>73</v>
      </c>
      <c r="X25" s="347">
        <v>68</v>
      </c>
      <c r="Y25" s="347"/>
      <c r="Z25" s="347">
        <v>0</v>
      </c>
      <c r="AB25" s="347">
        <v>850</v>
      </c>
    </row>
    <row r="26" spans="1:28" ht="12" customHeight="1">
      <c r="A26" s="358" t="s">
        <v>125</v>
      </c>
      <c r="B26" s="347">
        <v>50</v>
      </c>
      <c r="D26" s="347">
        <v>54</v>
      </c>
      <c r="F26" s="347">
        <v>61</v>
      </c>
      <c r="H26" s="347">
        <v>34</v>
      </c>
      <c r="J26" s="347">
        <v>62</v>
      </c>
      <c r="L26" s="347">
        <v>39</v>
      </c>
      <c r="N26" s="347">
        <v>-18</v>
      </c>
      <c r="P26" s="347">
        <v>100</v>
      </c>
      <c r="R26" s="347">
        <v>46</v>
      </c>
      <c r="T26" s="347">
        <v>41</v>
      </c>
      <c r="V26" s="347">
        <v>40</v>
      </c>
      <c r="X26" s="347">
        <v>66</v>
      </c>
      <c r="Y26" s="347"/>
      <c r="Z26" s="347">
        <v>0</v>
      </c>
      <c r="AB26" s="347">
        <v>575</v>
      </c>
    </row>
    <row r="27" spans="1:28" ht="12" customHeight="1">
      <c r="A27" s="358" t="s">
        <v>123</v>
      </c>
      <c r="B27" s="347">
        <v>6</v>
      </c>
      <c r="D27" s="347">
        <v>16</v>
      </c>
      <c r="F27" s="347">
        <v>36</v>
      </c>
      <c r="H27" s="347">
        <v>8</v>
      </c>
      <c r="J27" s="347">
        <v>7</v>
      </c>
      <c r="L27" s="347">
        <v>49</v>
      </c>
      <c r="N27" s="347">
        <v>4</v>
      </c>
      <c r="P27" s="347">
        <v>28</v>
      </c>
      <c r="R27" s="347">
        <v>28</v>
      </c>
      <c r="T27" s="347">
        <v>3</v>
      </c>
      <c r="V27" s="347">
        <v>21</v>
      </c>
      <c r="X27" s="347">
        <v>40</v>
      </c>
      <c r="Y27" s="347"/>
      <c r="Z27" s="347">
        <v>0</v>
      </c>
      <c r="AB27" s="347">
        <v>246</v>
      </c>
    </row>
    <row r="28" spans="1:28" ht="12" customHeight="1">
      <c r="A28" s="367" t="s">
        <v>186</v>
      </c>
      <c r="B28" s="347">
        <v>283</v>
      </c>
      <c r="D28" s="347">
        <v>265</v>
      </c>
      <c r="F28" s="347">
        <v>249</v>
      </c>
      <c r="H28" s="347">
        <v>237</v>
      </c>
      <c r="J28" s="347">
        <v>439</v>
      </c>
      <c r="L28" s="347">
        <v>695</v>
      </c>
      <c r="N28" s="347">
        <v>424</v>
      </c>
      <c r="P28" s="347">
        <v>278</v>
      </c>
      <c r="R28" s="347">
        <v>273</v>
      </c>
      <c r="T28" s="347">
        <v>399</v>
      </c>
      <c r="V28" s="347">
        <v>757</v>
      </c>
      <c r="X28" s="347">
        <v>390</v>
      </c>
      <c r="Y28" s="347"/>
      <c r="Z28" s="347">
        <v>0</v>
      </c>
      <c r="AB28" s="347">
        <v>4689</v>
      </c>
    </row>
    <row r="29" spans="1:28" ht="12" customHeight="1">
      <c r="A29" s="358" t="s">
        <v>121</v>
      </c>
      <c r="B29" s="347">
        <v>0</v>
      </c>
      <c r="D29" s="347">
        <v>127</v>
      </c>
      <c r="F29" s="347">
        <v>0</v>
      </c>
      <c r="H29" s="347">
        <v>0</v>
      </c>
      <c r="J29" s="347">
        <v>180</v>
      </c>
      <c r="L29" s="347">
        <v>0</v>
      </c>
      <c r="N29" s="347">
        <v>0</v>
      </c>
      <c r="P29" s="347">
        <v>275</v>
      </c>
      <c r="R29" s="347">
        <v>235</v>
      </c>
      <c r="T29" s="347">
        <v>19</v>
      </c>
      <c r="V29" s="347">
        <v>425</v>
      </c>
      <c r="X29" s="347">
        <v>-6</v>
      </c>
      <c r="Y29" s="347"/>
      <c r="Z29" s="347">
        <v>0</v>
      </c>
      <c r="AB29" s="347">
        <v>1255</v>
      </c>
    </row>
    <row r="30" spans="1:28" ht="12" customHeight="1">
      <c r="A30" s="358" t="s">
        <v>120</v>
      </c>
      <c r="B30" s="347">
        <v>279</v>
      </c>
      <c r="D30" s="347">
        <v>533</v>
      </c>
      <c r="F30" s="347">
        <v>423</v>
      </c>
      <c r="H30" s="347">
        <v>322</v>
      </c>
      <c r="J30" s="347">
        <v>316</v>
      </c>
      <c r="L30" s="347">
        <v>608</v>
      </c>
      <c r="N30" s="347">
        <v>253</v>
      </c>
      <c r="P30" s="347">
        <v>226</v>
      </c>
      <c r="R30" s="347">
        <v>559</v>
      </c>
      <c r="T30" s="347">
        <v>316</v>
      </c>
      <c r="V30" s="347">
        <v>226</v>
      </c>
      <c r="X30" s="347">
        <v>612</v>
      </c>
      <c r="Y30" s="347"/>
      <c r="Z30" s="347">
        <v>0</v>
      </c>
      <c r="AB30" s="347">
        <v>4673</v>
      </c>
    </row>
    <row r="31" spans="1:28" ht="12" customHeight="1">
      <c r="A31" s="357" t="s">
        <v>266</v>
      </c>
      <c r="B31" s="360">
        <v>1358</v>
      </c>
      <c r="D31" s="360">
        <v>1857</v>
      </c>
      <c r="F31" s="360">
        <v>1677</v>
      </c>
      <c r="H31" s="360">
        <v>1439</v>
      </c>
      <c r="J31" s="360">
        <v>1863</v>
      </c>
      <c r="L31" s="360">
        <v>2191</v>
      </c>
      <c r="N31" s="360">
        <v>1485</v>
      </c>
      <c r="P31" s="360">
        <v>1879</v>
      </c>
      <c r="R31" s="360">
        <v>2074</v>
      </c>
      <c r="T31" s="360">
        <v>1538</v>
      </c>
      <c r="V31" s="360">
        <v>2250</v>
      </c>
      <c r="X31" s="360">
        <v>2147</v>
      </c>
      <c r="Y31" s="347"/>
      <c r="Z31" s="360">
        <v>0</v>
      </c>
      <c r="AB31" s="360">
        <v>21758</v>
      </c>
    </row>
    <row r="32" spans="1:28" ht="15" customHeight="1">
      <c r="A32" s="358" t="s">
        <v>15</v>
      </c>
      <c r="B32" s="360">
        <v>15</v>
      </c>
      <c r="D32" s="360">
        <v>1</v>
      </c>
      <c r="F32" s="360">
        <v>0</v>
      </c>
      <c r="H32" s="360">
        <v>1</v>
      </c>
      <c r="J32" s="360">
        <v>20</v>
      </c>
      <c r="L32" s="360">
        <v>1</v>
      </c>
      <c r="N32" s="360">
        <v>3</v>
      </c>
      <c r="P32" s="360">
        <v>-3</v>
      </c>
      <c r="R32" s="360">
        <v>-2</v>
      </c>
      <c r="T32" s="360">
        <v>2</v>
      </c>
      <c r="V32" s="360">
        <v>35</v>
      </c>
      <c r="X32" s="360">
        <v>-1</v>
      </c>
      <c r="Y32" s="347"/>
      <c r="Z32" s="360">
        <v>0</v>
      </c>
      <c r="AA32" s="347"/>
      <c r="AB32" s="354">
        <v>72</v>
      </c>
    </row>
    <row r="33" spans="1:28" ht="5.45" customHeight="1">
      <c r="A33" s="356"/>
      <c r="B33" s="347"/>
      <c r="D33" s="347"/>
      <c r="F33" s="347"/>
      <c r="H33" s="347"/>
      <c r="J33" s="347"/>
      <c r="L33" s="347"/>
      <c r="N33" s="347"/>
      <c r="P33" s="347"/>
      <c r="R33" s="347"/>
      <c r="T33" s="347"/>
      <c r="V33" s="347"/>
      <c r="X33" s="347"/>
      <c r="Y33" s="347"/>
      <c r="Z33" s="347"/>
      <c r="AB33" s="347"/>
    </row>
    <row r="34" spans="1:28" ht="11.1" customHeight="1">
      <c r="A34" s="355" t="s">
        <v>262</v>
      </c>
      <c r="B34" s="354">
        <v>9500</v>
      </c>
      <c r="D34" s="354">
        <v>5602</v>
      </c>
      <c r="F34" s="354">
        <v>9333</v>
      </c>
      <c r="H34" s="354">
        <v>5652</v>
      </c>
      <c r="J34" s="354">
        <v>6447</v>
      </c>
      <c r="L34" s="354">
        <v>10054</v>
      </c>
      <c r="N34" s="354">
        <v>6081</v>
      </c>
      <c r="P34" s="354">
        <v>5387</v>
      </c>
      <c r="R34" s="354">
        <v>9984</v>
      </c>
      <c r="T34" s="354">
        <v>10843</v>
      </c>
      <c r="V34" s="354">
        <v>6831</v>
      </c>
      <c r="X34" s="354">
        <v>9105</v>
      </c>
      <c r="Y34" s="347"/>
      <c r="Z34" s="354">
        <v>0</v>
      </c>
      <c r="AB34" s="354">
        <v>94819</v>
      </c>
    </row>
    <row r="35" spans="1:28" ht="7.5" customHeight="1">
      <c r="B35" s="347"/>
      <c r="D35" s="347"/>
      <c r="F35" s="347"/>
      <c r="H35" s="347"/>
      <c r="J35" s="347"/>
      <c r="L35" s="347"/>
      <c r="N35" s="347"/>
      <c r="P35" s="347"/>
      <c r="R35" s="347"/>
      <c r="T35" s="347"/>
      <c r="V35" s="347"/>
      <c r="X35" s="347"/>
      <c r="Y35" s="347"/>
      <c r="Z35" s="347"/>
      <c r="AB35" s="347"/>
    </row>
    <row r="36" spans="1:28" ht="11.1" customHeight="1">
      <c r="A36" s="348" t="s">
        <v>261</v>
      </c>
      <c r="AB36" s="346" t="s">
        <v>202</v>
      </c>
    </row>
    <row r="37" spans="1:28" ht="12" customHeight="1">
      <c r="A37" s="358" t="s">
        <v>260</v>
      </c>
      <c r="B37" s="347">
        <v>754</v>
      </c>
      <c r="D37" s="347">
        <v>2900</v>
      </c>
      <c r="F37" s="347">
        <v>2203</v>
      </c>
      <c r="H37" s="347">
        <v>48</v>
      </c>
      <c r="J37" s="347">
        <v>645</v>
      </c>
      <c r="L37" s="347">
        <v>3771</v>
      </c>
      <c r="N37" s="347">
        <v>1056</v>
      </c>
      <c r="P37" s="347">
        <v>1565</v>
      </c>
      <c r="R37" s="347">
        <v>1926</v>
      </c>
      <c r="T37" s="347">
        <v>729</v>
      </c>
      <c r="V37" s="347">
        <v>769</v>
      </c>
      <c r="X37" s="347">
        <v>7985</v>
      </c>
      <c r="Y37" s="347"/>
      <c r="Z37" s="347">
        <v>0</v>
      </c>
      <c r="AB37" s="347">
        <v>24351</v>
      </c>
    </row>
    <row r="38" spans="1:28" ht="12" customHeight="1">
      <c r="A38" s="367" t="s">
        <v>259</v>
      </c>
      <c r="B38" s="347">
        <v>19</v>
      </c>
      <c r="D38" s="347">
        <v>25</v>
      </c>
      <c r="F38" s="347">
        <v>648</v>
      </c>
      <c r="H38" s="347">
        <v>218</v>
      </c>
      <c r="J38" s="347">
        <v>124</v>
      </c>
      <c r="L38" s="347">
        <v>166</v>
      </c>
      <c r="N38" s="347">
        <v>357</v>
      </c>
      <c r="P38" s="347">
        <v>42</v>
      </c>
      <c r="R38" s="347">
        <v>151</v>
      </c>
      <c r="T38" s="347">
        <v>51</v>
      </c>
      <c r="V38" s="347">
        <v>107</v>
      </c>
      <c r="X38" s="347">
        <v>966</v>
      </c>
      <c r="Y38" s="347"/>
      <c r="Z38" s="347">
        <v>0</v>
      </c>
      <c r="AB38" s="347">
        <v>2874</v>
      </c>
    </row>
    <row r="39" spans="1:28" ht="12" customHeight="1">
      <c r="A39" s="358" t="s">
        <v>258</v>
      </c>
      <c r="B39" s="347">
        <v>52</v>
      </c>
      <c r="D39" s="347">
        <v>118</v>
      </c>
      <c r="F39" s="347">
        <v>514</v>
      </c>
      <c r="H39" s="347">
        <v>146</v>
      </c>
      <c r="J39" s="347">
        <v>240</v>
      </c>
      <c r="L39" s="347">
        <v>70</v>
      </c>
      <c r="N39" s="347">
        <v>114</v>
      </c>
      <c r="P39" s="347">
        <v>195</v>
      </c>
      <c r="R39" s="347">
        <v>80</v>
      </c>
      <c r="T39" s="347">
        <v>33</v>
      </c>
      <c r="V39" s="347">
        <v>212</v>
      </c>
      <c r="X39" s="347">
        <v>419</v>
      </c>
      <c r="Y39" s="347"/>
      <c r="Z39" s="347">
        <v>0</v>
      </c>
      <c r="AB39" s="347">
        <v>2193</v>
      </c>
    </row>
    <row r="40" spans="1:28" ht="12" customHeight="1">
      <c r="A40" s="358" t="s">
        <v>289</v>
      </c>
      <c r="B40" s="347">
        <v>1</v>
      </c>
      <c r="D40" s="347">
        <v>0</v>
      </c>
      <c r="F40" s="347">
        <v>416</v>
      </c>
      <c r="H40" s="347">
        <v>0</v>
      </c>
      <c r="J40" s="347">
        <v>0</v>
      </c>
      <c r="L40" s="347">
        <v>108</v>
      </c>
      <c r="N40" s="347">
        <v>1</v>
      </c>
      <c r="P40" s="347">
        <v>19</v>
      </c>
      <c r="R40" s="347">
        <v>107</v>
      </c>
      <c r="T40" s="347">
        <v>2243</v>
      </c>
      <c r="V40" s="347">
        <v>0</v>
      </c>
      <c r="X40" s="347">
        <v>244</v>
      </c>
      <c r="Y40" s="347"/>
      <c r="Z40" s="347">
        <v>0</v>
      </c>
      <c r="AB40" s="347">
        <v>3139</v>
      </c>
    </row>
    <row r="41" spans="1:28" ht="12" customHeight="1">
      <c r="A41" s="358" t="s">
        <v>257</v>
      </c>
      <c r="B41" s="347">
        <v>1335</v>
      </c>
      <c r="D41" s="347">
        <v>1765</v>
      </c>
      <c r="F41" s="347">
        <v>1870</v>
      </c>
      <c r="H41" s="347">
        <v>1729</v>
      </c>
      <c r="J41" s="347">
        <v>1766</v>
      </c>
      <c r="L41" s="347">
        <v>1623</v>
      </c>
      <c r="N41" s="347">
        <v>1455</v>
      </c>
      <c r="P41" s="347">
        <v>2011</v>
      </c>
      <c r="R41" s="347">
        <v>1653</v>
      </c>
      <c r="T41" s="347">
        <v>1315</v>
      </c>
      <c r="V41" s="347">
        <v>980</v>
      </c>
      <c r="X41" s="347">
        <v>741</v>
      </c>
      <c r="Y41" s="347"/>
      <c r="Z41" s="347">
        <v>0</v>
      </c>
      <c r="AB41" s="347">
        <v>18243</v>
      </c>
    </row>
    <row r="42" spans="1:28" ht="12" customHeight="1">
      <c r="A42" s="358" t="s">
        <v>256</v>
      </c>
      <c r="B42" s="347">
        <v>82</v>
      </c>
      <c r="D42" s="347">
        <v>235</v>
      </c>
      <c r="F42" s="347">
        <v>188</v>
      </c>
      <c r="H42" s="347">
        <v>113</v>
      </c>
      <c r="J42" s="347">
        <v>90</v>
      </c>
      <c r="L42" s="347">
        <v>95</v>
      </c>
      <c r="N42" s="347">
        <v>94</v>
      </c>
      <c r="P42" s="347">
        <v>103</v>
      </c>
      <c r="R42" s="347">
        <v>87</v>
      </c>
      <c r="T42" s="347">
        <v>166</v>
      </c>
      <c r="V42" s="347">
        <v>61</v>
      </c>
      <c r="X42" s="347">
        <v>201</v>
      </c>
      <c r="Y42" s="347"/>
      <c r="Z42" s="347">
        <v>0</v>
      </c>
      <c r="AB42" s="347">
        <v>1515</v>
      </c>
    </row>
    <row r="43" spans="1:28" ht="12" customHeight="1">
      <c r="A43" s="358" t="s">
        <v>255</v>
      </c>
      <c r="B43" s="347">
        <v>90</v>
      </c>
      <c r="D43" s="347">
        <v>40</v>
      </c>
      <c r="F43" s="347">
        <v>439</v>
      </c>
      <c r="H43" s="347">
        <v>107</v>
      </c>
      <c r="J43" s="347">
        <v>49</v>
      </c>
      <c r="L43" s="347">
        <v>447</v>
      </c>
      <c r="N43" s="347">
        <v>112</v>
      </c>
      <c r="P43" s="347">
        <v>35</v>
      </c>
      <c r="R43" s="347">
        <v>519</v>
      </c>
      <c r="T43" s="347">
        <v>91</v>
      </c>
      <c r="V43" s="347">
        <v>195</v>
      </c>
      <c r="X43" s="347">
        <v>335</v>
      </c>
      <c r="Y43" s="347"/>
      <c r="Z43" s="347">
        <v>0</v>
      </c>
      <c r="AB43" s="347">
        <v>2459</v>
      </c>
    </row>
    <row r="44" spans="1:28" ht="12" customHeight="1">
      <c r="A44" s="358" t="s">
        <v>254</v>
      </c>
      <c r="B44" s="347">
        <v>27</v>
      </c>
      <c r="D44" s="347">
        <v>34</v>
      </c>
      <c r="F44" s="347">
        <v>271</v>
      </c>
      <c r="H44" s="347">
        <v>194</v>
      </c>
      <c r="J44" s="347">
        <v>69</v>
      </c>
      <c r="L44" s="347">
        <v>88</v>
      </c>
      <c r="N44" s="347">
        <v>65</v>
      </c>
      <c r="P44" s="347">
        <v>97</v>
      </c>
      <c r="R44" s="347">
        <v>315</v>
      </c>
      <c r="T44" s="347">
        <v>120</v>
      </c>
      <c r="V44" s="347">
        <v>179</v>
      </c>
      <c r="X44" s="347">
        <v>256</v>
      </c>
      <c r="Y44" s="347"/>
      <c r="Z44" s="347">
        <v>0</v>
      </c>
      <c r="AB44" s="347">
        <v>1715</v>
      </c>
    </row>
    <row r="45" spans="1:28" ht="12" customHeight="1">
      <c r="A45" s="358" t="s">
        <v>253</v>
      </c>
      <c r="B45" s="347">
        <v>95</v>
      </c>
      <c r="D45" s="347">
        <v>94</v>
      </c>
      <c r="F45" s="347">
        <v>156</v>
      </c>
      <c r="H45" s="347">
        <v>93</v>
      </c>
      <c r="J45" s="347">
        <v>97</v>
      </c>
      <c r="L45" s="347">
        <v>110</v>
      </c>
      <c r="N45" s="347">
        <v>96</v>
      </c>
      <c r="P45" s="347">
        <v>93</v>
      </c>
      <c r="R45" s="347">
        <v>91</v>
      </c>
      <c r="T45" s="347">
        <v>94</v>
      </c>
      <c r="V45" s="347">
        <v>95</v>
      </c>
      <c r="X45" s="347">
        <v>106</v>
      </c>
      <c r="Y45" s="347"/>
      <c r="Z45" s="347">
        <v>0</v>
      </c>
      <c r="AB45" s="347">
        <v>1220</v>
      </c>
    </row>
    <row r="46" spans="1:28" ht="12" customHeight="1">
      <c r="A46" s="358" t="s">
        <v>252</v>
      </c>
      <c r="B46" s="347">
        <v>192</v>
      </c>
      <c r="D46" s="347">
        <v>481</v>
      </c>
      <c r="F46" s="347">
        <v>524</v>
      </c>
      <c r="H46" s="347">
        <v>308</v>
      </c>
      <c r="J46" s="347">
        <v>490</v>
      </c>
      <c r="L46" s="347">
        <v>429</v>
      </c>
      <c r="N46" s="347">
        <v>376</v>
      </c>
      <c r="P46" s="347">
        <v>622</v>
      </c>
      <c r="R46" s="347">
        <v>882</v>
      </c>
      <c r="T46" s="347">
        <v>206</v>
      </c>
      <c r="V46" s="347">
        <v>298</v>
      </c>
      <c r="X46" s="347">
        <v>169</v>
      </c>
      <c r="Y46" s="347"/>
      <c r="Z46" s="347">
        <v>0</v>
      </c>
      <c r="AB46" s="347">
        <v>4977</v>
      </c>
    </row>
    <row r="47" spans="1:28" ht="12" customHeight="1">
      <c r="A47" s="358" t="s">
        <v>251</v>
      </c>
      <c r="B47" s="347">
        <v>0</v>
      </c>
      <c r="D47" s="347">
        <v>11</v>
      </c>
      <c r="F47" s="347">
        <v>389</v>
      </c>
      <c r="H47" s="347">
        <v>9</v>
      </c>
      <c r="J47" s="347">
        <v>0</v>
      </c>
      <c r="L47" s="347">
        <v>98</v>
      </c>
      <c r="N47" s="347">
        <v>8</v>
      </c>
      <c r="P47" s="347">
        <v>1</v>
      </c>
      <c r="R47" s="347">
        <v>181</v>
      </c>
      <c r="T47" s="347">
        <v>0</v>
      </c>
      <c r="V47" s="347">
        <v>0</v>
      </c>
      <c r="X47" s="347">
        <v>63</v>
      </c>
      <c r="Y47" s="347"/>
      <c r="Z47" s="347">
        <v>0</v>
      </c>
      <c r="AB47" s="347">
        <v>760</v>
      </c>
    </row>
    <row r="48" spans="1:28" ht="12" customHeight="1">
      <c r="A48" s="358" t="s">
        <v>250</v>
      </c>
      <c r="B48" s="354">
        <v>31</v>
      </c>
      <c r="D48" s="354">
        <v>57</v>
      </c>
      <c r="F48" s="354">
        <v>134</v>
      </c>
      <c r="H48" s="354">
        <v>57</v>
      </c>
      <c r="J48" s="354">
        <v>95</v>
      </c>
      <c r="L48" s="354">
        <v>76</v>
      </c>
      <c r="N48" s="354">
        <v>68</v>
      </c>
      <c r="P48" s="354">
        <v>90</v>
      </c>
      <c r="R48" s="354">
        <v>63</v>
      </c>
      <c r="T48" s="354">
        <v>-35</v>
      </c>
      <c r="V48" s="354">
        <v>151</v>
      </c>
      <c r="X48" s="354">
        <v>136</v>
      </c>
      <c r="Y48" s="347"/>
      <c r="Z48" s="354">
        <v>0</v>
      </c>
      <c r="AA48" s="347"/>
      <c r="AB48" s="354">
        <v>923</v>
      </c>
    </row>
    <row r="49" spans="1:29" ht="12" customHeight="1">
      <c r="A49" s="357" t="s">
        <v>249</v>
      </c>
      <c r="B49" s="354">
        <v>2678</v>
      </c>
      <c r="D49" s="354">
        <v>5760</v>
      </c>
      <c r="F49" s="354">
        <v>7752</v>
      </c>
      <c r="H49" s="354">
        <v>3022</v>
      </c>
      <c r="J49" s="354">
        <v>3665</v>
      </c>
      <c r="L49" s="354">
        <v>7081</v>
      </c>
      <c r="N49" s="354">
        <v>3802</v>
      </c>
      <c r="P49" s="354">
        <v>4873</v>
      </c>
      <c r="R49" s="354">
        <v>6055</v>
      </c>
      <c r="T49" s="354">
        <v>5013</v>
      </c>
      <c r="V49" s="354">
        <v>3047</v>
      </c>
      <c r="X49" s="354">
        <v>11621</v>
      </c>
      <c r="Y49" s="347"/>
      <c r="Z49" s="354">
        <v>0</v>
      </c>
      <c r="AB49" s="354">
        <v>64369</v>
      </c>
    </row>
    <row r="50" spans="1:29" ht="5.45" customHeight="1">
      <c r="A50" s="356"/>
      <c r="B50" s="347"/>
      <c r="D50" s="347"/>
      <c r="F50" s="347"/>
      <c r="H50" s="347"/>
      <c r="J50" s="347"/>
      <c r="L50" s="347"/>
      <c r="N50" s="347"/>
      <c r="P50" s="347"/>
      <c r="R50" s="347"/>
      <c r="T50" s="347"/>
      <c r="V50" s="347"/>
      <c r="X50" s="347"/>
      <c r="Y50" s="347"/>
      <c r="Z50" s="347"/>
      <c r="AB50" s="347"/>
    </row>
    <row r="51" spans="1:29" ht="12" customHeight="1">
      <c r="A51" s="358" t="s">
        <v>56</v>
      </c>
      <c r="B51" s="347">
        <v>1026</v>
      </c>
      <c r="D51" s="347">
        <v>1016</v>
      </c>
      <c r="F51" s="347">
        <v>1314</v>
      </c>
      <c r="H51" s="347">
        <v>1004</v>
      </c>
      <c r="J51" s="347">
        <v>1036</v>
      </c>
      <c r="L51" s="347">
        <v>1211</v>
      </c>
      <c r="N51" s="347">
        <v>994</v>
      </c>
      <c r="P51" s="347">
        <v>1335</v>
      </c>
      <c r="R51" s="347">
        <v>1025</v>
      </c>
      <c r="T51" s="347">
        <v>994</v>
      </c>
      <c r="V51" s="347">
        <v>994</v>
      </c>
      <c r="X51" s="347">
        <v>1144</v>
      </c>
      <c r="Y51" s="347"/>
      <c r="Z51" s="347">
        <v>0</v>
      </c>
      <c r="AB51" s="347">
        <v>13093</v>
      </c>
    </row>
    <row r="52" spans="1:29" ht="12" customHeight="1">
      <c r="A52" s="358" t="s">
        <v>57</v>
      </c>
      <c r="B52" s="354">
        <v>318</v>
      </c>
      <c r="D52" s="354">
        <v>429</v>
      </c>
      <c r="F52" s="354">
        <v>486</v>
      </c>
      <c r="H52" s="354">
        <v>365</v>
      </c>
      <c r="J52" s="354">
        <v>515</v>
      </c>
      <c r="L52" s="354">
        <v>477</v>
      </c>
      <c r="N52" s="354">
        <v>503</v>
      </c>
      <c r="P52" s="354">
        <v>495</v>
      </c>
      <c r="R52" s="354">
        <v>447</v>
      </c>
      <c r="T52" s="354">
        <v>425</v>
      </c>
      <c r="V52" s="354">
        <v>474</v>
      </c>
      <c r="X52" s="354">
        <v>653</v>
      </c>
      <c r="Y52" s="347"/>
      <c r="Z52" s="354">
        <v>0</v>
      </c>
      <c r="AA52" s="347"/>
      <c r="AB52" s="354">
        <v>5587</v>
      </c>
    </row>
    <row r="53" spans="1:29" ht="12.75">
      <c r="A53" s="357" t="s">
        <v>248</v>
      </c>
      <c r="B53" s="354">
        <v>1344</v>
      </c>
      <c r="D53" s="354">
        <v>1445</v>
      </c>
      <c r="F53" s="354">
        <v>1800</v>
      </c>
      <c r="H53" s="354">
        <v>1369</v>
      </c>
      <c r="J53" s="354">
        <v>1551</v>
      </c>
      <c r="L53" s="354">
        <v>1688</v>
      </c>
      <c r="N53" s="354">
        <v>1497</v>
      </c>
      <c r="P53" s="354">
        <v>1830</v>
      </c>
      <c r="R53" s="354">
        <v>1472</v>
      </c>
      <c r="T53" s="354">
        <v>1419</v>
      </c>
      <c r="V53" s="354">
        <v>1468</v>
      </c>
      <c r="X53" s="354">
        <v>1797</v>
      </c>
      <c r="Y53" s="347"/>
      <c r="Z53" s="354">
        <v>0</v>
      </c>
      <c r="AB53" s="354">
        <v>18680</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2619</v>
      </c>
      <c r="D55" s="347">
        <v>431</v>
      </c>
      <c r="F55" s="347">
        <v>495</v>
      </c>
      <c r="H55" s="347">
        <v>430</v>
      </c>
      <c r="J55" s="347">
        <v>433</v>
      </c>
      <c r="L55" s="347">
        <v>417</v>
      </c>
      <c r="N55" s="347">
        <v>523</v>
      </c>
      <c r="P55" s="347">
        <v>472</v>
      </c>
      <c r="R55" s="347">
        <v>508</v>
      </c>
      <c r="T55" s="347">
        <v>438</v>
      </c>
      <c r="V55" s="347">
        <v>438</v>
      </c>
      <c r="X55" s="347">
        <v>430</v>
      </c>
      <c r="Y55" s="347"/>
      <c r="Z55" s="347">
        <v>0</v>
      </c>
      <c r="AA55" s="347"/>
      <c r="AB55" s="347">
        <v>7634</v>
      </c>
      <c r="AC55" s="347"/>
    </row>
    <row r="56" spans="1:29" ht="3.75" customHeight="1">
      <c r="A56" s="356"/>
      <c r="B56" s="347"/>
      <c r="D56" s="347"/>
      <c r="F56" s="347"/>
      <c r="H56" s="347"/>
      <c r="J56" s="347"/>
      <c r="L56" s="347"/>
      <c r="N56" s="347"/>
      <c r="P56" s="347"/>
      <c r="R56" s="347"/>
      <c r="T56" s="347"/>
      <c r="V56" s="347"/>
      <c r="X56" s="347"/>
      <c r="Y56" s="347"/>
      <c r="Z56" s="347"/>
      <c r="AA56" s="347"/>
      <c r="AB56" s="347"/>
    </row>
    <row r="57" spans="1:29" ht="10.5" customHeight="1">
      <c r="A57" s="358" t="s">
        <v>19</v>
      </c>
      <c r="B57" s="347">
        <v>113</v>
      </c>
      <c r="D57" s="347">
        <v>163</v>
      </c>
      <c r="F57" s="347">
        <v>90</v>
      </c>
      <c r="H57" s="347">
        <v>25</v>
      </c>
      <c r="J57" s="347">
        <v>282</v>
      </c>
      <c r="L57" s="347">
        <v>790</v>
      </c>
      <c r="N57" s="347">
        <v>33</v>
      </c>
      <c r="P57" s="347">
        <v>74</v>
      </c>
      <c r="R57" s="347">
        <v>364</v>
      </c>
      <c r="T57" s="347">
        <v>26</v>
      </c>
      <c r="V57" s="347">
        <v>660</v>
      </c>
      <c r="X57" s="347">
        <v>2894</v>
      </c>
      <c r="Y57" s="347"/>
      <c r="Z57" s="347">
        <v>0</v>
      </c>
      <c r="AA57" s="347"/>
      <c r="AB57" s="347">
        <v>5514</v>
      </c>
      <c r="AC57" s="347"/>
    </row>
    <row r="58" spans="1:29" ht="4.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0</v>
      </c>
      <c r="D59" s="354">
        <v>0</v>
      </c>
      <c r="F59" s="354">
        <v>0</v>
      </c>
      <c r="H59" s="354">
        <v>1</v>
      </c>
      <c r="J59" s="354">
        <v>0</v>
      </c>
      <c r="L59" s="354">
        <v>1</v>
      </c>
      <c r="N59" s="354">
        <v>-1</v>
      </c>
      <c r="P59" s="354">
        <v>1</v>
      </c>
      <c r="R59" s="354">
        <v>1</v>
      </c>
      <c r="T59" s="354">
        <v>0</v>
      </c>
      <c r="V59" s="354">
        <v>0</v>
      </c>
      <c r="X59" s="354">
        <v>-1</v>
      </c>
      <c r="Y59" s="347"/>
      <c r="Z59" s="354">
        <v>0</v>
      </c>
      <c r="AA59" s="347"/>
      <c r="AB59" s="354">
        <v>2</v>
      </c>
      <c r="AC59" s="347"/>
    </row>
    <row r="60" spans="1:29" ht="5.45" customHeight="1">
      <c r="A60" s="356"/>
      <c r="B60" s="347"/>
      <c r="D60" s="347"/>
      <c r="F60" s="347"/>
      <c r="H60" s="347"/>
      <c r="J60" s="347"/>
      <c r="L60" s="347"/>
      <c r="N60" s="347"/>
      <c r="P60" s="347"/>
      <c r="R60" s="347"/>
      <c r="T60" s="347"/>
      <c r="V60" s="347"/>
      <c r="X60" s="347"/>
      <c r="Y60" s="347"/>
      <c r="Z60" s="347"/>
      <c r="AB60" s="347"/>
    </row>
    <row r="61" spans="1:29" ht="11.1" customHeight="1">
      <c r="A61" s="355" t="s">
        <v>244</v>
      </c>
      <c r="B61" s="354">
        <v>6754</v>
      </c>
      <c r="D61" s="354">
        <v>7799</v>
      </c>
      <c r="F61" s="354">
        <v>10137</v>
      </c>
      <c r="H61" s="354">
        <v>4847</v>
      </c>
      <c r="J61" s="354">
        <v>5931</v>
      </c>
      <c r="L61" s="354">
        <v>9977</v>
      </c>
      <c r="N61" s="354">
        <v>5854</v>
      </c>
      <c r="P61" s="354">
        <v>7250</v>
      </c>
      <c r="R61" s="354">
        <v>8400</v>
      </c>
      <c r="T61" s="354">
        <v>6896</v>
      </c>
      <c r="V61" s="354">
        <v>5613</v>
      </c>
      <c r="X61" s="354">
        <v>16741</v>
      </c>
      <c r="Y61" s="347"/>
      <c r="Z61" s="354">
        <v>0</v>
      </c>
      <c r="AB61" s="354">
        <v>96199</v>
      </c>
    </row>
    <row r="62" spans="1:29" ht="4.5" customHeight="1">
      <c r="A62" s="355"/>
      <c r="B62" s="347"/>
      <c r="D62" s="347"/>
      <c r="F62" s="347"/>
      <c r="H62" s="347"/>
      <c r="J62" s="347"/>
      <c r="L62" s="347"/>
      <c r="N62" s="347"/>
      <c r="P62" s="347"/>
      <c r="R62" s="347"/>
      <c r="T62" s="347"/>
      <c r="V62" s="347"/>
      <c r="X62" s="347"/>
      <c r="Y62" s="347"/>
      <c r="Z62" s="347"/>
      <c r="AB62" s="347"/>
    </row>
    <row r="63" spans="1:29" ht="11.1" customHeight="1">
      <c r="A63" s="348" t="s">
        <v>288</v>
      </c>
      <c r="B63" s="347"/>
      <c r="D63" s="347"/>
      <c r="F63" s="347"/>
      <c r="H63" s="347"/>
      <c r="J63" s="347"/>
      <c r="L63" s="347"/>
      <c r="N63" s="347"/>
      <c r="P63" s="347"/>
      <c r="R63" s="347"/>
      <c r="T63" s="347"/>
      <c r="V63" s="347"/>
      <c r="X63" s="347"/>
      <c r="Y63" s="347"/>
      <c r="Z63" s="347"/>
      <c r="AB63" s="347"/>
    </row>
    <row r="64" spans="1:29" ht="12" customHeight="1">
      <c r="A64" s="358" t="s">
        <v>287</v>
      </c>
      <c r="B64" s="347">
        <v>3034</v>
      </c>
      <c r="D64" s="347">
        <v>2443</v>
      </c>
      <c r="F64" s="347">
        <v>2969</v>
      </c>
      <c r="H64" s="347">
        <v>2323</v>
      </c>
      <c r="J64" s="347">
        <v>1506</v>
      </c>
      <c r="L64" s="347">
        <v>2729</v>
      </c>
      <c r="N64" s="347">
        <v>2038</v>
      </c>
      <c r="P64" s="347">
        <v>1598</v>
      </c>
      <c r="R64" s="347">
        <v>2690</v>
      </c>
      <c r="T64" s="347">
        <v>2003</v>
      </c>
      <c r="V64" s="347">
        <v>1248</v>
      </c>
      <c r="X64" s="347">
        <v>4709</v>
      </c>
      <c r="Y64" s="347"/>
      <c r="Z64" s="347">
        <v>-373</v>
      </c>
      <c r="AA64" s="347"/>
      <c r="AB64" s="347">
        <v>28917</v>
      </c>
    </row>
    <row r="65" spans="1:29" s="347" customFormat="1" ht="12" customHeight="1">
      <c r="A65" s="358" t="s">
        <v>286</v>
      </c>
      <c r="B65" s="347">
        <v>-3076</v>
      </c>
      <c r="D65" s="347">
        <v>-2440</v>
      </c>
      <c r="F65" s="347">
        <v>-2767</v>
      </c>
      <c r="H65" s="347">
        <v>-2525</v>
      </c>
      <c r="J65" s="347">
        <v>-1783</v>
      </c>
      <c r="L65" s="347">
        <v>-2295</v>
      </c>
      <c r="N65" s="347">
        <v>-2235</v>
      </c>
      <c r="P65" s="347">
        <v>-1691</v>
      </c>
      <c r="R65" s="347">
        <v>-2925</v>
      </c>
      <c r="T65" s="347">
        <v>-2073</v>
      </c>
      <c r="V65" s="347">
        <v>-1627</v>
      </c>
      <c r="X65" s="347">
        <v>-3489</v>
      </c>
      <c r="Z65" s="347">
        <v>373</v>
      </c>
      <c r="AB65" s="347">
        <v>-28553</v>
      </c>
    </row>
    <row r="66" spans="1:29" ht="12" customHeight="1">
      <c r="A66" s="358" t="s">
        <v>285</v>
      </c>
      <c r="B66" s="354">
        <v>0</v>
      </c>
      <c r="D66" s="354">
        <v>0</v>
      </c>
      <c r="F66" s="354">
        <v>0</v>
      </c>
      <c r="H66" s="354">
        <v>0</v>
      </c>
      <c r="J66" s="354">
        <v>0</v>
      </c>
      <c r="L66" s="354">
        <v>0</v>
      </c>
      <c r="N66" s="354">
        <v>0</v>
      </c>
      <c r="P66" s="354">
        <v>0</v>
      </c>
      <c r="R66" s="354">
        <v>0</v>
      </c>
      <c r="T66" s="354">
        <v>0</v>
      </c>
      <c r="V66" s="354">
        <v>0</v>
      </c>
      <c r="X66" s="354">
        <v>0</v>
      </c>
      <c r="Y66" s="347"/>
      <c r="Z66" s="354">
        <v>0</v>
      </c>
      <c r="AA66" s="347"/>
      <c r="AB66" s="354">
        <v>0</v>
      </c>
    </row>
    <row r="67" spans="1:29" ht="12.75">
      <c r="A67" s="355" t="s">
        <v>284</v>
      </c>
      <c r="B67" s="354">
        <v>-42</v>
      </c>
      <c r="D67" s="354">
        <v>3</v>
      </c>
      <c r="F67" s="354">
        <v>202</v>
      </c>
      <c r="H67" s="354">
        <v>-202</v>
      </c>
      <c r="J67" s="354">
        <v>-277</v>
      </c>
      <c r="L67" s="354">
        <v>434</v>
      </c>
      <c r="N67" s="354">
        <v>-197</v>
      </c>
      <c r="P67" s="354">
        <v>-93</v>
      </c>
      <c r="R67" s="354">
        <v>-235</v>
      </c>
      <c r="T67" s="354">
        <v>-70</v>
      </c>
      <c r="V67" s="354">
        <v>-379</v>
      </c>
      <c r="X67" s="354">
        <v>1220</v>
      </c>
      <c r="Y67" s="347"/>
      <c r="Z67" s="354">
        <v>0</v>
      </c>
      <c r="AB67" s="354">
        <v>364</v>
      </c>
    </row>
    <row r="68" spans="1:29" ht="17.25" customHeight="1">
      <c r="A68" s="355" t="s">
        <v>243</v>
      </c>
      <c r="B68" s="354">
        <v>2704</v>
      </c>
      <c r="D68" s="354">
        <v>-2194</v>
      </c>
      <c r="F68" s="354">
        <v>-602</v>
      </c>
      <c r="H68" s="354">
        <v>603</v>
      </c>
      <c r="J68" s="354">
        <v>239</v>
      </c>
      <c r="L68" s="354">
        <v>511</v>
      </c>
      <c r="N68" s="354">
        <v>30</v>
      </c>
      <c r="P68" s="354">
        <v>-1956</v>
      </c>
      <c r="R68" s="354">
        <v>1349</v>
      </c>
      <c r="T68" s="354">
        <v>3877</v>
      </c>
      <c r="V68" s="354">
        <v>839</v>
      </c>
      <c r="X68" s="354">
        <v>-6416</v>
      </c>
      <c r="Y68" s="347"/>
      <c r="Z68" s="354">
        <v>0</v>
      </c>
      <c r="AB68" s="354">
        <v>-1016</v>
      </c>
    </row>
    <row r="69" spans="1:29" s="348" customFormat="1" ht="18" customHeight="1" thickBot="1">
      <c r="A69" s="352" t="s">
        <v>242</v>
      </c>
      <c r="B69" s="353">
        <v>15345</v>
      </c>
      <c r="C69" s="347"/>
      <c r="D69" s="353">
        <v>13151</v>
      </c>
      <c r="E69" s="347"/>
      <c r="F69" s="353">
        <v>12549</v>
      </c>
      <c r="G69" s="347"/>
      <c r="H69" s="353">
        <v>13152</v>
      </c>
      <c r="I69" s="347"/>
      <c r="J69" s="353">
        <v>13391</v>
      </c>
      <c r="K69" s="347"/>
      <c r="L69" s="353">
        <v>13902</v>
      </c>
      <c r="M69" s="347"/>
      <c r="N69" s="353">
        <v>13932</v>
      </c>
      <c r="O69" s="347"/>
      <c r="P69" s="353">
        <v>11976</v>
      </c>
      <c r="Q69" s="347"/>
      <c r="R69" s="353">
        <v>13325</v>
      </c>
      <c r="S69" s="347"/>
      <c r="T69" s="353">
        <v>17202</v>
      </c>
      <c r="U69" s="347"/>
      <c r="V69" s="353">
        <v>18041</v>
      </c>
      <c r="W69" s="347"/>
      <c r="X69" s="353">
        <v>11625</v>
      </c>
      <c r="Y69" s="347"/>
      <c r="Z69" s="353">
        <v>0</v>
      </c>
      <c r="AB69" s="353">
        <v>11625</v>
      </c>
    </row>
    <row r="70" spans="1:29" s="348" customFormat="1" ht="11.1" customHeight="1" thickTop="1">
      <c r="A70" s="352"/>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B70" s="347"/>
    </row>
    <row r="71" spans="1:29" s="348" customFormat="1" ht="12.75">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9"/>
      <c r="AB71" s="347"/>
      <c r="AC71" s="349"/>
    </row>
    <row r="72" spans="1:29" s="348" customFormat="1" ht="11.1" customHeight="1">
      <c r="A72" s="347"/>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9"/>
      <c r="AB72" s="347"/>
      <c r="AC72" s="349"/>
    </row>
    <row r="73" spans="1:29" ht="11.1" customHeight="1">
      <c r="AA73" s="347"/>
    </row>
    <row r="74" spans="1:29" ht="11.1" customHeight="1">
      <c r="AA74" s="347"/>
    </row>
    <row r="75" spans="1:29" ht="11.1" customHeight="1">
      <c r="AA75" s="347"/>
    </row>
    <row r="76" spans="1:29" ht="11.1" customHeight="1">
      <c r="AA76" s="347"/>
    </row>
    <row r="77" spans="1:29" ht="11.1" customHeight="1">
      <c r="AA77" s="347"/>
    </row>
    <row r="78" spans="1:29" ht="11.1" customHeight="1">
      <c r="AA78" s="34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1"/>
  <sheetViews>
    <sheetView showGridLines="0" topLeftCell="A34" zoomScaleNormal="100" workbookViewId="0">
      <selection activeCell="F31" sqref="F31"/>
    </sheetView>
  </sheetViews>
  <sheetFormatPr defaultColWidth="9.140625" defaultRowHeight="11.1" customHeight="1"/>
  <cols>
    <col min="1" max="1" width="46.28515625" style="346" customWidth="1"/>
    <col min="2" max="2" width="11.28515625" style="346" bestFit="1" customWidth="1"/>
    <col min="3" max="3" width="1.7109375" style="347" customWidth="1"/>
    <col min="4" max="4" width="11.28515625" style="346" bestFit="1" customWidth="1"/>
    <col min="5" max="5" width="1.7109375" style="347" customWidth="1"/>
    <col min="6" max="6" width="11.28515625" style="346" bestFit="1" customWidth="1"/>
    <col min="7" max="7" width="1.7109375" style="347" customWidth="1"/>
    <col min="8" max="8" width="11.28515625" style="346" bestFit="1" customWidth="1"/>
    <col min="9" max="9" width="1.7109375" style="347" customWidth="1"/>
    <col min="10" max="10" width="11.28515625" style="346" bestFit="1" customWidth="1"/>
    <col min="11" max="11" width="1.7109375" style="347" customWidth="1"/>
    <col min="12" max="12" width="11.28515625" style="346" bestFit="1" customWidth="1"/>
    <col min="13" max="13" width="1.7109375" style="347" customWidth="1"/>
    <col min="14" max="14" width="11.28515625" style="346" bestFit="1"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28515625" style="346" customWidth="1"/>
    <col min="27" max="27" width="1.7109375" style="346" customWidth="1"/>
    <col min="28" max="28" width="10.140625" style="346" customWidth="1"/>
    <col min="29" max="29" width="1.7109375" style="346" customWidth="1"/>
    <col min="30" max="16384" width="9.140625" style="346"/>
  </cols>
  <sheetData>
    <row r="1" spans="1:28" ht="15">
      <c r="A1" s="961" t="s">
        <v>294</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row>
    <row r="2" spans="1:28" ht="12.75" customHeight="1">
      <c r="A2" s="961" t="s">
        <v>42</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row>
    <row r="3" spans="1:28" ht="12.75" customHeight="1">
      <c r="A3" s="961" t="s">
        <v>24</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row>
    <row r="4" spans="1:28" ht="11.1" customHeight="1">
      <c r="A4" s="961" t="s">
        <v>282</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row>
    <row r="5" spans="1:28" ht="11.45" customHeight="1"/>
    <row r="6" spans="1:28" ht="11.45" customHeight="1">
      <c r="B6" s="366">
        <v>2016</v>
      </c>
      <c r="C6" s="365"/>
      <c r="N6" s="366"/>
      <c r="O6" s="365"/>
      <c r="T6" s="366">
        <v>2017</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6" t="s">
        <v>291</v>
      </c>
      <c r="AA7" s="366"/>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8" t="s">
        <v>290</v>
      </c>
      <c r="AB8" s="363" t="s">
        <v>35</v>
      </c>
    </row>
    <row r="9" spans="1:28" ht="11.1" customHeight="1">
      <c r="B9" s="361"/>
      <c r="D9" s="361"/>
      <c r="F9" s="361"/>
      <c r="H9" s="361"/>
      <c r="J9" s="361"/>
      <c r="L9" s="361"/>
      <c r="N9" s="361"/>
      <c r="P9" s="361"/>
      <c r="R9" s="361"/>
      <c r="T9" s="361"/>
      <c r="V9" s="361"/>
      <c r="X9" s="361"/>
      <c r="Y9" s="347"/>
      <c r="Z9" s="347"/>
      <c r="AA9" s="347"/>
      <c r="AB9" s="361"/>
    </row>
    <row r="10" spans="1:28" s="347" customFormat="1" ht="13.5" thickBot="1">
      <c r="A10" s="352" t="s">
        <v>269</v>
      </c>
      <c r="B10" s="353">
        <v>11810</v>
      </c>
      <c r="D10" s="353">
        <v>14230</v>
      </c>
      <c r="F10" s="353">
        <v>12089</v>
      </c>
      <c r="H10" s="353">
        <v>12220</v>
      </c>
      <c r="J10" s="353">
        <v>12500</v>
      </c>
      <c r="L10" s="353">
        <v>12187</v>
      </c>
      <c r="N10" s="353">
        <v>13427</v>
      </c>
      <c r="P10" s="353">
        <v>13271</v>
      </c>
      <c r="R10" s="353">
        <v>10457</v>
      </c>
      <c r="T10" s="353">
        <v>12970</v>
      </c>
      <c r="V10" s="353">
        <v>16730</v>
      </c>
      <c r="X10" s="353">
        <v>16886</v>
      </c>
      <c r="AB10" s="353">
        <v>11810</v>
      </c>
    </row>
    <row r="11" spans="1:28" ht="11.1" customHeight="1" thickTop="1">
      <c r="B11" s="347"/>
      <c r="D11" s="347"/>
      <c r="F11" s="347"/>
      <c r="H11" s="347"/>
      <c r="J11" s="347"/>
      <c r="L11" s="347"/>
      <c r="N11" s="347"/>
      <c r="P11" s="347"/>
      <c r="R11" s="347"/>
      <c r="T11" s="347"/>
      <c r="V11" s="347"/>
      <c r="X11" s="347"/>
      <c r="Y11" s="347"/>
      <c r="Z11" s="347"/>
      <c r="AA11" s="347"/>
      <c r="AB11" s="347"/>
    </row>
    <row r="12" spans="1:28" ht="12.75">
      <c r="A12" s="348" t="s">
        <v>268</v>
      </c>
      <c r="AB12" s="347"/>
    </row>
    <row r="13" spans="1:28" ht="12" customHeight="1">
      <c r="A13" s="358" t="s">
        <v>49</v>
      </c>
      <c r="B13" s="347">
        <v>6384</v>
      </c>
      <c r="D13" s="347">
        <v>2185</v>
      </c>
      <c r="F13" s="347">
        <v>4724</v>
      </c>
      <c r="H13" s="347">
        <v>2562</v>
      </c>
      <c r="J13" s="347">
        <v>2940</v>
      </c>
      <c r="L13" s="347">
        <v>4704</v>
      </c>
      <c r="N13" s="347">
        <v>2533</v>
      </c>
      <c r="P13" s="347">
        <v>2094</v>
      </c>
      <c r="R13" s="347">
        <v>4752</v>
      </c>
      <c r="T13" s="347">
        <v>7595</v>
      </c>
      <c r="V13" s="347">
        <v>3493</v>
      </c>
      <c r="X13" s="347">
        <v>3599</v>
      </c>
      <c r="Y13" s="347"/>
      <c r="Z13" s="347">
        <v>0</v>
      </c>
      <c r="AA13" s="347"/>
      <c r="AB13" s="347">
        <v>47565</v>
      </c>
    </row>
    <row r="14" spans="1:28" ht="12" customHeight="1">
      <c r="A14" s="358" t="s">
        <v>75</v>
      </c>
      <c r="B14" s="347">
        <v>1274</v>
      </c>
      <c r="D14" s="347">
        <v>1183</v>
      </c>
      <c r="F14" s="347">
        <v>1632</v>
      </c>
      <c r="H14" s="347">
        <v>1299</v>
      </c>
      <c r="J14" s="347">
        <v>1241</v>
      </c>
      <c r="L14" s="347">
        <v>1620</v>
      </c>
      <c r="N14" s="347">
        <v>1266</v>
      </c>
      <c r="P14" s="347">
        <v>1261</v>
      </c>
      <c r="R14" s="347">
        <v>1571</v>
      </c>
      <c r="T14" s="347">
        <v>1351</v>
      </c>
      <c r="V14" s="347">
        <v>1089</v>
      </c>
      <c r="X14" s="347">
        <v>1425</v>
      </c>
      <c r="Y14" s="347"/>
      <c r="Z14" s="347">
        <v>0</v>
      </c>
      <c r="AA14" s="347"/>
      <c r="AB14" s="347">
        <v>16212</v>
      </c>
    </row>
    <row r="15" spans="1:28" ht="12" customHeight="1">
      <c r="A15" s="358" t="s">
        <v>50</v>
      </c>
      <c r="B15" s="347">
        <v>280</v>
      </c>
      <c r="D15" s="347">
        <v>182</v>
      </c>
      <c r="F15" s="347">
        <v>1150</v>
      </c>
      <c r="H15" s="347">
        <v>206</v>
      </c>
      <c r="J15" s="347">
        <v>164</v>
      </c>
      <c r="L15" s="347">
        <v>1382</v>
      </c>
      <c r="N15" s="347">
        <v>598</v>
      </c>
      <c r="P15" s="347">
        <v>-17</v>
      </c>
      <c r="R15" s="347">
        <v>1374</v>
      </c>
      <c r="T15" s="347">
        <v>134</v>
      </c>
      <c r="V15" s="347">
        <v>-226</v>
      </c>
      <c r="X15" s="347">
        <v>1752</v>
      </c>
      <c r="Y15" s="347"/>
      <c r="Z15" s="347">
        <v>0</v>
      </c>
      <c r="AA15" s="347"/>
      <c r="AB15" s="347">
        <v>6979</v>
      </c>
    </row>
    <row r="16" spans="1:28" ht="12" customHeight="1">
      <c r="A16" s="358" t="s">
        <v>51</v>
      </c>
      <c r="B16" s="347">
        <v>282</v>
      </c>
      <c r="D16" s="347">
        <v>277</v>
      </c>
      <c r="F16" s="347">
        <v>282</v>
      </c>
      <c r="H16" s="347">
        <v>273</v>
      </c>
      <c r="J16" s="347">
        <v>334</v>
      </c>
      <c r="L16" s="347">
        <v>295</v>
      </c>
      <c r="N16" s="347">
        <v>310</v>
      </c>
      <c r="P16" s="347">
        <v>283</v>
      </c>
      <c r="R16" s="347">
        <v>354</v>
      </c>
      <c r="T16" s="347">
        <v>339</v>
      </c>
      <c r="V16" s="347">
        <v>296</v>
      </c>
      <c r="X16" s="347">
        <v>291</v>
      </c>
      <c r="Y16" s="347"/>
      <c r="Z16" s="347">
        <v>0</v>
      </c>
      <c r="AA16" s="347"/>
      <c r="AB16" s="347">
        <v>3616</v>
      </c>
    </row>
    <row r="17" spans="1:28" ht="12.75">
      <c r="A17" s="357" t="s">
        <v>128</v>
      </c>
      <c r="B17" s="360">
        <v>8220</v>
      </c>
      <c r="D17" s="360">
        <v>3827</v>
      </c>
      <c r="F17" s="360">
        <v>7788</v>
      </c>
      <c r="H17" s="360">
        <v>4340</v>
      </c>
      <c r="J17" s="360">
        <v>4679</v>
      </c>
      <c r="L17" s="360">
        <v>8001</v>
      </c>
      <c r="N17" s="360">
        <v>4707</v>
      </c>
      <c r="P17" s="360">
        <v>3621</v>
      </c>
      <c r="R17" s="360">
        <v>8051</v>
      </c>
      <c r="T17" s="360">
        <v>9419</v>
      </c>
      <c r="V17" s="360">
        <v>4652</v>
      </c>
      <c r="X17" s="360">
        <v>7067</v>
      </c>
      <c r="Y17" s="347"/>
      <c r="Z17" s="360">
        <v>0</v>
      </c>
      <c r="AA17" s="347"/>
      <c r="AB17" s="360">
        <v>74372</v>
      </c>
    </row>
    <row r="18" spans="1:28" ht="10.5" customHeight="1">
      <c r="A18" s="356"/>
    </row>
    <row r="19" spans="1:28" ht="12" customHeight="1">
      <c r="A19" s="358" t="s">
        <v>126</v>
      </c>
      <c r="B19" s="347">
        <v>0</v>
      </c>
      <c r="D19" s="347">
        <v>0</v>
      </c>
      <c r="F19" s="347">
        <v>0</v>
      </c>
      <c r="H19" s="347">
        <v>0</v>
      </c>
      <c r="J19" s="347">
        <v>0</v>
      </c>
      <c r="L19" s="347">
        <v>38</v>
      </c>
      <c r="N19" s="347">
        <v>29</v>
      </c>
      <c r="P19" s="347">
        <v>159</v>
      </c>
      <c r="R19" s="347">
        <v>49</v>
      </c>
      <c r="T19" s="347">
        <v>0</v>
      </c>
      <c r="V19" s="347">
        <v>0</v>
      </c>
      <c r="X19" s="347">
        <v>163</v>
      </c>
      <c r="Y19" s="347"/>
      <c r="Z19" s="347">
        <v>0</v>
      </c>
      <c r="AA19" s="347"/>
      <c r="AB19" s="347">
        <v>438</v>
      </c>
    </row>
    <row r="20" spans="1:28" ht="12" customHeight="1">
      <c r="A20" s="358" t="s">
        <v>124</v>
      </c>
      <c r="B20" s="347">
        <v>6</v>
      </c>
      <c r="D20" s="347">
        <v>5</v>
      </c>
      <c r="F20" s="347">
        <v>4</v>
      </c>
      <c r="H20" s="347">
        <v>4</v>
      </c>
      <c r="J20" s="347">
        <v>5</v>
      </c>
      <c r="L20" s="347">
        <v>5</v>
      </c>
      <c r="N20" s="347">
        <v>5</v>
      </c>
      <c r="P20" s="347">
        <v>4</v>
      </c>
      <c r="R20" s="347">
        <v>4</v>
      </c>
      <c r="T20" s="347">
        <v>6</v>
      </c>
      <c r="V20" s="347">
        <v>6</v>
      </c>
      <c r="X20" s="347">
        <v>7</v>
      </c>
      <c r="Y20" s="347"/>
      <c r="Z20" s="347">
        <v>0</v>
      </c>
      <c r="AA20" s="347"/>
      <c r="AB20" s="347">
        <v>61</v>
      </c>
    </row>
    <row r="21" spans="1:28" ht="12" customHeight="1">
      <c r="A21" s="367" t="s">
        <v>187</v>
      </c>
      <c r="B21" s="347">
        <v>366</v>
      </c>
      <c r="D21" s="347">
        <v>433</v>
      </c>
      <c r="F21" s="347">
        <v>440</v>
      </c>
      <c r="H21" s="347">
        <v>435</v>
      </c>
      <c r="J21" s="347">
        <v>394</v>
      </c>
      <c r="L21" s="347">
        <v>405</v>
      </c>
      <c r="N21" s="347">
        <v>418</v>
      </c>
      <c r="P21" s="347">
        <v>383</v>
      </c>
      <c r="R21" s="347">
        <v>466</v>
      </c>
      <c r="T21" s="347">
        <v>393</v>
      </c>
      <c r="V21" s="347">
        <v>408</v>
      </c>
      <c r="X21" s="347">
        <v>382</v>
      </c>
      <c r="Y21" s="347"/>
      <c r="Z21" s="347">
        <v>0</v>
      </c>
      <c r="AA21" s="347"/>
      <c r="AB21" s="347">
        <v>4923</v>
      </c>
    </row>
    <row r="22" spans="1:28" ht="12" customHeight="1">
      <c r="A22" s="358" t="s">
        <v>122</v>
      </c>
      <c r="B22" s="347">
        <v>2</v>
      </c>
      <c r="D22" s="347">
        <v>2</v>
      </c>
      <c r="F22" s="347">
        <v>2</v>
      </c>
      <c r="H22" s="347">
        <v>1</v>
      </c>
      <c r="J22" s="347">
        <v>1</v>
      </c>
      <c r="L22" s="347">
        <v>1</v>
      </c>
      <c r="N22" s="347">
        <v>1</v>
      </c>
      <c r="P22" s="347">
        <v>2</v>
      </c>
      <c r="R22" s="347">
        <v>1</v>
      </c>
      <c r="T22" s="347">
        <v>1</v>
      </c>
      <c r="V22" s="347">
        <v>3</v>
      </c>
      <c r="X22" s="347">
        <v>7</v>
      </c>
      <c r="Y22" s="347"/>
      <c r="Z22" s="347">
        <v>0</v>
      </c>
      <c r="AA22" s="347"/>
      <c r="AB22" s="347">
        <v>24</v>
      </c>
    </row>
    <row r="23" spans="1:28" ht="12" customHeight="1">
      <c r="A23" s="358" t="s">
        <v>267</v>
      </c>
      <c r="B23" s="347">
        <v>22</v>
      </c>
      <c r="D23" s="347">
        <v>70</v>
      </c>
      <c r="F23" s="347">
        <v>54</v>
      </c>
      <c r="H23" s="347">
        <v>49</v>
      </c>
      <c r="J23" s="347">
        <v>62</v>
      </c>
      <c r="L23" s="347">
        <v>33</v>
      </c>
      <c r="N23" s="347">
        <v>52</v>
      </c>
      <c r="P23" s="347">
        <v>53</v>
      </c>
      <c r="R23" s="347">
        <v>65</v>
      </c>
      <c r="T23" s="347">
        <v>69</v>
      </c>
      <c r="V23" s="347">
        <v>28</v>
      </c>
      <c r="X23" s="347">
        <v>87</v>
      </c>
      <c r="Y23" s="347"/>
      <c r="Z23" s="347">
        <v>0</v>
      </c>
      <c r="AA23" s="347"/>
      <c r="AB23" s="347">
        <v>644</v>
      </c>
    </row>
    <row r="24" spans="1:28" ht="12" customHeight="1">
      <c r="A24" s="367" t="s">
        <v>185</v>
      </c>
      <c r="B24" s="347">
        <v>267</v>
      </c>
      <c r="D24" s="347">
        <v>280</v>
      </c>
      <c r="F24" s="347">
        <v>336</v>
      </c>
      <c r="H24" s="347">
        <v>278</v>
      </c>
      <c r="J24" s="347">
        <v>321</v>
      </c>
      <c r="L24" s="347">
        <v>249</v>
      </c>
      <c r="N24" s="347">
        <v>247</v>
      </c>
      <c r="P24" s="347">
        <v>305</v>
      </c>
      <c r="R24" s="347">
        <v>282</v>
      </c>
      <c r="T24" s="347">
        <v>221</v>
      </c>
      <c r="V24" s="347">
        <v>263</v>
      </c>
      <c r="X24" s="347">
        <v>331</v>
      </c>
      <c r="Y24" s="347"/>
      <c r="Z24" s="347">
        <v>0</v>
      </c>
      <c r="AA24" s="347"/>
      <c r="AB24" s="347">
        <v>3380</v>
      </c>
    </row>
    <row r="25" spans="1:28" ht="12" customHeight="1">
      <c r="A25" s="358" t="s">
        <v>184</v>
      </c>
      <c r="B25" s="347">
        <v>77</v>
      </c>
      <c r="D25" s="347">
        <v>72</v>
      </c>
      <c r="F25" s="347">
        <v>72</v>
      </c>
      <c r="H25" s="347">
        <v>71</v>
      </c>
      <c r="J25" s="347">
        <v>76</v>
      </c>
      <c r="L25" s="347">
        <v>69</v>
      </c>
      <c r="N25" s="347">
        <v>70</v>
      </c>
      <c r="P25" s="347">
        <v>66</v>
      </c>
      <c r="R25" s="347">
        <v>66</v>
      </c>
      <c r="T25" s="347">
        <v>70</v>
      </c>
      <c r="V25" s="347">
        <v>73</v>
      </c>
      <c r="X25" s="347">
        <v>68</v>
      </c>
      <c r="Y25" s="347"/>
      <c r="Z25" s="347">
        <v>0</v>
      </c>
      <c r="AA25" s="347"/>
      <c r="AB25" s="347">
        <v>850</v>
      </c>
    </row>
    <row r="26" spans="1:28" ht="12" customHeight="1">
      <c r="A26" s="358" t="s">
        <v>125</v>
      </c>
      <c r="B26" s="347">
        <v>50</v>
      </c>
      <c r="D26" s="347">
        <v>54</v>
      </c>
      <c r="F26" s="347">
        <v>61</v>
      </c>
      <c r="H26" s="347">
        <v>34</v>
      </c>
      <c r="J26" s="347">
        <v>62</v>
      </c>
      <c r="L26" s="347">
        <v>39</v>
      </c>
      <c r="N26" s="347">
        <v>-18</v>
      </c>
      <c r="P26" s="347">
        <v>100</v>
      </c>
      <c r="R26" s="347">
        <v>46</v>
      </c>
      <c r="T26" s="347">
        <v>41</v>
      </c>
      <c r="V26" s="347">
        <v>40</v>
      </c>
      <c r="X26" s="347">
        <v>66</v>
      </c>
      <c r="Y26" s="347"/>
      <c r="Z26" s="347">
        <v>0</v>
      </c>
      <c r="AA26" s="347"/>
      <c r="AB26" s="347">
        <v>575</v>
      </c>
    </row>
    <row r="27" spans="1:28" ht="12" customHeight="1">
      <c r="A27" s="358" t="s">
        <v>123</v>
      </c>
      <c r="B27" s="347">
        <v>6</v>
      </c>
      <c r="D27" s="347">
        <v>16</v>
      </c>
      <c r="F27" s="347">
        <v>36</v>
      </c>
      <c r="H27" s="347">
        <v>8</v>
      </c>
      <c r="J27" s="347">
        <v>7</v>
      </c>
      <c r="L27" s="347">
        <v>49</v>
      </c>
      <c r="N27" s="347">
        <v>4</v>
      </c>
      <c r="P27" s="347">
        <v>28</v>
      </c>
      <c r="R27" s="347">
        <v>28</v>
      </c>
      <c r="T27" s="347">
        <v>3</v>
      </c>
      <c r="V27" s="347">
        <v>21</v>
      </c>
      <c r="X27" s="347">
        <v>40</v>
      </c>
      <c r="Y27" s="347"/>
      <c r="Z27" s="347">
        <v>0</v>
      </c>
      <c r="AA27" s="347"/>
      <c r="AB27" s="347">
        <v>246</v>
      </c>
    </row>
    <row r="28" spans="1:28" ht="12" customHeight="1">
      <c r="A28" s="367" t="s">
        <v>186</v>
      </c>
      <c r="B28" s="347">
        <v>283</v>
      </c>
      <c r="D28" s="347">
        <v>265</v>
      </c>
      <c r="F28" s="347">
        <v>249</v>
      </c>
      <c r="H28" s="347">
        <v>237</v>
      </c>
      <c r="J28" s="347">
        <v>439</v>
      </c>
      <c r="L28" s="347">
        <v>695</v>
      </c>
      <c r="N28" s="347">
        <v>424</v>
      </c>
      <c r="P28" s="347">
        <v>278</v>
      </c>
      <c r="R28" s="347">
        <v>273</v>
      </c>
      <c r="T28" s="347">
        <v>399</v>
      </c>
      <c r="V28" s="347">
        <v>757</v>
      </c>
      <c r="X28" s="347">
        <v>390</v>
      </c>
      <c r="Y28" s="347"/>
      <c r="Z28" s="347">
        <v>0</v>
      </c>
      <c r="AA28" s="347"/>
      <c r="AB28" s="347">
        <v>4689</v>
      </c>
    </row>
    <row r="29" spans="1:28" ht="12" customHeight="1">
      <c r="A29" s="358" t="s">
        <v>121</v>
      </c>
      <c r="B29" s="347">
        <v>0</v>
      </c>
      <c r="D29" s="347">
        <v>127</v>
      </c>
      <c r="F29" s="347">
        <v>0</v>
      </c>
      <c r="H29" s="347">
        <v>0</v>
      </c>
      <c r="J29" s="347">
        <v>180</v>
      </c>
      <c r="L29" s="347">
        <v>0</v>
      </c>
      <c r="N29" s="347">
        <v>0</v>
      </c>
      <c r="P29" s="347">
        <v>275</v>
      </c>
      <c r="R29" s="347">
        <v>235</v>
      </c>
      <c r="T29" s="347">
        <v>19</v>
      </c>
      <c r="V29" s="347">
        <v>425</v>
      </c>
      <c r="X29" s="347">
        <v>-6</v>
      </c>
      <c r="Y29" s="347"/>
      <c r="Z29" s="347">
        <v>0</v>
      </c>
      <c r="AA29" s="347"/>
      <c r="AB29" s="347">
        <v>1255</v>
      </c>
    </row>
    <row r="30" spans="1:28" ht="12" customHeight="1">
      <c r="A30" s="358" t="s">
        <v>120</v>
      </c>
      <c r="B30" s="347">
        <v>377</v>
      </c>
      <c r="D30" s="347">
        <v>776</v>
      </c>
      <c r="F30" s="347">
        <v>1094</v>
      </c>
      <c r="H30" s="347">
        <v>425</v>
      </c>
      <c r="J30" s="347">
        <v>419</v>
      </c>
      <c r="L30" s="347">
        <v>1275</v>
      </c>
      <c r="N30" s="347">
        <v>593</v>
      </c>
      <c r="P30" s="347">
        <v>318</v>
      </c>
      <c r="R30" s="347">
        <v>695</v>
      </c>
      <c r="T30" s="347">
        <v>549</v>
      </c>
      <c r="V30" s="347">
        <v>323</v>
      </c>
      <c r="X30" s="347">
        <v>2665</v>
      </c>
      <c r="Y30" s="347"/>
      <c r="Z30" s="347">
        <v>0</v>
      </c>
      <c r="AA30" s="347"/>
      <c r="AB30" s="347">
        <v>9509</v>
      </c>
    </row>
    <row r="31" spans="1:28" ht="12.75">
      <c r="A31" s="357" t="s">
        <v>266</v>
      </c>
      <c r="B31" s="360">
        <v>1456</v>
      </c>
      <c r="D31" s="360">
        <v>2100</v>
      </c>
      <c r="F31" s="360">
        <v>2348</v>
      </c>
      <c r="H31" s="360">
        <v>1542</v>
      </c>
      <c r="J31" s="360">
        <v>1966</v>
      </c>
      <c r="L31" s="360">
        <v>2858</v>
      </c>
      <c r="N31" s="360">
        <v>1825</v>
      </c>
      <c r="P31" s="360">
        <v>1971</v>
      </c>
      <c r="R31" s="360">
        <v>2210</v>
      </c>
      <c r="T31" s="360">
        <v>1771</v>
      </c>
      <c r="V31" s="360">
        <v>2347</v>
      </c>
      <c r="X31" s="360">
        <v>4200</v>
      </c>
      <c r="Y31" s="347"/>
      <c r="Z31" s="360">
        <v>0</v>
      </c>
      <c r="AA31" s="347"/>
      <c r="AB31" s="360">
        <v>26594</v>
      </c>
    </row>
    <row r="32" spans="1:28" ht="12.75">
      <c r="A32" s="358" t="s">
        <v>15</v>
      </c>
      <c r="B32" s="360">
        <v>3276</v>
      </c>
      <c r="D32" s="360">
        <v>4197</v>
      </c>
      <c r="F32" s="360">
        <v>5209</v>
      </c>
      <c r="H32" s="360">
        <v>3646</v>
      </c>
      <c r="J32" s="360">
        <v>4205</v>
      </c>
      <c r="L32" s="360">
        <v>5382</v>
      </c>
      <c r="N32" s="360">
        <v>3562</v>
      </c>
      <c r="P32" s="360">
        <v>4207</v>
      </c>
      <c r="R32" s="360">
        <v>5992</v>
      </c>
      <c r="T32" s="360">
        <v>4075</v>
      </c>
      <c r="V32" s="360">
        <v>3129</v>
      </c>
      <c r="X32" s="360">
        <v>8526</v>
      </c>
      <c r="Y32" s="347"/>
      <c r="Z32" s="360">
        <v>0</v>
      </c>
      <c r="AA32" s="347"/>
      <c r="AB32" s="354">
        <v>55406</v>
      </c>
    </row>
    <row r="33" spans="1:28" ht="5.45" customHeight="1">
      <c r="A33" s="356"/>
      <c r="B33" s="347"/>
      <c r="D33" s="347"/>
      <c r="F33" s="347"/>
      <c r="H33" s="347"/>
      <c r="J33" s="347"/>
      <c r="L33" s="347"/>
      <c r="N33" s="347"/>
      <c r="P33" s="347"/>
      <c r="R33" s="347"/>
      <c r="T33" s="347"/>
      <c r="V33" s="347"/>
      <c r="X33" s="347"/>
      <c r="Y33" s="347"/>
      <c r="Z33" s="347"/>
      <c r="AA33" s="347"/>
      <c r="AB33" s="347"/>
    </row>
    <row r="34" spans="1:28" ht="12.75">
      <c r="A34" s="355" t="s">
        <v>262</v>
      </c>
      <c r="B34" s="354">
        <v>12952</v>
      </c>
      <c r="D34" s="354">
        <v>10124</v>
      </c>
      <c r="F34" s="354">
        <v>15345</v>
      </c>
      <c r="H34" s="354">
        <v>9528</v>
      </c>
      <c r="J34" s="354">
        <v>10850</v>
      </c>
      <c r="L34" s="354">
        <v>16241</v>
      </c>
      <c r="N34" s="354">
        <v>10094</v>
      </c>
      <c r="P34" s="354">
        <v>9799</v>
      </c>
      <c r="R34" s="354">
        <v>16253</v>
      </c>
      <c r="T34" s="354">
        <v>15265</v>
      </c>
      <c r="V34" s="354">
        <v>10128</v>
      </c>
      <c r="X34" s="354">
        <v>19793</v>
      </c>
      <c r="Y34" s="347"/>
      <c r="Z34" s="354">
        <v>0</v>
      </c>
      <c r="AA34" s="347"/>
      <c r="AB34" s="354">
        <v>156372</v>
      </c>
    </row>
    <row r="35" spans="1:28" ht="11.1" customHeight="1">
      <c r="B35" s="347"/>
      <c r="D35" s="347"/>
      <c r="F35" s="347"/>
      <c r="H35" s="347"/>
      <c r="J35" s="347"/>
      <c r="L35" s="347"/>
      <c r="N35" s="347"/>
      <c r="P35" s="347"/>
      <c r="R35" s="347"/>
      <c r="T35" s="347"/>
      <c r="V35" s="347"/>
      <c r="X35" s="347"/>
      <c r="Y35" s="347"/>
      <c r="Z35" s="347"/>
      <c r="AA35" s="347"/>
      <c r="AB35" s="347"/>
    </row>
    <row r="36" spans="1:28" ht="12.75">
      <c r="A36" s="348" t="s">
        <v>261</v>
      </c>
      <c r="AB36" s="346" t="s">
        <v>202</v>
      </c>
    </row>
    <row r="37" spans="1:28" ht="12" customHeight="1">
      <c r="A37" s="358" t="s">
        <v>260</v>
      </c>
      <c r="B37" s="347">
        <v>955</v>
      </c>
      <c r="D37" s="347">
        <v>3083</v>
      </c>
      <c r="F37" s="347">
        <v>2431</v>
      </c>
      <c r="H37" s="347">
        <v>174</v>
      </c>
      <c r="J37" s="347">
        <v>751</v>
      </c>
      <c r="L37" s="347">
        <v>3859</v>
      </c>
      <c r="N37" s="347">
        <v>1334</v>
      </c>
      <c r="P37" s="347">
        <v>1698</v>
      </c>
      <c r="R37" s="347">
        <v>2088</v>
      </c>
      <c r="T37" s="347">
        <v>877</v>
      </c>
      <c r="V37" s="347">
        <v>1470</v>
      </c>
      <c r="X37" s="347">
        <v>8531</v>
      </c>
      <c r="Y37" s="347"/>
      <c r="Z37" s="347">
        <v>0</v>
      </c>
      <c r="AA37" s="347"/>
      <c r="AB37" s="347">
        <v>27251</v>
      </c>
    </row>
    <row r="38" spans="1:28" ht="12" customHeight="1">
      <c r="A38" s="367" t="s">
        <v>259</v>
      </c>
      <c r="B38" s="347">
        <v>19</v>
      </c>
      <c r="D38" s="347">
        <v>25</v>
      </c>
      <c r="F38" s="347">
        <v>648</v>
      </c>
      <c r="H38" s="347">
        <v>218</v>
      </c>
      <c r="J38" s="347">
        <v>124</v>
      </c>
      <c r="L38" s="347">
        <v>166</v>
      </c>
      <c r="N38" s="347">
        <v>357</v>
      </c>
      <c r="P38" s="347">
        <v>42</v>
      </c>
      <c r="R38" s="347">
        <v>151</v>
      </c>
      <c r="T38" s="347">
        <v>51</v>
      </c>
      <c r="V38" s="347">
        <v>107</v>
      </c>
      <c r="X38" s="347">
        <v>966</v>
      </c>
      <c r="Y38" s="347"/>
      <c r="Z38" s="347">
        <v>0</v>
      </c>
      <c r="AA38" s="347"/>
      <c r="AB38" s="347">
        <v>2874</v>
      </c>
    </row>
    <row r="39" spans="1:28" ht="12" customHeight="1">
      <c r="A39" s="358" t="s">
        <v>258</v>
      </c>
      <c r="B39" s="347">
        <v>119</v>
      </c>
      <c r="D39" s="347">
        <v>218</v>
      </c>
      <c r="F39" s="347">
        <v>583</v>
      </c>
      <c r="H39" s="347">
        <v>195</v>
      </c>
      <c r="J39" s="347">
        <v>331</v>
      </c>
      <c r="L39" s="347">
        <v>111</v>
      </c>
      <c r="N39" s="347">
        <v>187</v>
      </c>
      <c r="P39" s="347">
        <v>235</v>
      </c>
      <c r="R39" s="347">
        <v>105</v>
      </c>
      <c r="T39" s="347">
        <v>74</v>
      </c>
      <c r="V39" s="347">
        <v>262</v>
      </c>
      <c r="X39" s="347">
        <v>467</v>
      </c>
      <c r="Y39" s="347"/>
      <c r="Z39" s="347">
        <v>0</v>
      </c>
      <c r="AA39" s="347"/>
      <c r="AB39" s="347">
        <v>2887</v>
      </c>
    </row>
    <row r="40" spans="1:28" ht="12" customHeight="1">
      <c r="A40" s="358" t="s">
        <v>289</v>
      </c>
      <c r="B40" s="347">
        <v>1</v>
      </c>
      <c r="D40" s="347">
        <v>0</v>
      </c>
      <c r="F40" s="347">
        <v>416</v>
      </c>
      <c r="H40" s="347">
        <v>0</v>
      </c>
      <c r="J40" s="347">
        <v>0</v>
      </c>
      <c r="L40" s="347">
        <v>108</v>
      </c>
      <c r="N40" s="347">
        <v>1</v>
      </c>
      <c r="P40" s="347">
        <v>19</v>
      </c>
      <c r="R40" s="347">
        <v>107</v>
      </c>
      <c r="T40" s="347">
        <v>2243</v>
      </c>
      <c r="V40" s="347">
        <v>0</v>
      </c>
      <c r="X40" s="347">
        <v>244</v>
      </c>
      <c r="Y40" s="347"/>
      <c r="Z40" s="347">
        <v>0</v>
      </c>
      <c r="AA40" s="347"/>
      <c r="AB40" s="347">
        <v>3139</v>
      </c>
    </row>
    <row r="41" spans="1:28" ht="12" customHeight="1">
      <c r="A41" s="358" t="s">
        <v>257</v>
      </c>
      <c r="B41" s="347">
        <v>3835</v>
      </c>
      <c r="D41" s="347">
        <v>4615</v>
      </c>
      <c r="F41" s="347">
        <v>5070</v>
      </c>
      <c r="H41" s="347">
        <v>4636</v>
      </c>
      <c r="J41" s="347">
        <v>5024</v>
      </c>
      <c r="L41" s="347">
        <v>3789</v>
      </c>
      <c r="N41" s="347">
        <v>4064</v>
      </c>
      <c r="P41" s="347">
        <v>5643</v>
      </c>
      <c r="R41" s="347">
        <v>4725</v>
      </c>
      <c r="T41" s="347">
        <v>4498</v>
      </c>
      <c r="V41" s="347">
        <v>2940</v>
      </c>
      <c r="X41" s="347">
        <v>6709</v>
      </c>
      <c r="Y41" s="347"/>
      <c r="Z41" s="347">
        <v>0</v>
      </c>
      <c r="AA41" s="347"/>
      <c r="AB41" s="347">
        <v>55548</v>
      </c>
    </row>
    <row r="42" spans="1:28" ht="12" customHeight="1">
      <c r="A42" s="358" t="s">
        <v>256</v>
      </c>
      <c r="B42" s="347">
        <v>220</v>
      </c>
      <c r="D42" s="347">
        <v>381</v>
      </c>
      <c r="F42" s="347">
        <v>309</v>
      </c>
      <c r="H42" s="347">
        <v>243</v>
      </c>
      <c r="J42" s="347">
        <v>216</v>
      </c>
      <c r="L42" s="347">
        <v>432</v>
      </c>
      <c r="N42" s="347">
        <v>212</v>
      </c>
      <c r="P42" s="347">
        <v>209</v>
      </c>
      <c r="R42" s="347">
        <v>328</v>
      </c>
      <c r="T42" s="347">
        <v>323</v>
      </c>
      <c r="V42" s="347">
        <v>178</v>
      </c>
      <c r="X42" s="347">
        <v>430</v>
      </c>
      <c r="Y42" s="347"/>
      <c r="Z42" s="347">
        <v>0</v>
      </c>
      <c r="AA42" s="347"/>
      <c r="AB42" s="347">
        <v>3481</v>
      </c>
    </row>
    <row r="43" spans="1:28" ht="12" customHeight="1">
      <c r="A43" s="358" t="s">
        <v>255</v>
      </c>
      <c r="B43" s="347">
        <v>120</v>
      </c>
      <c r="D43" s="347">
        <v>58</v>
      </c>
      <c r="F43" s="347">
        <v>457</v>
      </c>
      <c r="H43" s="347">
        <v>128</v>
      </c>
      <c r="J43" s="347">
        <v>63</v>
      </c>
      <c r="L43" s="347">
        <v>472</v>
      </c>
      <c r="N43" s="347">
        <v>136</v>
      </c>
      <c r="P43" s="347">
        <v>53</v>
      </c>
      <c r="R43" s="347">
        <v>535</v>
      </c>
      <c r="T43" s="347">
        <v>116</v>
      </c>
      <c r="V43" s="347">
        <v>217</v>
      </c>
      <c r="X43" s="347">
        <v>366</v>
      </c>
      <c r="Y43" s="347"/>
      <c r="Z43" s="347">
        <v>0</v>
      </c>
      <c r="AA43" s="347"/>
      <c r="AB43" s="347">
        <v>2721</v>
      </c>
    </row>
    <row r="44" spans="1:28" ht="12" customHeight="1">
      <c r="A44" s="358" t="s">
        <v>254</v>
      </c>
      <c r="B44" s="347">
        <v>87</v>
      </c>
      <c r="D44" s="347">
        <v>136</v>
      </c>
      <c r="F44" s="347">
        <v>324</v>
      </c>
      <c r="H44" s="347">
        <v>295</v>
      </c>
      <c r="J44" s="347">
        <v>237</v>
      </c>
      <c r="L44" s="347">
        <v>326</v>
      </c>
      <c r="N44" s="347">
        <v>138</v>
      </c>
      <c r="P44" s="347">
        <v>112</v>
      </c>
      <c r="R44" s="347">
        <v>348</v>
      </c>
      <c r="T44" s="347">
        <v>125</v>
      </c>
      <c r="V44" s="347">
        <v>187</v>
      </c>
      <c r="X44" s="347">
        <v>262</v>
      </c>
      <c r="Y44" s="347"/>
      <c r="Z44" s="347">
        <v>0</v>
      </c>
      <c r="AA44" s="347"/>
      <c r="AB44" s="347">
        <v>2577</v>
      </c>
    </row>
    <row r="45" spans="1:28" ht="12" customHeight="1">
      <c r="A45" s="358" t="s">
        <v>253</v>
      </c>
      <c r="B45" s="347">
        <v>269</v>
      </c>
      <c r="D45" s="347">
        <v>274</v>
      </c>
      <c r="F45" s="347">
        <v>417</v>
      </c>
      <c r="H45" s="347">
        <v>249</v>
      </c>
      <c r="J45" s="347">
        <v>257</v>
      </c>
      <c r="L45" s="347">
        <v>843</v>
      </c>
      <c r="N45" s="347">
        <v>281</v>
      </c>
      <c r="P45" s="347">
        <v>326</v>
      </c>
      <c r="R45" s="347">
        <v>435</v>
      </c>
      <c r="T45" s="347">
        <v>277</v>
      </c>
      <c r="V45" s="347">
        <v>342</v>
      </c>
      <c r="X45" s="347">
        <v>423</v>
      </c>
      <c r="Y45" s="347"/>
      <c r="Z45" s="347">
        <v>0</v>
      </c>
      <c r="AA45" s="347"/>
      <c r="AB45" s="347">
        <v>4393</v>
      </c>
    </row>
    <row r="46" spans="1:28" ht="12" customHeight="1">
      <c r="A46" s="358" t="s">
        <v>252</v>
      </c>
      <c r="B46" s="347">
        <v>225</v>
      </c>
      <c r="D46" s="347">
        <v>524</v>
      </c>
      <c r="F46" s="347">
        <v>608</v>
      </c>
      <c r="H46" s="347">
        <v>385</v>
      </c>
      <c r="J46" s="347">
        <v>574</v>
      </c>
      <c r="L46" s="347">
        <v>663</v>
      </c>
      <c r="N46" s="347">
        <v>449</v>
      </c>
      <c r="P46" s="347">
        <v>661</v>
      </c>
      <c r="R46" s="347">
        <v>1166</v>
      </c>
      <c r="T46" s="347">
        <v>253</v>
      </c>
      <c r="V46" s="347">
        <v>504</v>
      </c>
      <c r="X46" s="347">
        <v>568</v>
      </c>
      <c r="Y46" s="347"/>
      <c r="Z46" s="347">
        <v>0</v>
      </c>
      <c r="AA46" s="347"/>
      <c r="AB46" s="347">
        <v>6580</v>
      </c>
    </row>
    <row r="47" spans="1:28" ht="12" customHeight="1">
      <c r="A47" s="358" t="s">
        <v>251</v>
      </c>
      <c r="B47" s="347">
        <v>0</v>
      </c>
      <c r="D47" s="347">
        <v>11</v>
      </c>
      <c r="F47" s="347">
        <v>389</v>
      </c>
      <c r="H47" s="347">
        <v>9</v>
      </c>
      <c r="J47" s="347">
        <v>0</v>
      </c>
      <c r="L47" s="347">
        <v>98</v>
      </c>
      <c r="N47" s="347">
        <v>8</v>
      </c>
      <c r="P47" s="347">
        <v>1</v>
      </c>
      <c r="R47" s="347">
        <v>181</v>
      </c>
      <c r="T47" s="347">
        <v>0</v>
      </c>
      <c r="V47" s="347">
        <v>0</v>
      </c>
      <c r="X47" s="347">
        <v>63</v>
      </c>
      <c r="Y47" s="347"/>
      <c r="Z47" s="347">
        <v>0</v>
      </c>
      <c r="AA47" s="347"/>
      <c r="AB47" s="347">
        <v>760</v>
      </c>
    </row>
    <row r="48" spans="1:28" ht="12" customHeight="1">
      <c r="A48" s="358" t="s">
        <v>250</v>
      </c>
      <c r="B48" s="354">
        <v>181</v>
      </c>
      <c r="D48" s="354">
        <v>238</v>
      </c>
      <c r="F48" s="354">
        <v>327</v>
      </c>
      <c r="H48" s="354">
        <v>300</v>
      </c>
      <c r="J48" s="354">
        <v>499</v>
      </c>
      <c r="L48" s="354">
        <v>288</v>
      </c>
      <c r="N48" s="354">
        <v>288</v>
      </c>
      <c r="P48" s="354">
        <v>379</v>
      </c>
      <c r="R48" s="354">
        <v>513</v>
      </c>
      <c r="T48" s="354">
        <v>116</v>
      </c>
      <c r="V48" s="354">
        <v>472</v>
      </c>
      <c r="X48" s="354">
        <v>524</v>
      </c>
      <c r="Y48" s="347"/>
      <c r="Z48" s="354">
        <v>0</v>
      </c>
      <c r="AA48" s="347"/>
      <c r="AB48" s="354">
        <v>4125</v>
      </c>
    </row>
    <row r="49" spans="1:29" ht="12.75">
      <c r="A49" s="357" t="s">
        <v>249</v>
      </c>
      <c r="B49" s="354">
        <v>6031</v>
      </c>
      <c r="D49" s="354">
        <v>9563</v>
      </c>
      <c r="F49" s="354">
        <v>11979</v>
      </c>
      <c r="H49" s="354">
        <v>6832</v>
      </c>
      <c r="J49" s="354">
        <v>8076</v>
      </c>
      <c r="L49" s="354">
        <v>11155</v>
      </c>
      <c r="N49" s="354">
        <v>7455</v>
      </c>
      <c r="P49" s="354">
        <v>9378</v>
      </c>
      <c r="R49" s="354">
        <v>10682</v>
      </c>
      <c r="T49" s="354">
        <v>8953</v>
      </c>
      <c r="V49" s="354">
        <v>6679</v>
      </c>
      <c r="X49" s="354">
        <v>19553</v>
      </c>
      <c r="Y49" s="347"/>
      <c r="Z49" s="354">
        <v>0</v>
      </c>
      <c r="AA49" s="347"/>
      <c r="AB49" s="354">
        <v>116336</v>
      </c>
    </row>
    <row r="50" spans="1:29" ht="5.45" customHeight="1">
      <c r="A50" s="356"/>
      <c r="B50" s="347"/>
      <c r="D50" s="347"/>
      <c r="F50" s="347"/>
      <c r="H50" s="347"/>
      <c r="J50" s="347"/>
      <c r="L50" s="347"/>
      <c r="N50" s="347"/>
      <c r="P50" s="347"/>
      <c r="R50" s="347"/>
      <c r="T50" s="347"/>
      <c r="V50" s="347"/>
      <c r="X50" s="347"/>
      <c r="Y50" s="347"/>
      <c r="Z50" s="347"/>
      <c r="AA50" s="347"/>
      <c r="AB50" s="347"/>
    </row>
    <row r="51" spans="1:29" ht="12" customHeight="1">
      <c r="A51" s="358" t="s">
        <v>56</v>
      </c>
      <c r="B51" s="347">
        <v>1075</v>
      </c>
      <c r="D51" s="347">
        <v>1060</v>
      </c>
      <c r="F51" s="347">
        <v>1386</v>
      </c>
      <c r="H51" s="347">
        <v>1045</v>
      </c>
      <c r="J51" s="347">
        <v>1095</v>
      </c>
      <c r="L51" s="347">
        <v>1258</v>
      </c>
      <c r="N51" s="347">
        <v>1039</v>
      </c>
      <c r="P51" s="347">
        <v>1405</v>
      </c>
      <c r="R51" s="347">
        <v>1074</v>
      </c>
      <c r="T51" s="347">
        <v>1038</v>
      </c>
      <c r="V51" s="347">
        <v>1043</v>
      </c>
      <c r="X51" s="347">
        <v>1206</v>
      </c>
      <c r="Y51" s="347"/>
      <c r="Z51" s="347">
        <v>0</v>
      </c>
      <c r="AA51" s="347"/>
      <c r="AB51" s="347">
        <v>13724</v>
      </c>
    </row>
    <row r="52" spans="1:29" ht="12" customHeight="1">
      <c r="A52" s="358" t="s">
        <v>57</v>
      </c>
      <c r="B52" s="354">
        <v>363</v>
      </c>
      <c r="D52" s="354">
        <v>523</v>
      </c>
      <c r="F52" s="354">
        <v>603</v>
      </c>
      <c r="H52" s="354">
        <v>444</v>
      </c>
      <c r="J52" s="354">
        <v>667</v>
      </c>
      <c r="L52" s="354">
        <v>656</v>
      </c>
      <c r="N52" s="354">
        <v>605</v>
      </c>
      <c r="P52" s="354">
        <v>606</v>
      </c>
      <c r="R52" s="354">
        <v>531</v>
      </c>
      <c r="T52" s="354">
        <v>564</v>
      </c>
      <c r="V52" s="354">
        <v>642</v>
      </c>
      <c r="X52" s="354">
        <v>754</v>
      </c>
      <c r="Y52" s="347"/>
      <c r="Z52" s="354">
        <v>0</v>
      </c>
      <c r="AA52" s="347"/>
      <c r="AB52" s="354">
        <v>6958</v>
      </c>
    </row>
    <row r="53" spans="1:29" ht="12.75">
      <c r="A53" s="357" t="s">
        <v>248</v>
      </c>
      <c r="B53" s="354">
        <v>1438</v>
      </c>
      <c r="D53" s="354">
        <v>1583</v>
      </c>
      <c r="F53" s="354">
        <v>1989</v>
      </c>
      <c r="H53" s="354">
        <v>1489</v>
      </c>
      <c r="J53" s="354">
        <v>1762</v>
      </c>
      <c r="L53" s="354">
        <v>1914</v>
      </c>
      <c r="N53" s="354">
        <v>1644</v>
      </c>
      <c r="P53" s="354">
        <v>2011</v>
      </c>
      <c r="R53" s="354">
        <v>1605</v>
      </c>
      <c r="T53" s="354">
        <v>1602</v>
      </c>
      <c r="V53" s="354">
        <v>1685</v>
      </c>
      <c r="X53" s="354">
        <v>1960</v>
      </c>
      <c r="Y53" s="347"/>
      <c r="Z53" s="354">
        <v>0</v>
      </c>
      <c r="AA53" s="347"/>
      <c r="AB53" s="354">
        <v>20682</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2630</v>
      </c>
      <c r="D55" s="347">
        <v>466</v>
      </c>
      <c r="F55" s="347">
        <v>509</v>
      </c>
      <c r="H55" s="347">
        <v>430</v>
      </c>
      <c r="J55" s="347">
        <v>467</v>
      </c>
      <c r="L55" s="347">
        <v>454</v>
      </c>
      <c r="N55" s="347">
        <v>527</v>
      </c>
      <c r="P55" s="347">
        <v>502</v>
      </c>
      <c r="R55" s="347">
        <v>548</v>
      </c>
      <c r="T55" s="347">
        <v>462</v>
      </c>
      <c r="V55" s="347">
        <v>458</v>
      </c>
      <c r="X55" s="347">
        <v>474</v>
      </c>
      <c r="Y55" s="347"/>
      <c r="Z55" s="347">
        <v>0</v>
      </c>
      <c r="AA55" s="347"/>
      <c r="AB55" s="347">
        <v>7927</v>
      </c>
      <c r="AC55" s="347"/>
    </row>
    <row r="56" spans="1:29" ht="5.45" customHeight="1">
      <c r="A56" s="356"/>
      <c r="B56" s="347"/>
      <c r="D56" s="347"/>
      <c r="F56" s="347"/>
      <c r="H56" s="347"/>
      <c r="J56" s="347"/>
      <c r="L56" s="347"/>
      <c r="N56" s="347"/>
      <c r="P56" s="347"/>
      <c r="R56" s="347"/>
      <c r="T56" s="347"/>
      <c r="V56" s="347"/>
      <c r="X56" s="347"/>
      <c r="Y56" s="347"/>
      <c r="Z56" s="347"/>
      <c r="AA56" s="347"/>
      <c r="AB56" s="347"/>
    </row>
    <row r="57" spans="1:29" ht="11.1" customHeight="1">
      <c r="A57" s="358" t="s">
        <v>19</v>
      </c>
      <c r="B57" s="347">
        <v>113</v>
      </c>
      <c r="D57" s="347">
        <v>163</v>
      </c>
      <c r="F57" s="347">
        <v>90</v>
      </c>
      <c r="H57" s="347">
        <v>25</v>
      </c>
      <c r="J57" s="347">
        <v>282</v>
      </c>
      <c r="L57" s="347">
        <v>790</v>
      </c>
      <c r="N57" s="347">
        <v>33</v>
      </c>
      <c r="P57" s="347">
        <v>74</v>
      </c>
      <c r="R57" s="347">
        <v>364</v>
      </c>
      <c r="T57" s="347">
        <v>26</v>
      </c>
      <c r="V57" s="347">
        <v>660</v>
      </c>
      <c r="X57" s="347">
        <v>2894</v>
      </c>
      <c r="Y57" s="347"/>
      <c r="Z57" s="347">
        <v>0</v>
      </c>
      <c r="AA57" s="347"/>
      <c r="AB57" s="347">
        <v>5514</v>
      </c>
      <c r="AC57" s="347"/>
    </row>
    <row r="58" spans="1:29" ht="5.2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313</v>
      </c>
      <c r="D59" s="354">
        <v>486</v>
      </c>
      <c r="F59" s="354">
        <v>647</v>
      </c>
      <c r="H59" s="354">
        <v>471</v>
      </c>
      <c r="J59" s="354">
        <v>561</v>
      </c>
      <c r="L59" s="354">
        <v>691</v>
      </c>
      <c r="N59" s="354">
        <v>586</v>
      </c>
      <c r="P59" s="354">
        <v>646</v>
      </c>
      <c r="R59" s="354">
        <v>540</v>
      </c>
      <c r="T59" s="354">
        <v>465</v>
      </c>
      <c r="V59" s="354">
        <v>485</v>
      </c>
      <c r="X59" s="354">
        <v>664</v>
      </c>
      <c r="Y59" s="347"/>
      <c r="Z59" s="354">
        <v>0</v>
      </c>
      <c r="AA59" s="347"/>
      <c r="AB59" s="354">
        <v>6555</v>
      </c>
      <c r="AC59" s="347"/>
    </row>
    <row r="60" spans="1:29" ht="5.45" customHeight="1">
      <c r="A60" s="356"/>
      <c r="B60" s="347"/>
      <c r="D60" s="347"/>
      <c r="F60" s="347"/>
      <c r="H60" s="347"/>
      <c r="J60" s="347"/>
      <c r="L60" s="347"/>
      <c r="N60" s="347"/>
      <c r="P60" s="347"/>
      <c r="R60" s="347"/>
      <c r="T60" s="347"/>
      <c r="V60" s="347"/>
      <c r="X60" s="347"/>
      <c r="Y60" s="347"/>
      <c r="Z60" s="347"/>
      <c r="AA60" s="347"/>
      <c r="AB60" s="347"/>
    </row>
    <row r="61" spans="1:29" ht="11.1" customHeight="1">
      <c r="A61" s="355" t="s">
        <v>244</v>
      </c>
      <c r="B61" s="354">
        <v>10525</v>
      </c>
      <c r="D61" s="354">
        <v>12261</v>
      </c>
      <c r="F61" s="354">
        <v>15214</v>
      </c>
      <c r="H61" s="354">
        <v>9247</v>
      </c>
      <c r="J61" s="354">
        <v>11148</v>
      </c>
      <c r="L61" s="354">
        <v>15004</v>
      </c>
      <c r="N61" s="354">
        <v>10245</v>
      </c>
      <c r="P61" s="354">
        <v>12611</v>
      </c>
      <c r="R61" s="354">
        <v>13739</v>
      </c>
      <c r="T61" s="354">
        <v>11508</v>
      </c>
      <c r="V61" s="354">
        <v>9967</v>
      </c>
      <c r="X61" s="354">
        <v>25545</v>
      </c>
      <c r="Y61" s="347"/>
      <c r="Z61" s="354">
        <v>0</v>
      </c>
      <c r="AA61" s="347"/>
      <c r="AB61" s="354">
        <v>157014</v>
      </c>
    </row>
    <row r="62" spans="1:29" ht="11.1" customHeight="1">
      <c r="A62" s="355"/>
      <c r="B62" s="347"/>
      <c r="D62" s="347"/>
      <c r="F62" s="347"/>
      <c r="H62" s="347"/>
      <c r="J62" s="347"/>
      <c r="L62" s="347"/>
      <c r="N62" s="347"/>
      <c r="P62" s="347"/>
      <c r="R62" s="347"/>
      <c r="T62" s="347"/>
      <c r="V62" s="347"/>
      <c r="X62" s="347"/>
      <c r="Y62" s="347"/>
      <c r="Z62" s="347"/>
      <c r="AA62" s="347"/>
      <c r="AB62" s="347"/>
    </row>
    <row r="63" spans="1:29" ht="10.5" customHeight="1">
      <c r="A63" s="348" t="s">
        <v>288</v>
      </c>
      <c r="B63" s="347"/>
      <c r="D63" s="347"/>
      <c r="F63" s="347"/>
      <c r="H63" s="347"/>
      <c r="J63" s="347"/>
      <c r="L63" s="347"/>
      <c r="N63" s="347"/>
      <c r="P63" s="347"/>
      <c r="R63" s="347"/>
      <c r="T63" s="347"/>
      <c r="V63" s="347"/>
      <c r="X63" s="347"/>
      <c r="Y63" s="347"/>
      <c r="Z63" s="347"/>
      <c r="AA63" s="347"/>
      <c r="AB63" s="347"/>
    </row>
    <row r="64" spans="1:29" ht="12" customHeight="1">
      <c r="A64" s="358" t="s">
        <v>287</v>
      </c>
      <c r="B64" s="347">
        <v>3195</v>
      </c>
      <c r="D64" s="347">
        <v>2627</v>
      </c>
      <c r="F64" s="347">
        <v>3108</v>
      </c>
      <c r="H64" s="347">
        <v>2686</v>
      </c>
      <c r="J64" s="347">
        <v>1859</v>
      </c>
      <c r="L64" s="347">
        <v>2729</v>
      </c>
      <c r="N64" s="347">
        <v>2325</v>
      </c>
      <c r="P64" s="347">
        <v>1898</v>
      </c>
      <c r="R64" s="347">
        <v>3145</v>
      </c>
      <c r="T64" s="347">
        <v>2259</v>
      </c>
      <c r="V64" s="347">
        <v>1749</v>
      </c>
      <c r="X64" s="347">
        <v>4461</v>
      </c>
      <c r="Y64" s="347"/>
      <c r="Z64" s="347">
        <v>-373</v>
      </c>
      <c r="AA64" s="347"/>
      <c r="AB64" s="347">
        <v>31668</v>
      </c>
    </row>
    <row r="65" spans="1:28" s="347" customFormat="1" ht="12" customHeight="1">
      <c r="A65" s="358" t="s">
        <v>286</v>
      </c>
      <c r="B65" s="347">
        <v>-3202</v>
      </c>
      <c r="D65" s="347">
        <v>-2631</v>
      </c>
      <c r="F65" s="347">
        <v>-3108</v>
      </c>
      <c r="H65" s="347">
        <v>-2687</v>
      </c>
      <c r="J65" s="347">
        <v>-1874</v>
      </c>
      <c r="L65" s="347">
        <v>-2726</v>
      </c>
      <c r="N65" s="347">
        <v>-2330</v>
      </c>
      <c r="P65" s="347">
        <v>-1900</v>
      </c>
      <c r="R65" s="347">
        <v>-3146</v>
      </c>
      <c r="T65" s="347">
        <v>-2256</v>
      </c>
      <c r="V65" s="347">
        <v>-1754</v>
      </c>
      <c r="X65" s="347">
        <v>-4490</v>
      </c>
      <c r="Z65" s="347">
        <v>373</v>
      </c>
      <c r="AB65" s="347">
        <v>-31731</v>
      </c>
    </row>
    <row r="66" spans="1:28" ht="12" customHeight="1">
      <c r="A66" s="358" t="s">
        <v>285</v>
      </c>
      <c r="B66" s="354">
        <v>0</v>
      </c>
      <c r="D66" s="354">
        <v>0</v>
      </c>
      <c r="F66" s="354">
        <v>0</v>
      </c>
      <c r="H66" s="354">
        <v>0</v>
      </c>
      <c r="J66" s="354">
        <v>0</v>
      </c>
      <c r="L66" s="354">
        <v>0</v>
      </c>
      <c r="N66" s="354">
        <v>0</v>
      </c>
      <c r="P66" s="354">
        <v>0</v>
      </c>
      <c r="R66" s="354">
        <v>0</v>
      </c>
      <c r="T66" s="354">
        <v>0</v>
      </c>
      <c r="V66" s="354">
        <v>0</v>
      </c>
      <c r="X66" s="354">
        <v>0</v>
      </c>
      <c r="Y66" s="347"/>
      <c r="Z66" s="354">
        <v>0</v>
      </c>
      <c r="AA66" s="347"/>
      <c r="AB66" s="354">
        <v>0</v>
      </c>
    </row>
    <row r="67" spans="1:28" ht="12.75">
      <c r="A67" s="355" t="s">
        <v>284</v>
      </c>
      <c r="B67" s="354">
        <v>-7</v>
      </c>
      <c r="D67" s="354">
        <v>-4</v>
      </c>
      <c r="F67" s="354">
        <v>0</v>
      </c>
      <c r="H67" s="354">
        <v>-1</v>
      </c>
      <c r="J67" s="354">
        <v>-15</v>
      </c>
      <c r="L67" s="354">
        <v>3</v>
      </c>
      <c r="N67" s="354">
        <v>-5</v>
      </c>
      <c r="P67" s="354">
        <v>-2</v>
      </c>
      <c r="R67" s="354">
        <v>-1</v>
      </c>
      <c r="T67" s="354">
        <v>3</v>
      </c>
      <c r="V67" s="354">
        <v>-5</v>
      </c>
      <c r="X67" s="354">
        <v>-29</v>
      </c>
      <c r="Y67" s="347"/>
      <c r="Z67" s="354">
        <v>0</v>
      </c>
      <c r="AA67" s="347"/>
      <c r="AB67" s="354">
        <v>-63</v>
      </c>
    </row>
    <row r="68" spans="1:28" ht="11.1" customHeight="1">
      <c r="B68" s="347"/>
      <c r="D68" s="347"/>
      <c r="F68" s="347"/>
      <c r="H68" s="347"/>
      <c r="J68" s="347"/>
      <c r="L68" s="347"/>
      <c r="N68" s="347"/>
      <c r="P68" s="347"/>
      <c r="R68" s="347"/>
      <c r="T68" s="347"/>
      <c r="V68" s="347"/>
      <c r="X68" s="347"/>
      <c r="Y68" s="347"/>
      <c r="Z68" s="347"/>
      <c r="AA68" s="347"/>
      <c r="AB68" s="347"/>
    </row>
    <row r="69" spans="1:28" ht="11.1" customHeight="1">
      <c r="A69" s="355" t="s">
        <v>243</v>
      </c>
      <c r="B69" s="354">
        <v>2420</v>
      </c>
      <c r="D69" s="354">
        <v>-2141</v>
      </c>
      <c r="F69" s="354">
        <v>131</v>
      </c>
      <c r="H69" s="354">
        <v>280</v>
      </c>
      <c r="J69" s="354">
        <v>-313</v>
      </c>
      <c r="L69" s="354">
        <v>1240</v>
      </c>
      <c r="N69" s="354">
        <v>-156</v>
      </c>
      <c r="P69" s="354">
        <v>-2814</v>
      </c>
      <c r="R69" s="354">
        <v>2513</v>
      </c>
      <c r="T69" s="354">
        <v>3760</v>
      </c>
      <c r="V69" s="354">
        <v>156</v>
      </c>
      <c r="X69" s="354">
        <v>-5781</v>
      </c>
      <c r="Y69" s="347"/>
      <c r="Z69" s="354">
        <v>0</v>
      </c>
      <c r="AA69" s="347"/>
      <c r="AB69" s="354">
        <v>-705</v>
      </c>
    </row>
    <row r="70" spans="1:28" ht="11.1" customHeight="1">
      <c r="A70" s="369"/>
      <c r="B70" s="347"/>
      <c r="D70" s="347"/>
      <c r="F70" s="347"/>
      <c r="H70" s="347"/>
      <c r="J70" s="347"/>
      <c r="L70" s="347"/>
      <c r="N70" s="347"/>
      <c r="P70" s="347"/>
      <c r="R70" s="347"/>
      <c r="T70" s="347"/>
      <c r="V70" s="347"/>
      <c r="X70" s="347"/>
      <c r="Y70" s="347"/>
      <c r="Z70" s="347"/>
      <c r="AA70" s="347"/>
      <c r="AB70" s="347"/>
    </row>
    <row r="71" spans="1:28" s="348" customFormat="1" ht="13.5" thickBot="1">
      <c r="A71" s="352" t="s">
        <v>242</v>
      </c>
      <c r="B71" s="353">
        <v>14230</v>
      </c>
      <c r="C71" s="347"/>
      <c r="D71" s="353">
        <v>12089</v>
      </c>
      <c r="E71" s="347"/>
      <c r="F71" s="353">
        <v>12220</v>
      </c>
      <c r="G71" s="347"/>
      <c r="H71" s="353">
        <v>12500</v>
      </c>
      <c r="I71" s="347"/>
      <c r="J71" s="353">
        <v>12187</v>
      </c>
      <c r="K71" s="347"/>
      <c r="L71" s="353">
        <v>13427</v>
      </c>
      <c r="M71" s="347"/>
      <c r="N71" s="353">
        <v>13271</v>
      </c>
      <c r="O71" s="347"/>
      <c r="P71" s="353">
        <v>10457</v>
      </c>
      <c r="Q71" s="347"/>
      <c r="R71" s="353">
        <v>12970</v>
      </c>
      <c r="S71" s="347"/>
      <c r="T71" s="353">
        <v>16730</v>
      </c>
      <c r="U71" s="347"/>
      <c r="V71" s="353">
        <v>16886</v>
      </c>
      <c r="W71" s="347"/>
      <c r="X71" s="353">
        <v>11105</v>
      </c>
      <c r="Y71" s="347"/>
      <c r="Z71" s="353">
        <v>0</v>
      </c>
      <c r="AA71" s="347"/>
      <c r="AB71" s="353">
        <v>11105</v>
      </c>
    </row>
    <row r="72" spans="1:28" s="348" customFormat="1" ht="11.1" customHeight="1" thickTop="1">
      <c r="A72" s="352"/>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row>
    <row r="73" spans="1:28" s="348" customFormat="1" ht="11.1" customHeight="1">
      <c r="A73" s="350"/>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row>
    <row r="74" spans="1:28" ht="11.1" customHeight="1">
      <c r="AA74" s="347"/>
    </row>
    <row r="75" spans="1:28" ht="11.1" customHeight="1">
      <c r="AA75" s="347"/>
    </row>
    <row r="76" spans="1:28" ht="11.1" customHeight="1">
      <c r="AA76" s="347"/>
    </row>
    <row r="77" spans="1:28" ht="11.1" customHeight="1">
      <c r="AA77" s="347"/>
    </row>
    <row r="78" spans="1:28" ht="11.1" customHeight="1">
      <c r="AA78" s="347"/>
    </row>
    <row r="79" spans="1:28" ht="11.1" customHeight="1">
      <c r="AA79" s="347"/>
    </row>
    <row r="80" spans="1:28" ht="11.1" customHeight="1">
      <c r="AA80" s="347"/>
    </row>
    <row r="81" spans="27:27" ht="11.1" customHeight="1">
      <c r="AA81" s="34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topLeftCell="A31" zoomScaleNormal="100" workbookViewId="0">
      <selection activeCell="J32" sqref="J32"/>
    </sheetView>
  </sheetViews>
  <sheetFormatPr defaultColWidth="9.140625" defaultRowHeight="11.1" customHeight="1"/>
  <cols>
    <col min="1" max="1" width="44.7109375" style="346" bestFit="1" customWidth="1"/>
    <col min="2" max="2" width="8.85546875" style="346" bestFit="1" customWidth="1"/>
    <col min="3" max="3" width="1.7109375" style="347" customWidth="1"/>
    <col min="4" max="4" width="8.85546875" style="346" customWidth="1"/>
    <col min="5" max="5" width="1.7109375" style="347" customWidth="1"/>
    <col min="6" max="6" width="8.85546875" style="346" customWidth="1"/>
    <col min="7" max="7" width="1.7109375" style="347" customWidth="1"/>
    <col min="8" max="8" width="8.85546875" style="346" customWidth="1"/>
    <col min="9" max="9" width="1.7109375" style="347" customWidth="1"/>
    <col min="10" max="10" width="8.85546875" style="346" customWidth="1"/>
    <col min="11" max="11" width="1.7109375" style="347" customWidth="1"/>
    <col min="12" max="12" width="10.28515625" style="346" customWidth="1"/>
    <col min="13" max="13" width="1.7109375" style="347" customWidth="1"/>
    <col min="14" max="14" width="8.85546875" style="346" customWidth="1"/>
    <col min="15" max="15" width="1.7109375" style="347" customWidth="1"/>
    <col min="16" max="16" width="9.7109375" style="346" customWidth="1"/>
    <col min="17" max="17" width="1.7109375" style="347" customWidth="1"/>
    <col min="18" max="18" width="9.5703125" style="346" customWidth="1"/>
    <col min="19" max="19" width="1.7109375" style="347" customWidth="1"/>
    <col min="20" max="20" width="8.85546875" style="346" customWidth="1"/>
    <col min="21" max="21" width="1.7109375" style="347" customWidth="1"/>
    <col min="22" max="22" width="8.85546875" style="346" customWidth="1"/>
    <col min="23" max="23" width="1.7109375" style="347" customWidth="1"/>
    <col min="24" max="24" width="8.85546875" style="346" customWidth="1"/>
    <col min="25" max="25" width="1.7109375" style="347" customWidth="1"/>
    <col min="26" max="26" width="7.42578125" style="346" customWidth="1"/>
    <col min="27" max="16384" width="9.140625" style="346"/>
  </cols>
  <sheetData>
    <row r="1" spans="1:26" ht="15" customHeight="1">
      <c r="A1" s="960" t="s">
        <v>283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2017</v>
      </c>
      <c r="C6" s="365"/>
      <c r="N6" s="366"/>
      <c r="O6" s="365"/>
      <c r="T6" s="366">
        <v>2018</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3" t="s">
        <v>35</v>
      </c>
    </row>
    <row r="9" spans="1:26" ht="5.25" customHeight="1">
      <c r="B9" s="361"/>
      <c r="D9" s="361"/>
      <c r="F9" s="361"/>
      <c r="H9" s="361"/>
      <c r="J9" s="361"/>
      <c r="L9" s="363"/>
      <c r="M9" s="362"/>
      <c r="N9" s="361"/>
      <c r="P9" s="361"/>
      <c r="R9" s="361"/>
      <c r="T9" s="361"/>
      <c r="V9" s="347"/>
      <c r="X9" s="361"/>
      <c r="Z9" s="361"/>
    </row>
    <row r="10" spans="1:26" s="347" customFormat="1" ht="13.5" thickBot="1">
      <c r="A10" s="352" t="s">
        <v>269</v>
      </c>
      <c r="B10" s="353">
        <v>7749</v>
      </c>
      <c r="D10" s="353">
        <v>7405</v>
      </c>
      <c r="F10" s="353">
        <v>3140</v>
      </c>
      <c r="H10" s="353">
        <v>3014</v>
      </c>
      <c r="J10" s="353">
        <v>3774</v>
      </c>
      <c r="L10" s="353">
        <v>3883</v>
      </c>
      <c r="N10" s="353">
        <v>6523</v>
      </c>
      <c r="P10" s="353">
        <v>6363</v>
      </c>
      <c r="R10" s="353">
        <v>4509</v>
      </c>
      <c r="T10" s="353">
        <v>10145</v>
      </c>
      <c r="V10" s="353">
        <v>14864</v>
      </c>
      <c r="X10" s="353">
        <v>15318</v>
      </c>
      <c r="Z10" s="353">
        <v>7749</v>
      </c>
    </row>
    <row r="11" spans="1:26" ht="11.1" customHeight="1" thickTop="1">
      <c r="B11" s="347"/>
      <c r="D11" s="347"/>
      <c r="F11" s="347"/>
      <c r="H11" s="347"/>
      <c r="J11" s="347"/>
      <c r="L11" s="347"/>
      <c r="N11" s="347"/>
      <c r="P11" s="347"/>
      <c r="R11" s="347"/>
      <c r="T11" s="347"/>
      <c r="V11" s="347"/>
      <c r="X11" s="347"/>
      <c r="Z11" s="347"/>
    </row>
    <row r="12" spans="1:26" ht="11.1" customHeight="1">
      <c r="A12" s="348" t="s">
        <v>268</v>
      </c>
    </row>
    <row r="13" spans="1:26" ht="12" customHeight="1">
      <c r="A13" s="358" t="s">
        <v>49</v>
      </c>
      <c r="B13" s="346">
        <v>3751</v>
      </c>
      <c r="D13" s="346">
        <v>1576</v>
      </c>
      <c r="F13" s="346">
        <v>3431</v>
      </c>
      <c r="H13" s="346">
        <v>1987</v>
      </c>
      <c r="J13" s="346">
        <v>2292</v>
      </c>
      <c r="L13" s="346">
        <v>3536</v>
      </c>
      <c r="N13" s="346">
        <v>2016</v>
      </c>
      <c r="P13" s="346">
        <v>1782</v>
      </c>
      <c r="R13" s="346">
        <v>4991</v>
      </c>
      <c r="T13" s="346">
        <v>6008</v>
      </c>
      <c r="V13" s="346">
        <v>2435</v>
      </c>
      <c r="X13" s="346">
        <v>2232</v>
      </c>
      <c r="Z13" s="346">
        <v>36037</v>
      </c>
    </row>
    <row r="14" spans="1:26" ht="12" customHeight="1">
      <c r="A14" s="358" t="s">
        <v>75</v>
      </c>
      <c r="B14" s="346">
        <v>522</v>
      </c>
      <c r="D14" s="346">
        <v>539</v>
      </c>
      <c r="F14" s="346">
        <v>731</v>
      </c>
      <c r="H14" s="346">
        <v>582</v>
      </c>
      <c r="J14" s="346">
        <v>567</v>
      </c>
      <c r="L14" s="346">
        <v>737</v>
      </c>
      <c r="N14" s="346">
        <v>570</v>
      </c>
      <c r="P14" s="346">
        <v>603</v>
      </c>
      <c r="R14" s="346">
        <v>743</v>
      </c>
      <c r="T14" s="346">
        <v>619</v>
      </c>
      <c r="V14" s="346">
        <v>508</v>
      </c>
      <c r="X14" s="346">
        <v>656</v>
      </c>
      <c r="Z14" s="346">
        <v>7377</v>
      </c>
    </row>
    <row r="15" spans="1:26" ht="12" customHeight="1">
      <c r="A15" s="358" t="s">
        <v>50</v>
      </c>
      <c r="B15" s="346">
        <v>421</v>
      </c>
      <c r="D15" s="346">
        <v>137</v>
      </c>
      <c r="F15" s="346">
        <v>770</v>
      </c>
      <c r="H15" s="346">
        <v>55</v>
      </c>
      <c r="J15" s="346">
        <v>376</v>
      </c>
      <c r="L15" s="346">
        <v>782</v>
      </c>
      <c r="N15" s="346">
        <v>-46</v>
      </c>
      <c r="P15" s="346">
        <v>18</v>
      </c>
      <c r="R15" s="346">
        <v>1141</v>
      </c>
      <c r="T15" s="346">
        <v>-136</v>
      </c>
      <c r="V15" s="346">
        <v>-83</v>
      </c>
      <c r="X15" s="346">
        <v>1481</v>
      </c>
      <c r="Z15" s="346">
        <v>4916</v>
      </c>
    </row>
    <row r="16" spans="1:26" ht="12" customHeight="1">
      <c r="A16" s="358" t="s">
        <v>51</v>
      </c>
      <c r="B16" s="354">
        <v>91</v>
      </c>
      <c r="D16" s="354">
        <v>114</v>
      </c>
      <c r="F16" s="354">
        <v>103</v>
      </c>
      <c r="H16" s="354">
        <v>66</v>
      </c>
      <c r="J16" s="354">
        <v>86</v>
      </c>
      <c r="L16" s="354">
        <v>214</v>
      </c>
      <c r="N16" s="354">
        <v>77</v>
      </c>
      <c r="P16" s="354">
        <v>73</v>
      </c>
      <c r="R16" s="354">
        <v>154</v>
      </c>
      <c r="T16" s="354">
        <v>174</v>
      </c>
      <c r="V16" s="354">
        <v>81</v>
      </c>
      <c r="X16" s="354">
        <v>93</v>
      </c>
      <c r="Z16" s="354">
        <v>1326</v>
      </c>
    </row>
    <row r="17" spans="1:26" ht="12.75">
      <c r="A17" s="357" t="s">
        <v>128</v>
      </c>
      <c r="B17" s="354">
        <v>4785</v>
      </c>
      <c r="D17" s="354">
        <v>2366</v>
      </c>
      <c r="F17" s="354">
        <v>5035</v>
      </c>
      <c r="H17" s="354">
        <v>2690</v>
      </c>
      <c r="J17" s="354">
        <v>3321</v>
      </c>
      <c r="L17" s="354">
        <v>5269</v>
      </c>
      <c r="N17" s="354">
        <v>2617</v>
      </c>
      <c r="P17" s="354">
        <v>2476</v>
      </c>
      <c r="R17" s="354">
        <v>7029</v>
      </c>
      <c r="T17" s="354">
        <v>6665</v>
      </c>
      <c r="V17" s="354">
        <v>2941</v>
      </c>
      <c r="X17" s="354">
        <v>4462</v>
      </c>
      <c r="Z17" s="354">
        <v>49656</v>
      </c>
    </row>
    <row r="18" spans="1:26" ht="9.75" customHeight="1">
      <c r="A18" s="356"/>
      <c r="B18" s="347"/>
      <c r="D18" s="347"/>
      <c r="F18" s="347"/>
      <c r="H18" s="347"/>
      <c r="J18" s="347"/>
      <c r="L18" s="347"/>
      <c r="N18" s="347"/>
      <c r="P18" s="347"/>
      <c r="R18" s="347"/>
      <c r="T18" s="347"/>
      <c r="V18" s="347"/>
      <c r="X18" s="347"/>
      <c r="Z18" s="347"/>
    </row>
    <row r="19" spans="1:26" ht="12" customHeight="1">
      <c r="A19" s="358" t="s">
        <v>126</v>
      </c>
      <c r="B19" s="346">
        <v>0</v>
      </c>
      <c r="D19" s="346">
        <v>0</v>
      </c>
      <c r="F19" s="346">
        <v>0</v>
      </c>
      <c r="H19" s="346">
        <v>0</v>
      </c>
      <c r="J19" s="346">
        <v>1</v>
      </c>
      <c r="L19" s="346">
        <v>64</v>
      </c>
      <c r="N19" s="346">
        <v>5</v>
      </c>
      <c r="P19" s="346">
        <v>170</v>
      </c>
      <c r="R19" s="346">
        <v>21</v>
      </c>
      <c r="T19" s="346">
        <v>24</v>
      </c>
      <c r="V19" s="346">
        <v>0</v>
      </c>
      <c r="X19" s="346">
        <v>175</v>
      </c>
      <c r="Z19" s="347">
        <v>460</v>
      </c>
    </row>
    <row r="20" spans="1:26" ht="12" customHeight="1">
      <c r="A20" s="358" t="s">
        <v>124</v>
      </c>
      <c r="B20" s="346">
        <v>6</v>
      </c>
      <c r="D20" s="346">
        <v>6</v>
      </c>
      <c r="F20" s="346">
        <v>6</v>
      </c>
      <c r="H20" s="346">
        <v>5</v>
      </c>
      <c r="J20" s="346">
        <v>6</v>
      </c>
      <c r="L20" s="346">
        <v>6</v>
      </c>
      <c r="N20" s="346">
        <v>7</v>
      </c>
      <c r="P20" s="346">
        <v>4</v>
      </c>
      <c r="R20" s="346">
        <v>5</v>
      </c>
      <c r="T20" s="346">
        <v>6</v>
      </c>
      <c r="V20" s="346">
        <v>5</v>
      </c>
      <c r="X20" s="346">
        <v>3</v>
      </c>
      <c r="Z20" s="347">
        <v>65</v>
      </c>
    </row>
    <row r="21" spans="1:26" ht="12" customHeight="1">
      <c r="A21" s="358" t="s">
        <v>122</v>
      </c>
      <c r="B21" s="346">
        <v>4</v>
      </c>
      <c r="D21" s="346">
        <v>1</v>
      </c>
      <c r="F21" s="346">
        <v>2</v>
      </c>
      <c r="H21" s="346">
        <v>1</v>
      </c>
      <c r="J21" s="346">
        <v>2</v>
      </c>
      <c r="L21" s="346">
        <v>2</v>
      </c>
      <c r="N21" s="346">
        <v>4</v>
      </c>
      <c r="P21" s="346">
        <v>4</v>
      </c>
      <c r="R21" s="346">
        <v>3</v>
      </c>
      <c r="T21" s="346">
        <v>4</v>
      </c>
      <c r="V21" s="346">
        <v>16</v>
      </c>
      <c r="X21" s="346">
        <v>17</v>
      </c>
      <c r="Z21" s="347">
        <v>60</v>
      </c>
    </row>
    <row r="22" spans="1:26" ht="12" customHeight="1">
      <c r="A22" s="358" t="s">
        <v>267</v>
      </c>
      <c r="B22" s="346">
        <v>27</v>
      </c>
      <c r="D22" s="346">
        <v>73</v>
      </c>
      <c r="F22" s="346">
        <v>36</v>
      </c>
      <c r="H22" s="346">
        <v>51</v>
      </c>
      <c r="J22" s="346">
        <v>36</v>
      </c>
      <c r="L22" s="346">
        <v>77</v>
      </c>
      <c r="N22" s="346">
        <v>63</v>
      </c>
      <c r="P22" s="346">
        <v>36</v>
      </c>
      <c r="R22" s="346">
        <v>89</v>
      </c>
      <c r="T22" s="346">
        <v>61</v>
      </c>
      <c r="V22" s="346">
        <v>78</v>
      </c>
      <c r="X22" s="346">
        <v>42</v>
      </c>
      <c r="Z22" s="347">
        <v>669</v>
      </c>
    </row>
    <row r="23" spans="1:26" ht="12" customHeight="1">
      <c r="A23" s="358" t="s">
        <v>125</v>
      </c>
      <c r="B23" s="346">
        <v>36</v>
      </c>
      <c r="D23" s="346">
        <v>29</v>
      </c>
      <c r="F23" s="346">
        <v>31</v>
      </c>
      <c r="H23" s="346">
        <v>-5</v>
      </c>
      <c r="J23" s="346">
        <v>34</v>
      </c>
      <c r="L23" s="346">
        <v>7</v>
      </c>
      <c r="N23" s="346">
        <v>18</v>
      </c>
      <c r="P23" s="346">
        <v>16</v>
      </c>
      <c r="R23" s="346">
        <v>5</v>
      </c>
      <c r="T23" s="346">
        <v>15</v>
      </c>
      <c r="V23" s="346">
        <v>20</v>
      </c>
      <c r="X23" s="346">
        <v>46</v>
      </c>
      <c r="Z23" s="347">
        <v>252</v>
      </c>
    </row>
    <row r="24" spans="1:26" ht="12" customHeight="1">
      <c r="A24" s="358" t="s">
        <v>123</v>
      </c>
      <c r="B24" s="346">
        <v>2</v>
      </c>
      <c r="D24" s="346">
        <v>23</v>
      </c>
      <c r="F24" s="346">
        <v>37</v>
      </c>
      <c r="H24" s="346">
        <v>9</v>
      </c>
      <c r="J24" s="346">
        <v>24</v>
      </c>
      <c r="L24" s="346">
        <v>26</v>
      </c>
      <c r="N24" s="346">
        <v>11</v>
      </c>
      <c r="P24" s="346">
        <v>28</v>
      </c>
      <c r="R24" s="346">
        <v>23</v>
      </c>
      <c r="T24" s="346">
        <v>25</v>
      </c>
      <c r="V24" s="346">
        <v>15</v>
      </c>
      <c r="X24" s="346">
        <v>52</v>
      </c>
      <c r="Z24" s="347">
        <v>275</v>
      </c>
    </row>
    <row r="25" spans="1:26" ht="12" customHeight="1">
      <c r="A25" s="358" t="s">
        <v>121</v>
      </c>
      <c r="B25" s="346">
        <v>0</v>
      </c>
      <c r="D25" s="346">
        <v>350</v>
      </c>
      <c r="F25" s="346">
        <v>0</v>
      </c>
      <c r="H25" s="346">
        <v>0</v>
      </c>
      <c r="J25" s="346">
        <v>0</v>
      </c>
      <c r="L25" s="346">
        <v>231</v>
      </c>
      <c r="N25" s="346">
        <v>0</v>
      </c>
      <c r="P25" s="346">
        <v>137</v>
      </c>
      <c r="R25" s="346">
        <v>0</v>
      </c>
      <c r="T25" s="346">
        <v>60</v>
      </c>
      <c r="V25" s="346">
        <v>0</v>
      </c>
      <c r="X25" s="346">
        <v>0</v>
      </c>
      <c r="Z25" s="347">
        <v>778</v>
      </c>
    </row>
    <row r="26" spans="1:26" ht="12" customHeight="1">
      <c r="A26" s="358" t="s">
        <v>120</v>
      </c>
      <c r="B26" s="346">
        <v>20</v>
      </c>
      <c r="D26" s="346">
        <v>31</v>
      </c>
      <c r="F26" s="346">
        <v>52</v>
      </c>
      <c r="H26" s="346">
        <v>51</v>
      </c>
      <c r="J26" s="346">
        <v>24</v>
      </c>
      <c r="L26" s="346">
        <v>106</v>
      </c>
      <c r="N26" s="346">
        <v>45</v>
      </c>
      <c r="P26" s="346">
        <v>36</v>
      </c>
      <c r="R26" s="346">
        <v>82</v>
      </c>
      <c r="T26" s="346">
        <v>27</v>
      </c>
      <c r="V26" s="346">
        <v>23</v>
      </c>
      <c r="X26" s="346">
        <v>73</v>
      </c>
      <c r="Z26" s="354">
        <v>570</v>
      </c>
    </row>
    <row r="27" spans="1:26" ht="12.75">
      <c r="A27" s="357" t="s">
        <v>266</v>
      </c>
      <c r="B27" s="360">
        <v>95</v>
      </c>
      <c r="D27" s="360">
        <v>513</v>
      </c>
      <c r="F27" s="360">
        <v>164</v>
      </c>
      <c r="H27" s="360">
        <v>112</v>
      </c>
      <c r="J27" s="360">
        <v>127</v>
      </c>
      <c r="L27" s="360">
        <v>519</v>
      </c>
      <c r="N27" s="360">
        <v>153</v>
      </c>
      <c r="P27" s="360">
        <v>431</v>
      </c>
      <c r="R27" s="360">
        <v>228</v>
      </c>
      <c r="T27" s="360">
        <v>222</v>
      </c>
      <c r="V27" s="360">
        <v>157</v>
      </c>
      <c r="X27" s="360">
        <v>408</v>
      </c>
      <c r="Z27" s="360">
        <v>3129</v>
      </c>
    </row>
    <row r="28" spans="1:26" ht="3.95" customHeight="1">
      <c r="A28" s="358"/>
      <c r="B28" s="347"/>
      <c r="D28" s="347"/>
      <c r="F28" s="347"/>
      <c r="H28" s="347"/>
      <c r="J28" s="347"/>
      <c r="L28" s="347"/>
      <c r="N28" s="347"/>
      <c r="P28" s="347"/>
      <c r="R28" s="347"/>
      <c r="T28" s="347"/>
      <c r="V28" s="347"/>
      <c r="X28" s="347"/>
      <c r="Z28" s="347"/>
    </row>
    <row r="29" spans="1:26" ht="11.1" customHeight="1">
      <c r="A29" s="358" t="s">
        <v>15</v>
      </c>
      <c r="B29" s="346">
        <v>0</v>
      </c>
      <c r="D29" s="346">
        <v>0</v>
      </c>
      <c r="F29" s="346">
        <v>0</v>
      </c>
      <c r="H29" s="346">
        <v>0</v>
      </c>
      <c r="J29" s="346">
        <v>0</v>
      </c>
      <c r="L29" s="346">
        <v>0</v>
      </c>
      <c r="N29" s="346">
        <v>0</v>
      </c>
      <c r="P29" s="346">
        <v>0</v>
      </c>
      <c r="R29" s="346">
        <v>0</v>
      </c>
      <c r="T29" s="346">
        <v>0</v>
      </c>
      <c r="V29" s="346">
        <v>0</v>
      </c>
      <c r="X29" s="346">
        <v>0</v>
      </c>
      <c r="Z29" s="347">
        <v>0</v>
      </c>
    </row>
    <row r="30" spans="1:26" ht="5.45" customHeight="1">
      <c r="A30" s="356"/>
      <c r="B30" s="347"/>
      <c r="D30" s="347"/>
      <c r="F30" s="347"/>
      <c r="H30" s="347"/>
      <c r="J30" s="347"/>
      <c r="L30" s="347"/>
      <c r="N30" s="347"/>
      <c r="P30" s="347"/>
      <c r="R30" s="347"/>
      <c r="T30" s="347"/>
      <c r="V30" s="347"/>
      <c r="X30" s="347"/>
      <c r="Z30" s="347"/>
    </row>
    <row r="31" spans="1:26" ht="12" customHeight="1">
      <c r="A31" s="358" t="s">
        <v>52</v>
      </c>
      <c r="B31" s="346">
        <v>1249</v>
      </c>
      <c r="D31" s="346">
        <v>509</v>
      </c>
      <c r="F31" s="346">
        <v>1162</v>
      </c>
      <c r="H31" s="346">
        <v>455</v>
      </c>
      <c r="J31" s="346">
        <v>356</v>
      </c>
      <c r="L31" s="346">
        <v>1400</v>
      </c>
      <c r="N31" s="346">
        <v>674</v>
      </c>
      <c r="P31" s="346">
        <v>396</v>
      </c>
      <c r="R31" s="346">
        <v>1687</v>
      </c>
      <c r="T31" s="346">
        <v>966</v>
      </c>
      <c r="V31" s="346">
        <v>784</v>
      </c>
      <c r="X31" s="346">
        <v>1271</v>
      </c>
      <c r="Z31" s="347">
        <v>10909</v>
      </c>
    </row>
    <row r="32" spans="1:26" ht="12" customHeight="1">
      <c r="A32" s="358" t="s">
        <v>265</v>
      </c>
      <c r="B32" s="346">
        <v>234</v>
      </c>
      <c r="D32" s="346">
        <v>54</v>
      </c>
      <c r="F32" s="346">
        <v>508</v>
      </c>
      <c r="H32" s="346">
        <v>263</v>
      </c>
      <c r="J32" s="346">
        <v>226</v>
      </c>
      <c r="L32" s="346">
        <v>341</v>
      </c>
      <c r="N32" s="346">
        <v>260</v>
      </c>
      <c r="P32" s="346">
        <v>274</v>
      </c>
      <c r="R32" s="346">
        <v>346</v>
      </c>
      <c r="T32" s="346">
        <v>280</v>
      </c>
      <c r="V32" s="346">
        <v>6</v>
      </c>
      <c r="X32" s="346">
        <v>306</v>
      </c>
      <c r="Z32" s="347">
        <v>3098</v>
      </c>
    </row>
    <row r="33" spans="1:26" ht="12" customHeight="1">
      <c r="A33" s="358" t="s">
        <v>264</v>
      </c>
      <c r="B33" s="346">
        <v>179</v>
      </c>
      <c r="D33" s="346">
        <v>186</v>
      </c>
      <c r="F33" s="346">
        <v>280</v>
      </c>
      <c r="H33" s="346">
        <v>205</v>
      </c>
      <c r="J33" s="346">
        <v>210</v>
      </c>
      <c r="L33" s="346">
        <v>310</v>
      </c>
      <c r="N33" s="346">
        <v>196</v>
      </c>
      <c r="P33" s="346">
        <v>211</v>
      </c>
      <c r="R33" s="346">
        <v>282</v>
      </c>
      <c r="T33" s="346">
        <v>216</v>
      </c>
      <c r="V33" s="346">
        <v>171</v>
      </c>
      <c r="X33" s="346">
        <v>317</v>
      </c>
      <c r="Z33" s="347">
        <v>2763</v>
      </c>
    </row>
    <row r="34" spans="1:26" ht="12" customHeight="1">
      <c r="A34" s="358" t="s">
        <v>53</v>
      </c>
      <c r="B34" s="346">
        <v>81</v>
      </c>
      <c r="D34" s="346">
        <v>95</v>
      </c>
      <c r="F34" s="346">
        <v>89</v>
      </c>
      <c r="H34" s="346">
        <v>84</v>
      </c>
      <c r="J34" s="346">
        <v>86</v>
      </c>
      <c r="L34" s="346">
        <v>93</v>
      </c>
      <c r="N34" s="346">
        <v>65</v>
      </c>
      <c r="P34" s="346">
        <v>80</v>
      </c>
      <c r="R34" s="346">
        <v>62</v>
      </c>
      <c r="T34" s="346">
        <v>78</v>
      </c>
      <c r="V34" s="346">
        <v>77</v>
      </c>
      <c r="X34" s="346">
        <v>54</v>
      </c>
      <c r="Z34" s="347">
        <v>944</v>
      </c>
    </row>
    <row r="35" spans="1:26" ht="12" customHeight="1">
      <c r="A35" s="358" t="s">
        <v>54</v>
      </c>
      <c r="B35" s="354">
        <v>10</v>
      </c>
      <c r="D35" s="354">
        <v>2</v>
      </c>
      <c r="F35" s="354">
        <v>3</v>
      </c>
      <c r="H35" s="354">
        <v>6</v>
      </c>
      <c r="J35" s="354">
        <v>5</v>
      </c>
      <c r="L35" s="354">
        <v>94</v>
      </c>
      <c r="N35" s="354">
        <v>12</v>
      </c>
      <c r="P35" s="354">
        <v>40</v>
      </c>
      <c r="R35" s="354">
        <v>94</v>
      </c>
      <c r="T35" s="354">
        <v>82</v>
      </c>
      <c r="V35" s="354">
        <v>111</v>
      </c>
      <c r="X35" s="354">
        <v>462</v>
      </c>
      <c r="Z35" s="354">
        <v>921</v>
      </c>
    </row>
    <row r="36" spans="1:26" ht="12.75">
      <c r="A36" s="357" t="s">
        <v>263</v>
      </c>
      <c r="B36" s="354">
        <v>1753</v>
      </c>
      <c r="D36" s="354">
        <v>846</v>
      </c>
      <c r="F36" s="354">
        <v>2042</v>
      </c>
      <c r="H36" s="354">
        <v>1013</v>
      </c>
      <c r="J36" s="354">
        <v>883</v>
      </c>
      <c r="L36" s="354">
        <v>2238</v>
      </c>
      <c r="N36" s="354">
        <v>1207</v>
      </c>
      <c r="P36" s="354">
        <v>1001</v>
      </c>
      <c r="R36" s="354">
        <v>2471</v>
      </c>
      <c r="T36" s="354">
        <v>1622</v>
      </c>
      <c r="V36" s="354">
        <v>1149</v>
      </c>
      <c r="X36" s="354">
        <v>2410</v>
      </c>
      <c r="Z36" s="354">
        <v>18635</v>
      </c>
    </row>
    <row r="37" spans="1:26" ht="5.45" customHeight="1">
      <c r="A37" s="356"/>
      <c r="B37" s="347"/>
      <c r="D37" s="347"/>
      <c r="F37" s="347"/>
      <c r="H37" s="347"/>
      <c r="J37" s="347"/>
      <c r="L37" s="347"/>
      <c r="N37" s="347"/>
      <c r="P37" s="347"/>
      <c r="R37" s="347"/>
      <c r="T37" s="347"/>
      <c r="V37" s="347"/>
      <c r="X37" s="347"/>
      <c r="Z37" s="347"/>
    </row>
    <row r="38" spans="1:26" ht="11.1" customHeight="1">
      <c r="A38" s="355" t="s">
        <v>262</v>
      </c>
      <c r="B38" s="354">
        <v>6633</v>
      </c>
      <c r="D38" s="354">
        <v>3725</v>
      </c>
      <c r="F38" s="354">
        <v>7241</v>
      </c>
      <c r="H38" s="354">
        <v>3815</v>
      </c>
      <c r="J38" s="354">
        <v>4331</v>
      </c>
      <c r="L38" s="354">
        <v>8026</v>
      </c>
      <c r="N38" s="354">
        <v>3977</v>
      </c>
      <c r="P38" s="354">
        <v>3908</v>
      </c>
      <c r="R38" s="354">
        <v>9728</v>
      </c>
      <c r="T38" s="354">
        <v>8509</v>
      </c>
      <c r="V38" s="354">
        <v>4247</v>
      </c>
      <c r="X38" s="354">
        <v>7280</v>
      </c>
      <c r="Z38" s="354">
        <v>71420</v>
      </c>
    </row>
    <row r="39" spans="1:26" ht="11.1" customHeight="1">
      <c r="B39" s="347"/>
      <c r="D39" s="347"/>
      <c r="F39" s="347"/>
      <c r="H39" s="347"/>
      <c r="J39" s="347"/>
      <c r="L39" s="347"/>
      <c r="N39" s="347"/>
      <c r="P39" s="347"/>
      <c r="R39" s="347"/>
      <c r="T39" s="347"/>
      <c r="V39" s="347"/>
      <c r="X39" s="347"/>
      <c r="Z39" s="347"/>
    </row>
    <row r="40" spans="1:26" ht="11.1" customHeight="1">
      <c r="A40" s="348" t="s">
        <v>261</v>
      </c>
      <c r="Z40" s="346" t="s">
        <v>202</v>
      </c>
    </row>
    <row r="41" spans="1:26" ht="12" customHeight="1">
      <c r="A41" s="358" t="s">
        <v>260</v>
      </c>
      <c r="B41" s="346">
        <v>868</v>
      </c>
      <c r="D41" s="346">
        <v>3358</v>
      </c>
      <c r="F41" s="346">
        <v>1878</v>
      </c>
      <c r="H41" s="346">
        <v>38</v>
      </c>
      <c r="J41" s="346">
        <v>570</v>
      </c>
      <c r="L41" s="346">
        <v>1753</v>
      </c>
      <c r="N41" s="346">
        <v>801</v>
      </c>
      <c r="P41" s="346">
        <v>1563</v>
      </c>
      <c r="R41" s="346">
        <v>1845</v>
      </c>
      <c r="T41" s="346">
        <v>540</v>
      </c>
      <c r="V41" s="346">
        <v>651</v>
      </c>
      <c r="X41" s="346">
        <v>8150</v>
      </c>
      <c r="Z41" s="347">
        <v>22015</v>
      </c>
    </row>
    <row r="42" spans="1:26" ht="12" customHeight="1">
      <c r="A42" s="358" t="s">
        <v>259</v>
      </c>
      <c r="B42" s="346">
        <v>19</v>
      </c>
      <c r="D42" s="346">
        <v>37</v>
      </c>
      <c r="F42" s="346">
        <v>954</v>
      </c>
      <c r="H42" s="346">
        <v>221</v>
      </c>
      <c r="J42" s="346">
        <v>128</v>
      </c>
      <c r="L42" s="346">
        <v>181</v>
      </c>
      <c r="N42" s="346">
        <v>93</v>
      </c>
      <c r="P42" s="346">
        <v>37</v>
      </c>
      <c r="R42" s="346">
        <v>188</v>
      </c>
      <c r="T42" s="346">
        <v>27</v>
      </c>
      <c r="V42" s="346">
        <v>36</v>
      </c>
      <c r="X42" s="346">
        <v>912</v>
      </c>
      <c r="Z42" s="347">
        <v>2833</v>
      </c>
    </row>
    <row r="43" spans="1:26" ht="12" customHeight="1">
      <c r="A43" s="358" t="s">
        <v>258</v>
      </c>
      <c r="B43" s="346">
        <v>95</v>
      </c>
      <c r="D43" s="346">
        <v>484</v>
      </c>
      <c r="F43" s="346">
        <v>75</v>
      </c>
      <c r="H43" s="346">
        <v>158</v>
      </c>
      <c r="J43" s="346">
        <v>56</v>
      </c>
      <c r="L43" s="346">
        <v>49</v>
      </c>
      <c r="N43" s="346">
        <v>61</v>
      </c>
      <c r="P43" s="346">
        <v>407</v>
      </c>
      <c r="R43" s="346">
        <v>83</v>
      </c>
      <c r="T43" s="346">
        <v>34</v>
      </c>
      <c r="V43" s="346">
        <v>117</v>
      </c>
      <c r="X43" s="346">
        <v>519</v>
      </c>
      <c r="Z43" s="347">
        <v>2138</v>
      </c>
    </row>
    <row r="44" spans="1:26" ht="12" customHeight="1">
      <c r="A44" s="358" t="s">
        <v>257</v>
      </c>
      <c r="B44" s="346">
        <v>1376</v>
      </c>
      <c r="D44" s="346">
        <v>1408</v>
      </c>
      <c r="F44" s="346">
        <v>1370</v>
      </c>
      <c r="H44" s="346">
        <v>1165</v>
      </c>
      <c r="J44" s="346">
        <v>1248</v>
      </c>
      <c r="L44" s="346">
        <v>1150</v>
      </c>
      <c r="N44" s="346">
        <v>1220</v>
      </c>
      <c r="P44" s="346">
        <v>1416</v>
      </c>
      <c r="R44" s="346">
        <v>994</v>
      </c>
      <c r="T44" s="346">
        <v>1146</v>
      </c>
      <c r="V44" s="346">
        <v>767</v>
      </c>
      <c r="X44" s="346">
        <v>138</v>
      </c>
      <c r="Z44" s="347">
        <v>13398</v>
      </c>
    </row>
    <row r="45" spans="1:26" ht="12" customHeight="1">
      <c r="A45" s="358" t="s">
        <v>256</v>
      </c>
      <c r="B45" s="346">
        <v>68</v>
      </c>
      <c r="D45" s="346">
        <v>177</v>
      </c>
      <c r="F45" s="346">
        <v>50</v>
      </c>
      <c r="H45" s="346">
        <v>63</v>
      </c>
      <c r="J45" s="346">
        <v>44</v>
      </c>
      <c r="L45" s="346">
        <v>36</v>
      </c>
      <c r="N45" s="346">
        <v>35</v>
      </c>
      <c r="P45" s="346">
        <v>42</v>
      </c>
      <c r="R45" s="346">
        <v>30</v>
      </c>
      <c r="T45" s="346">
        <v>14</v>
      </c>
      <c r="V45" s="346">
        <v>67</v>
      </c>
      <c r="X45" s="346">
        <v>81</v>
      </c>
      <c r="Z45" s="347">
        <v>707</v>
      </c>
    </row>
    <row r="46" spans="1:26" ht="12" customHeight="1">
      <c r="A46" s="358" t="s">
        <v>255</v>
      </c>
      <c r="B46" s="346">
        <v>2</v>
      </c>
      <c r="D46" s="346">
        <v>3</v>
      </c>
      <c r="F46" s="346">
        <v>184</v>
      </c>
      <c r="H46" s="346">
        <v>-1</v>
      </c>
      <c r="J46" s="346">
        <v>2</v>
      </c>
      <c r="L46" s="346">
        <v>216</v>
      </c>
      <c r="N46" s="346">
        <v>0</v>
      </c>
      <c r="P46" s="346">
        <v>0</v>
      </c>
      <c r="R46" s="346">
        <v>65</v>
      </c>
      <c r="T46" s="346">
        <v>116</v>
      </c>
      <c r="V46" s="346">
        <v>72</v>
      </c>
      <c r="X46" s="346">
        <v>88</v>
      </c>
      <c r="Z46" s="347">
        <v>747</v>
      </c>
    </row>
    <row r="47" spans="1:26" ht="12" customHeight="1">
      <c r="A47" s="358" t="s">
        <v>254</v>
      </c>
      <c r="B47" s="346">
        <v>36</v>
      </c>
      <c r="D47" s="346">
        <v>101</v>
      </c>
      <c r="F47" s="346">
        <v>194</v>
      </c>
      <c r="H47" s="346">
        <v>71</v>
      </c>
      <c r="J47" s="346">
        <v>23</v>
      </c>
      <c r="L47" s="346">
        <v>134</v>
      </c>
      <c r="N47" s="346">
        <v>70</v>
      </c>
      <c r="P47" s="346">
        <v>73</v>
      </c>
      <c r="R47" s="346">
        <v>170</v>
      </c>
      <c r="T47" s="346">
        <v>45</v>
      </c>
      <c r="V47" s="346">
        <v>316</v>
      </c>
      <c r="X47" s="346">
        <v>372</v>
      </c>
      <c r="Z47" s="347">
        <v>1605</v>
      </c>
    </row>
    <row r="48" spans="1:26" ht="12" customHeight="1">
      <c r="A48" s="358" t="s">
        <v>253</v>
      </c>
      <c r="B48" s="346">
        <v>95</v>
      </c>
      <c r="D48" s="346">
        <v>112</v>
      </c>
      <c r="F48" s="346">
        <v>143</v>
      </c>
      <c r="H48" s="346">
        <v>92</v>
      </c>
      <c r="J48" s="346">
        <v>93</v>
      </c>
      <c r="L48" s="346">
        <v>67</v>
      </c>
      <c r="N48" s="346">
        <v>63</v>
      </c>
      <c r="P48" s="346">
        <v>67</v>
      </c>
      <c r="R48" s="346">
        <v>63</v>
      </c>
      <c r="T48" s="346">
        <v>63</v>
      </c>
      <c r="V48" s="346">
        <v>197</v>
      </c>
      <c r="X48" s="346">
        <v>175</v>
      </c>
      <c r="Z48" s="347">
        <v>1230</v>
      </c>
    </row>
    <row r="49" spans="1:26" ht="12" customHeight="1">
      <c r="A49" s="358" t="s">
        <v>252</v>
      </c>
      <c r="B49" s="346">
        <v>0</v>
      </c>
      <c r="D49" s="346">
        <v>25</v>
      </c>
      <c r="F49" s="346">
        <v>14</v>
      </c>
      <c r="H49" s="346">
        <v>0</v>
      </c>
      <c r="J49" s="346">
        <v>25</v>
      </c>
      <c r="L49" s="346">
        <v>0</v>
      </c>
      <c r="N49" s="346">
        <v>0</v>
      </c>
      <c r="P49" s="346">
        <v>24</v>
      </c>
      <c r="R49" s="346">
        <v>11</v>
      </c>
      <c r="T49" s="346">
        <v>0</v>
      </c>
      <c r="V49" s="346">
        <v>13</v>
      </c>
      <c r="X49" s="346">
        <v>3</v>
      </c>
      <c r="Z49" s="347">
        <v>115</v>
      </c>
    </row>
    <row r="50" spans="1:26" ht="12" customHeight="1">
      <c r="A50" s="358" t="s">
        <v>251</v>
      </c>
      <c r="B50" s="346">
        <v>0</v>
      </c>
      <c r="D50" s="346">
        <v>11</v>
      </c>
      <c r="F50" s="346">
        <v>388</v>
      </c>
      <c r="H50" s="346">
        <v>2</v>
      </c>
      <c r="J50" s="346">
        <v>0</v>
      </c>
      <c r="L50" s="346">
        <v>102</v>
      </c>
      <c r="N50" s="346">
        <v>7</v>
      </c>
      <c r="P50" s="346">
        <v>2</v>
      </c>
      <c r="R50" s="346">
        <v>182</v>
      </c>
      <c r="T50" s="346">
        <v>1</v>
      </c>
      <c r="V50" s="346">
        <v>1</v>
      </c>
      <c r="X50" s="346">
        <v>65</v>
      </c>
      <c r="Z50" s="347">
        <v>761</v>
      </c>
    </row>
    <row r="51" spans="1:26" ht="12" customHeight="1">
      <c r="A51" s="358" t="s">
        <v>250</v>
      </c>
      <c r="B51" s="354">
        <v>11</v>
      </c>
      <c r="D51" s="354">
        <v>16</v>
      </c>
      <c r="F51" s="354">
        <v>90</v>
      </c>
      <c r="H51" s="354">
        <v>30</v>
      </c>
      <c r="J51" s="354">
        <v>74</v>
      </c>
      <c r="L51" s="354">
        <v>31</v>
      </c>
      <c r="N51" s="354">
        <v>15</v>
      </c>
      <c r="P51" s="354">
        <v>50</v>
      </c>
      <c r="R51" s="354">
        <v>-29</v>
      </c>
      <c r="T51" s="354">
        <v>104</v>
      </c>
      <c r="V51" s="354">
        <v>37</v>
      </c>
      <c r="X51" s="354">
        <v>94</v>
      </c>
      <c r="Z51" s="354">
        <v>523</v>
      </c>
    </row>
    <row r="52" spans="1:26" ht="12.75">
      <c r="A52" s="357" t="s">
        <v>249</v>
      </c>
      <c r="B52" s="354">
        <v>2570</v>
      </c>
      <c r="D52" s="354">
        <v>5732</v>
      </c>
      <c r="F52" s="354">
        <v>5340</v>
      </c>
      <c r="H52" s="354">
        <v>1839</v>
      </c>
      <c r="J52" s="354">
        <v>2263</v>
      </c>
      <c r="L52" s="354">
        <v>3719</v>
      </c>
      <c r="N52" s="354">
        <v>2365</v>
      </c>
      <c r="P52" s="354">
        <v>3681</v>
      </c>
      <c r="R52" s="354">
        <v>3602</v>
      </c>
      <c r="T52" s="354">
        <v>2090</v>
      </c>
      <c r="V52" s="354">
        <v>2274</v>
      </c>
      <c r="X52" s="354">
        <v>10597</v>
      </c>
      <c r="Z52" s="354">
        <v>46072</v>
      </c>
    </row>
    <row r="53" spans="1:26" ht="5.45" customHeight="1">
      <c r="A53" s="356"/>
      <c r="B53" s="347"/>
      <c r="D53" s="347"/>
      <c r="F53" s="347"/>
      <c r="H53" s="347"/>
      <c r="J53" s="347"/>
      <c r="L53" s="347"/>
      <c r="N53" s="347"/>
      <c r="P53" s="347"/>
      <c r="R53" s="347"/>
      <c r="T53" s="347"/>
      <c r="V53" s="347"/>
      <c r="X53" s="347"/>
      <c r="Z53" s="347"/>
    </row>
    <row r="54" spans="1:26" ht="11.1" customHeight="1">
      <c r="A54" s="358" t="s">
        <v>56</v>
      </c>
      <c r="B54" s="346">
        <v>485</v>
      </c>
      <c r="D54" s="346">
        <v>642</v>
      </c>
      <c r="F54" s="346">
        <v>475</v>
      </c>
      <c r="H54" s="346">
        <v>466</v>
      </c>
      <c r="J54" s="346">
        <v>565</v>
      </c>
      <c r="L54" s="346">
        <v>477</v>
      </c>
      <c r="N54" s="346">
        <v>498</v>
      </c>
      <c r="P54" s="346">
        <v>622</v>
      </c>
      <c r="R54" s="346">
        <v>488</v>
      </c>
      <c r="T54" s="346">
        <v>446</v>
      </c>
      <c r="V54" s="346">
        <v>450</v>
      </c>
      <c r="X54" s="346">
        <v>522</v>
      </c>
      <c r="Z54" s="347">
        <v>6136</v>
      </c>
    </row>
    <row r="55" spans="1:26" ht="11.1" customHeight="1">
      <c r="A55" s="358" t="s">
        <v>57</v>
      </c>
      <c r="B55" s="354">
        <v>91</v>
      </c>
      <c r="D55" s="354">
        <v>226</v>
      </c>
      <c r="F55" s="354">
        <v>185</v>
      </c>
      <c r="H55" s="354">
        <v>142</v>
      </c>
      <c r="J55" s="354">
        <v>212</v>
      </c>
      <c r="L55" s="354">
        <v>179</v>
      </c>
      <c r="N55" s="354">
        <v>181</v>
      </c>
      <c r="P55" s="354">
        <v>182</v>
      </c>
      <c r="R55" s="354">
        <v>128</v>
      </c>
      <c r="T55" s="354">
        <v>222</v>
      </c>
      <c r="V55" s="354">
        <v>121</v>
      </c>
      <c r="X55" s="354">
        <v>223</v>
      </c>
      <c r="Z55" s="354">
        <v>2092</v>
      </c>
    </row>
    <row r="56" spans="1:26" ht="12.75">
      <c r="A56" s="357" t="s">
        <v>248</v>
      </c>
      <c r="B56" s="354">
        <v>576</v>
      </c>
      <c r="D56" s="354">
        <v>868</v>
      </c>
      <c r="F56" s="354">
        <v>660</v>
      </c>
      <c r="H56" s="354">
        <v>608</v>
      </c>
      <c r="J56" s="354">
        <v>777</v>
      </c>
      <c r="L56" s="354">
        <v>656</v>
      </c>
      <c r="N56" s="354">
        <v>679</v>
      </c>
      <c r="P56" s="354">
        <v>804</v>
      </c>
      <c r="R56" s="354">
        <v>616</v>
      </c>
      <c r="T56" s="354">
        <v>668</v>
      </c>
      <c r="V56" s="354">
        <v>571</v>
      </c>
      <c r="X56" s="354">
        <v>745</v>
      </c>
      <c r="Z56" s="354">
        <v>8228</v>
      </c>
    </row>
    <row r="57" spans="1:26" ht="5.45" customHeight="1">
      <c r="A57" s="356"/>
      <c r="B57" s="347"/>
      <c r="D57" s="347"/>
      <c r="F57" s="347"/>
      <c r="H57" s="347"/>
      <c r="J57" s="347"/>
      <c r="L57" s="347"/>
      <c r="N57" s="347"/>
      <c r="P57" s="347"/>
      <c r="R57" s="347"/>
      <c r="T57" s="347"/>
      <c r="V57" s="347"/>
      <c r="X57" s="347"/>
      <c r="Z57" s="347"/>
    </row>
    <row r="58" spans="1:26" ht="14.25" customHeight="1">
      <c r="A58" s="358" t="s">
        <v>17</v>
      </c>
      <c r="B58" s="346">
        <v>2398</v>
      </c>
      <c r="D58" s="346">
        <v>292</v>
      </c>
      <c r="F58" s="346">
        <v>409</v>
      </c>
      <c r="H58" s="346">
        <v>347</v>
      </c>
      <c r="J58" s="346">
        <v>41</v>
      </c>
      <c r="L58" s="346">
        <v>514</v>
      </c>
      <c r="N58" s="346">
        <v>396</v>
      </c>
      <c r="P58" s="346">
        <v>86</v>
      </c>
      <c r="R58" s="346">
        <v>404</v>
      </c>
      <c r="T58" s="346">
        <v>225</v>
      </c>
      <c r="V58" s="346">
        <v>317</v>
      </c>
      <c r="X58" s="346">
        <v>143</v>
      </c>
      <c r="Z58" s="347">
        <v>5572</v>
      </c>
    </row>
    <row r="59" spans="1:26" ht="5.45" customHeight="1">
      <c r="A59" s="356"/>
      <c r="B59" s="347"/>
      <c r="D59" s="347"/>
      <c r="F59" s="347"/>
      <c r="H59" s="347"/>
      <c r="J59" s="347"/>
      <c r="L59" s="347"/>
      <c r="N59" s="347"/>
      <c r="P59" s="347"/>
      <c r="R59" s="347"/>
      <c r="T59" s="347"/>
      <c r="V59" s="347"/>
      <c r="X59" s="347"/>
      <c r="Z59" s="347"/>
    </row>
    <row r="60" spans="1:26" ht="12" customHeight="1">
      <c r="A60" s="358" t="s">
        <v>19</v>
      </c>
      <c r="B60" s="346">
        <v>274</v>
      </c>
      <c r="D60" s="346">
        <v>-1</v>
      </c>
      <c r="F60" s="346">
        <v>2</v>
      </c>
      <c r="H60" s="346">
        <v>148</v>
      </c>
      <c r="J60" s="346">
        <v>14</v>
      </c>
      <c r="L60" s="346">
        <v>-87</v>
      </c>
      <c r="N60" s="346">
        <v>362</v>
      </c>
      <c r="P60" s="346">
        <v>-3</v>
      </c>
      <c r="R60" s="346">
        <v>0</v>
      </c>
      <c r="T60" s="346">
        <v>306</v>
      </c>
      <c r="V60" s="346">
        <v>-28</v>
      </c>
      <c r="X60" s="346">
        <v>60</v>
      </c>
      <c r="Z60" s="347">
        <v>1047</v>
      </c>
    </row>
    <row r="61" spans="1:26" ht="12" customHeight="1">
      <c r="A61" s="358" t="s">
        <v>20</v>
      </c>
      <c r="B61" s="346">
        <v>310</v>
      </c>
      <c r="D61" s="346">
        <v>268</v>
      </c>
      <c r="F61" s="346">
        <v>438</v>
      </c>
      <c r="H61" s="346">
        <v>-602</v>
      </c>
      <c r="J61" s="346">
        <v>495</v>
      </c>
      <c r="L61" s="346">
        <v>437</v>
      </c>
      <c r="N61" s="346">
        <v>-270</v>
      </c>
      <c r="P61" s="346">
        <v>370</v>
      </c>
      <c r="R61" s="346">
        <v>-791</v>
      </c>
      <c r="T61" s="346">
        <v>247</v>
      </c>
      <c r="V61" s="346">
        <v>360</v>
      </c>
      <c r="X61" s="346">
        <v>929</v>
      </c>
      <c r="Z61" s="347">
        <v>2191</v>
      </c>
    </row>
    <row r="62" spans="1:26" ht="12" customHeight="1">
      <c r="A62" s="359" t="s">
        <v>247</v>
      </c>
      <c r="B62" s="346">
        <v>100</v>
      </c>
      <c r="D62" s="346">
        <v>138</v>
      </c>
      <c r="F62" s="346">
        <v>98</v>
      </c>
      <c r="H62" s="346">
        <v>64</v>
      </c>
      <c r="J62" s="346">
        <v>151</v>
      </c>
      <c r="L62" s="346">
        <v>95</v>
      </c>
      <c r="N62" s="346">
        <v>63</v>
      </c>
      <c r="P62" s="346">
        <v>162</v>
      </c>
      <c r="R62" s="346">
        <v>92</v>
      </c>
      <c r="T62" s="346">
        <v>122</v>
      </c>
      <c r="V62" s="346">
        <v>136</v>
      </c>
      <c r="X62" s="346">
        <v>112</v>
      </c>
      <c r="Z62" s="347">
        <v>1333</v>
      </c>
    </row>
    <row r="63" spans="1:26" ht="12" customHeight="1">
      <c r="A63" s="359" t="s">
        <v>246</v>
      </c>
      <c r="B63" s="346">
        <v>218</v>
      </c>
      <c r="D63" s="346">
        <v>218</v>
      </c>
      <c r="F63" s="346">
        <v>218</v>
      </c>
      <c r="H63" s="346">
        <v>181</v>
      </c>
      <c r="J63" s="346">
        <v>0</v>
      </c>
      <c r="L63" s="346">
        <v>0</v>
      </c>
      <c r="N63" s="346">
        <v>0</v>
      </c>
      <c r="P63" s="346">
        <v>181</v>
      </c>
      <c r="R63" s="346">
        <v>-1</v>
      </c>
      <c r="T63" s="346">
        <v>0</v>
      </c>
      <c r="V63" s="346">
        <v>0</v>
      </c>
      <c r="X63" s="346">
        <v>0</v>
      </c>
      <c r="Z63" s="347">
        <v>1015</v>
      </c>
    </row>
    <row r="64" spans="1:26" ht="12" customHeight="1">
      <c r="A64" s="358" t="s">
        <v>59</v>
      </c>
      <c r="B64" s="354">
        <v>531</v>
      </c>
      <c r="D64" s="354">
        <v>475</v>
      </c>
      <c r="F64" s="354">
        <v>202</v>
      </c>
      <c r="H64" s="354">
        <v>470</v>
      </c>
      <c r="J64" s="354">
        <v>481</v>
      </c>
      <c r="L64" s="354">
        <v>52</v>
      </c>
      <c r="N64" s="354">
        <v>542</v>
      </c>
      <c r="P64" s="354">
        <v>481</v>
      </c>
      <c r="R64" s="354">
        <v>170</v>
      </c>
      <c r="T64" s="354">
        <v>132</v>
      </c>
      <c r="V64" s="354">
        <v>163</v>
      </c>
      <c r="X64" s="354">
        <v>567</v>
      </c>
      <c r="Z64" s="354">
        <v>4266</v>
      </c>
    </row>
    <row r="65" spans="1:26" ht="12.75">
      <c r="A65" s="357" t="s">
        <v>245</v>
      </c>
      <c r="B65" s="354">
        <v>1433</v>
      </c>
      <c r="D65" s="354">
        <v>1098</v>
      </c>
      <c r="F65" s="354">
        <v>958</v>
      </c>
      <c r="H65" s="354">
        <v>261</v>
      </c>
      <c r="J65" s="354">
        <v>1141</v>
      </c>
      <c r="L65" s="354">
        <v>497</v>
      </c>
      <c r="N65" s="354">
        <v>697</v>
      </c>
      <c r="P65" s="354">
        <v>1191</v>
      </c>
      <c r="R65" s="354">
        <v>-530</v>
      </c>
      <c r="T65" s="354">
        <v>807</v>
      </c>
      <c r="V65" s="354">
        <v>631</v>
      </c>
      <c r="X65" s="354">
        <v>1668</v>
      </c>
      <c r="Z65" s="354">
        <v>9852</v>
      </c>
    </row>
    <row r="66" spans="1:26" ht="5.45" customHeight="1">
      <c r="A66" s="356"/>
      <c r="B66" s="347"/>
      <c r="D66" s="347"/>
      <c r="F66" s="347"/>
      <c r="H66" s="347"/>
      <c r="J66" s="347"/>
      <c r="L66" s="347"/>
      <c r="N66" s="347"/>
      <c r="P66" s="347"/>
      <c r="R66" s="347"/>
      <c r="T66" s="347"/>
      <c r="V66" s="347"/>
      <c r="X66" s="347"/>
      <c r="Z66" s="347"/>
    </row>
    <row r="67" spans="1:26" ht="11.1" customHeight="1">
      <c r="A67" s="355" t="s">
        <v>244</v>
      </c>
      <c r="B67" s="354">
        <v>6977</v>
      </c>
      <c r="D67" s="354">
        <v>7990</v>
      </c>
      <c r="F67" s="354">
        <v>7367</v>
      </c>
      <c r="H67" s="354">
        <v>3055</v>
      </c>
      <c r="J67" s="354">
        <v>4222</v>
      </c>
      <c r="L67" s="354">
        <v>5386</v>
      </c>
      <c r="N67" s="354">
        <v>4137</v>
      </c>
      <c r="P67" s="354">
        <v>5762</v>
      </c>
      <c r="R67" s="354">
        <v>4092</v>
      </c>
      <c r="T67" s="354">
        <v>3790</v>
      </c>
      <c r="V67" s="354">
        <v>3793</v>
      </c>
      <c r="X67" s="354">
        <v>13153</v>
      </c>
      <c r="Z67" s="354">
        <v>69724</v>
      </c>
    </row>
    <row r="69" spans="1:26" ht="11.1" customHeight="1">
      <c r="A69" s="355" t="s">
        <v>243</v>
      </c>
      <c r="B69" s="354">
        <v>-344</v>
      </c>
      <c r="D69" s="354">
        <v>-4265</v>
      </c>
      <c r="F69" s="354">
        <v>-126</v>
      </c>
      <c r="H69" s="354">
        <v>760</v>
      </c>
      <c r="J69" s="354">
        <v>109</v>
      </c>
      <c r="L69" s="354">
        <v>2640</v>
      </c>
      <c r="N69" s="354">
        <v>-160</v>
      </c>
      <c r="P69" s="354">
        <v>-1854</v>
      </c>
      <c r="R69" s="354">
        <v>5636</v>
      </c>
      <c r="T69" s="354">
        <v>4719</v>
      </c>
      <c r="V69" s="354">
        <v>454</v>
      </c>
      <c r="X69" s="354">
        <v>-5873</v>
      </c>
      <c r="Z69" s="354">
        <v>1696</v>
      </c>
    </row>
    <row r="71" spans="1:26" s="348" customFormat="1" ht="13.5" thickBot="1">
      <c r="A71" s="352" t="s">
        <v>242</v>
      </c>
      <c r="B71" s="353">
        <v>7405</v>
      </c>
      <c r="C71" s="347"/>
      <c r="D71" s="353">
        <v>3140</v>
      </c>
      <c r="E71" s="347"/>
      <c r="F71" s="353">
        <v>3014</v>
      </c>
      <c r="G71" s="347"/>
      <c r="H71" s="353">
        <v>3774</v>
      </c>
      <c r="I71" s="347"/>
      <c r="J71" s="353">
        <v>3883</v>
      </c>
      <c r="K71" s="347"/>
      <c r="L71" s="353">
        <v>6523</v>
      </c>
      <c r="M71" s="347"/>
      <c r="N71" s="353">
        <v>6363</v>
      </c>
      <c r="O71" s="347"/>
      <c r="P71" s="353">
        <v>4509</v>
      </c>
      <c r="Q71" s="347"/>
      <c r="R71" s="353">
        <v>10145</v>
      </c>
      <c r="S71" s="347"/>
      <c r="T71" s="353">
        <v>14864</v>
      </c>
      <c r="U71" s="347"/>
      <c r="V71" s="353">
        <v>15318</v>
      </c>
      <c r="W71" s="347"/>
      <c r="X71" s="353">
        <v>9445</v>
      </c>
      <c r="Y71" s="349"/>
      <c r="Z71" s="353">
        <v>9445</v>
      </c>
    </row>
    <row r="72" spans="1:26" s="348" customFormat="1" ht="7.7" customHeight="1" thickTop="1">
      <c r="A72" s="352"/>
      <c r="B72" s="347"/>
      <c r="C72" s="351"/>
      <c r="D72" s="347"/>
      <c r="E72" s="351"/>
      <c r="F72" s="347"/>
      <c r="G72" s="351"/>
      <c r="H72" s="347"/>
      <c r="I72" s="351"/>
      <c r="J72" s="347"/>
      <c r="K72" s="347"/>
      <c r="L72" s="347"/>
      <c r="M72" s="347"/>
      <c r="N72" s="347"/>
      <c r="O72" s="347"/>
      <c r="P72" s="347"/>
      <c r="Q72" s="347"/>
      <c r="R72" s="347"/>
      <c r="S72" s="347"/>
      <c r="T72" s="347"/>
      <c r="U72" s="347"/>
      <c r="V72" s="347"/>
      <c r="W72" s="347"/>
      <c r="X72" s="347"/>
      <c r="Y72" s="349"/>
      <c r="Z72" s="347"/>
    </row>
    <row r="73" spans="1:26" s="348" customFormat="1" ht="11.1" customHeight="1">
      <c r="A73" s="350"/>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9"/>
      <c r="Z73" s="347"/>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topLeftCell="A25" zoomScaleNormal="100" workbookViewId="0">
      <selection activeCell="E38" sqref="E38"/>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bestFit="1"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28515625" style="346" customWidth="1"/>
    <col min="27" max="27" width="1.7109375" style="346" customWidth="1"/>
    <col min="28" max="28" width="10.140625" style="346" customWidth="1"/>
    <col min="29" max="29" width="1.7109375" style="346" customWidth="1"/>
    <col min="30" max="16384" width="9.140625" style="346"/>
  </cols>
  <sheetData>
    <row r="1" spans="1:28" ht="14.4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5" customHeight="1">
      <c r="A2" s="960" t="s">
        <v>293</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row r="6" spans="1:28" ht="11.45" customHeight="1">
      <c r="B6" s="366">
        <v>2017</v>
      </c>
      <c r="C6" s="365"/>
      <c r="N6" s="366"/>
      <c r="O6" s="365"/>
      <c r="T6" s="366">
        <v>2018</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6" t="s">
        <v>291</v>
      </c>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8" t="s">
        <v>290</v>
      </c>
      <c r="AB8" s="363" t="s">
        <v>35</v>
      </c>
    </row>
    <row r="9" spans="1:28" ht="11.1" customHeight="1">
      <c r="B9" s="361"/>
      <c r="D9" s="361"/>
      <c r="F9" s="361"/>
      <c r="H9" s="361"/>
      <c r="J9" s="361"/>
      <c r="L9" s="361"/>
      <c r="N9" s="361"/>
      <c r="P9" s="361"/>
      <c r="R9" s="361"/>
      <c r="T9" s="361"/>
      <c r="V9" s="361"/>
      <c r="X9" s="361"/>
      <c r="Y9" s="347"/>
      <c r="Z9" s="347"/>
      <c r="AB9" s="361"/>
    </row>
    <row r="10" spans="1:28" s="347" customFormat="1" ht="13.5" thickBot="1">
      <c r="A10" s="352" t="s">
        <v>269</v>
      </c>
      <c r="B10" s="353">
        <v>11625</v>
      </c>
      <c r="D10" s="353">
        <v>12636</v>
      </c>
      <c r="F10" s="353">
        <v>8247</v>
      </c>
      <c r="H10" s="353">
        <v>8315</v>
      </c>
      <c r="J10" s="353">
        <v>10096</v>
      </c>
      <c r="L10" s="353">
        <v>10520</v>
      </c>
      <c r="N10" s="353">
        <v>10984</v>
      </c>
      <c r="P10" s="353">
        <v>11587</v>
      </c>
      <c r="R10" s="353">
        <v>9744</v>
      </c>
      <c r="T10" s="353">
        <v>14492</v>
      </c>
      <c r="V10" s="353">
        <v>21562</v>
      </c>
      <c r="X10" s="353">
        <v>22062</v>
      </c>
      <c r="AB10" s="353">
        <v>11625</v>
      </c>
    </row>
    <row r="11" spans="1:28" ht="11.1" customHeight="1" thickTop="1">
      <c r="B11" s="347"/>
      <c r="D11" s="347"/>
      <c r="F11" s="347"/>
      <c r="H11" s="347"/>
      <c r="J11" s="347"/>
      <c r="L11" s="347"/>
      <c r="N11" s="347"/>
      <c r="P11" s="347"/>
      <c r="R11" s="347"/>
      <c r="T11" s="347"/>
      <c r="V11" s="347"/>
      <c r="X11" s="347"/>
      <c r="Y11" s="347"/>
      <c r="Z11" s="347"/>
      <c r="AB11" s="347"/>
    </row>
    <row r="12" spans="1:28" ht="10.5" customHeight="1">
      <c r="A12" s="348" t="s">
        <v>268</v>
      </c>
      <c r="AB12" s="347"/>
    </row>
    <row r="13" spans="1:28" ht="12" customHeight="1">
      <c r="A13" s="358" t="s">
        <v>49</v>
      </c>
      <c r="B13" s="347">
        <v>5001</v>
      </c>
      <c r="D13" s="347">
        <v>2102</v>
      </c>
      <c r="F13" s="347">
        <v>4652</v>
      </c>
      <c r="H13" s="347">
        <v>2649</v>
      </c>
      <c r="J13" s="347">
        <v>3056</v>
      </c>
      <c r="L13" s="347">
        <v>4715</v>
      </c>
      <c r="N13" s="347">
        <v>2695</v>
      </c>
      <c r="P13" s="347">
        <v>2390</v>
      </c>
      <c r="R13" s="347">
        <v>6772</v>
      </c>
      <c r="T13" s="347">
        <v>11229</v>
      </c>
      <c r="V13" s="347">
        <v>3248</v>
      </c>
      <c r="X13" s="347">
        <v>2992</v>
      </c>
      <c r="Y13" s="347"/>
      <c r="Z13" s="347">
        <v>0</v>
      </c>
      <c r="AB13" s="347">
        <v>51501</v>
      </c>
    </row>
    <row r="14" spans="1:28" ht="12" customHeight="1">
      <c r="A14" s="358" t="s">
        <v>75</v>
      </c>
      <c r="B14" s="347">
        <v>1178</v>
      </c>
      <c r="D14" s="347">
        <v>1184</v>
      </c>
      <c r="F14" s="347">
        <v>1590</v>
      </c>
      <c r="H14" s="347">
        <v>1280</v>
      </c>
      <c r="J14" s="347">
        <v>1251</v>
      </c>
      <c r="L14" s="347">
        <v>1597</v>
      </c>
      <c r="N14" s="347">
        <v>1263</v>
      </c>
      <c r="P14" s="347">
        <v>1314</v>
      </c>
      <c r="R14" s="347">
        <v>1614</v>
      </c>
      <c r="T14" s="347">
        <v>1352</v>
      </c>
      <c r="V14" s="347">
        <v>1102</v>
      </c>
      <c r="X14" s="347">
        <v>1414</v>
      </c>
      <c r="Y14" s="347"/>
      <c r="Z14" s="347">
        <v>0</v>
      </c>
      <c r="AB14" s="347">
        <v>16139</v>
      </c>
    </row>
    <row r="15" spans="1:28" ht="12" customHeight="1">
      <c r="A15" s="358" t="s">
        <v>50</v>
      </c>
      <c r="B15" s="347">
        <v>556</v>
      </c>
      <c r="D15" s="347">
        <v>198</v>
      </c>
      <c r="F15" s="347">
        <v>977</v>
      </c>
      <c r="H15" s="347">
        <v>130</v>
      </c>
      <c r="J15" s="347">
        <v>474</v>
      </c>
      <c r="L15" s="347">
        <v>995</v>
      </c>
      <c r="N15" s="347">
        <v>18</v>
      </c>
      <c r="P15" s="347">
        <v>99</v>
      </c>
      <c r="R15" s="347">
        <v>1417</v>
      </c>
      <c r="T15" s="347">
        <v>-37</v>
      </c>
      <c r="V15" s="347">
        <v>-39</v>
      </c>
      <c r="X15" s="347">
        <v>1754</v>
      </c>
      <c r="Y15" s="347"/>
      <c r="Z15" s="347">
        <v>0</v>
      </c>
      <c r="AB15" s="347">
        <v>6542</v>
      </c>
    </row>
    <row r="16" spans="1:28" ht="12" customHeight="1">
      <c r="A16" s="358" t="s">
        <v>51</v>
      </c>
      <c r="B16" s="347">
        <v>306</v>
      </c>
      <c r="D16" s="347">
        <v>316</v>
      </c>
      <c r="F16" s="347">
        <v>298</v>
      </c>
      <c r="H16" s="347">
        <v>249</v>
      </c>
      <c r="J16" s="347">
        <v>289</v>
      </c>
      <c r="L16" s="347">
        <v>413</v>
      </c>
      <c r="N16" s="347">
        <v>264</v>
      </c>
      <c r="P16" s="347">
        <v>248</v>
      </c>
      <c r="R16" s="347">
        <v>339</v>
      </c>
      <c r="T16" s="347">
        <v>461</v>
      </c>
      <c r="V16" s="347">
        <v>311</v>
      </c>
      <c r="X16" s="347">
        <v>277</v>
      </c>
      <c r="Y16" s="347"/>
      <c r="Z16" s="347">
        <v>0</v>
      </c>
      <c r="AB16" s="347">
        <v>3771</v>
      </c>
    </row>
    <row r="17" spans="1:28" ht="12" customHeight="1">
      <c r="A17" s="357" t="s">
        <v>128</v>
      </c>
      <c r="B17" s="360">
        <v>7041</v>
      </c>
      <c r="D17" s="360">
        <v>3800</v>
      </c>
      <c r="F17" s="360">
        <v>7517</v>
      </c>
      <c r="H17" s="360">
        <v>4308</v>
      </c>
      <c r="J17" s="360">
        <v>5070</v>
      </c>
      <c r="L17" s="360">
        <v>7720</v>
      </c>
      <c r="N17" s="360">
        <v>4240</v>
      </c>
      <c r="P17" s="360">
        <v>4051</v>
      </c>
      <c r="R17" s="360">
        <v>10142</v>
      </c>
      <c r="T17" s="360">
        <v>13005</v>
      </c>
      <c r="V17" s="360">
        <v>4622</v>
      </c>
      <c r="X17" s="360">
        <v>6437</v>
      </c>
      <c r="Y17" s="347"/>
      <c r="Z17" s="360">
        <v>0</v>
      </c>
      <c r="AB17" s="360">
        <v>77953</v>
      </c>
    </row>
    <row r="18" spans="1:28" ht="7.5" customHeight="1">
      <c r="A18" s="356"/>
    </row>
    <row r="19" spans="1:28" ht="12" customHeight="1">
      <c r="A19" s="358" t="s">
        <v>126</v>
      </c>
      <c r="B19" s="347">
        <v>0</v>
      </c>
      <c r="D19" s="347">
        <v>0</v>
      </c>
      <c r="F19" s="347">
        <v>0</v>
      </c>
      <c r="H19" s="347">
        <v>0</v>
      </c>
      <c r="J19" s="347">
        <v>1</v>
      </c>
      <c r="L19" s="347">
        <v>64</v>
      </c>
      <c r="N19" s="347">
        <v>5</v>
      </c>
      <c r="P19" s="347">
        <v>170</v>
      </c>
      <c r="R19" s="347">
        <v>21</v>
      </c>
      <c r="T19" s="347">
        <v>24</v>
      </c>
      <c r="V19" s="347">
        <v>0</v>
      </c>
      <c r="X19" s="347">
        <v>175</v>
      </c>
      <c r="Y19" s="347"/>
      <c r="Z19" s="347">
        <v>0</v>
      </c>
      <c r="AB19" s="347">
        <v>460</v>
      </c>
    </row>
    <row r="20" spans="1:28" ht="12" customHeight="1">
      <c r="A20" s="358" t="s">
        <v>124</v>
      </c>
      <c r="B20" s="347">
        <v>6</v>
      </c>
      <c r="D20" s="347">
        <v>6</v>
      </c>
      <c r="F20" s="347">
        <v>6</v>
      </c>
      <c r="H20" s="347">
        <v>5</v>
      </c>
      <c r="J20" s="347">
        <v>6</v>
      </c>
      <c r="L20" s="347">
        <v>6</v>
      </c>
      <c r="N20" s="347">
        <v>7</v>
      </c>
      <c r="P20" s="347">
        <v>4</v>
      </c>
      <c r="R20" s="347">
        <v>5</v>
      </c>
      <c r="T20" s="347">
        <v>6</v>
      </c>
      <c r="V20" s="347">
        <v>5</v>
      </c>
      <c r="X20" s="347">
        <v>3</v>
      </c>
      <c r="Y20" s="347"/>
      <c r="Z20" s="347">
        <v>0</v>
      </c>
      <c r="AB20" s="347">
        <v>65</v>
      </c>
    </row>
    <row r="21" spans="1:28" ht="12" customHeight="1">
      <c r="A21" s="367" t="s">
        <v>187</v>
      </c>
      <c r="B21" s="347">
        <v>397</v>
      </c>
      <c r="D21" s="347">
        <v>395</v>
      </c>
      <c r="F21" s="347">
        <v>398</v>
      </c>
      <c r="H21" s="347">
        <v>473</v>
      </c>
      <c r="J21" s="347">
        <v>440</v>
      </c>
      <c r="L21" s="347">
        <v>407</v>
      </c>
      <c r="N21" s="347">
        <v>436</v>
      </c>
      <c r="P21" s="347">
        <v>401</v>
      </c>
      <c r="R21" s="347">
        <v>458</v>
      </c>
      <c r="T21" s="347">
        <v>428</v>
      </c>
      <c r="V21" s="347">
        <v>400</v>
      </c>
      <c r="X21" s="347">
        <v>411</v>
      </c>
      <c r="Y21" s="347"/>
      <c r="Z21" s="347">
        <v>0</v>
      </c>
      <c r="AB21" s="347">
        <v>5044</v>
      </c>
    </row>
    <row r="22" spans="1:28" ht="12" customHeight="1">
      <c r="A22" s="358" t="s">
        <v>122</v>
      </c>
      <c r="B22" s="347">
        <v>4</v>
      </c>
      <c r="D22" s="347">
        <v>1</v>
      </c>
      <c r="F22" s="347">
        <v>2</v>
      </c>
      <c r="H22" s="347">
        <v>1</v>
      </c>
      <c r="J22" s="347">
        <v>2</v>
      </c>
      <c r="L22" s="347">
        <v>2</v>
      </c>
      <c r="N22" s="347">
        <v>4</v>
      </c>
      <c r="P22" s="347">
        <v>4</v>
      </c>
      <c r="R22" s="347">
        <v>3</v>
      </c>
      <c r="T22" s="347">
        <v>4</v>
      </c>
      <c r="V22" s="347">
        <v>16</v>
      </c>
      <c r="X22" s="347">
        <v>17</v>
      </c>
      <c r="Y22" s="347"/>
      <c r="Z22" s="347">
        <v>0</v>
      </c>
      <c r="AB22" s="347">
        <v>60</v>
      </c>
    </row>
    <row r="23" spans="1:28" ht="12" customHeight="1">
      <c r="A23" s="358" t="s">
        <v>267</v>
      </c>
      <c r="B23" s="347">
        <v>27</v>
      </c>
      <c r="D23" s="347">
        <v>73</v>
      </c>
      <c r="F23" s="347">
        <v>36</v>
      </c>
      <c r="H23" s="347">
        <v>51</v>
      </c>
      <c r="J23" s="347">
        <v>36</v>
      </c>
      <c r="L23" s="347">
        <v>77</v>
      </c>
      <c r="N23" s="347">
        <v>63</v>
      </c>
      <c r="P23" s="347">
        <v>36</v>
      </c>
      <c r="R23" s="347">
        <v>89</v>
      </c>
      <c r="T23" s="347">
        <v>61</v>
      </c>
      <c r="V23" s="347">
        <v>78</v>
      </c>
      <c r="X23" s="347">
        <v>42</v>
      </c>
      <c r="Y23" s="347"/>
      <c r="Z23" s="347">
        <v>0</v>
      </c>
      <c r="AB23" s="347">
        <v>669</v>
      </c>
    </row>
    <row r="24" spans="1:28" ht="12" customHeight="1">
      <c r="A24" s="367" t="s">
        <v>185</v>
      </c>
      <c r="B24" s="347">
        <v>263</v>
      </c>
      <c r="D24" s="347">
        <v>308</v>
      </c>
      <c r="F24" s="347">
        <v>288</v>
      </c>
      <c r="H24" s="347">
        <v>259</v>
      </c>
      <c r="J24" s="347">
        <v>362</v>
      </c>
      <c r="L24" s="347">
        <v>260</v>
      </c>
      <c r="N24" s="347">
        <v>256</v>
      </c>
      <c r="P24" s="347">
        <v>315</v>
      </c>
      <c r="R24" s="347">
        <v>264</v>
      </c>
      <c r="T24" s="347">
        <v>337</v>
      </c>
      <c r="V24" s="347">
        <v>259</v>
      </c>
      <c r="X24" s="347">
        <v>254</v>
      </c>
      <c r="Y24" s="347"/>
      <c r="Z24" s="347">
        <v>0</v>
      </c>
      <c r="AB24" s="347">
        <v>3425</v>
      </c>
    </row>
    <row r="25" spans="1:28" ht="12" customHeight="1">
      <c r="A25" s="358" t="s">
        <v>184</v>
      </c>
      <c r="B25" s="347">
        <v>71</v>
      </c>
      <c r="D25" s="347">
        <v>68</v>
      </c>
      <c r="F25" s="347">
        <v>68</v>
      </c>
      <c r="H25" s="347">
        <v>75</v>
      </c>
      <c r="J25" s="347">
        <v>70</v>
      </c>
      <c r="L25" s="347">
        <v>73</v>
      </c>
      <c r="N25" s="347">
        <v>78</v>
      </c>
      <c r="P25" s="347">
        <v>74</v>
      </c>
      <c r="R25" s="347">
        <v>75</v>
      </c>
      <c r="T25" s="347">
        <v>69</v>
      </c>
      <c r="V25" s="347">
        <v>71</v>
      </c>
      <c r="X25" s="347">
        <v>66</v>
      </c>
      <c r="Y25" s="347"/>
      <c r="Z25" s="347">
        <v>0</v>
      </c>
      <c r="AB25" s="347">
        <v>858</v>
      </c>
    </row>
    <row r="26" spans="1:28" ht="12" customHeight="1">
      <c r="A26" s="358" t="s">
        <v>125</v>
      </c>
      <c r="B26" s="347">
        <v>71</v>
      </c>
      <c r="D26" s="347">
        <v>66</v>
      </c>
      <c r="F26" s="347">
        <v>69</v>
      </c>
      <c r="H26" s="347">
        <v>30</v>
      </c>
      <c r="J26" s="347">
        <v>71</v>
      </c>
      <c r="L26" s="347">
        <v>43</v>
      </c>
      <c r="N26" s="347">
        <v>53</v>
      </c>
      <c r="P26" s="347">
        <v>49</v>
      </c>
      <c r="R26" s="347">
        <v>34</v>
      </c>
      <c r="T26" s="347">
        <v>47</v>
      </c>
      <c r="V26" s="347">
        <v>57</v>
      </c>
      <c r="X26" s="347">
        <v>76</v>
      </c>
      <c r="Y26" s="347"/>
      <c r="Z26" s="347">
        <v>0</v>
      </c>
      <c r="AB26" s="347">
        <v>666</v>
      </c>
    </row>
    <row r="27" spans="1:28" ht="12" customHeight="1">
      <c r="A27" s="358" t="s">
        <v>123</v>
      </c>
      <c r="B27" s="347">
        <v>2</v>
      </c>
      <c r="D27" s="347">
        <v>23</v>
      </c>
      <c r="F27" s="347">
        <v>37</v>
      </c>
      <c r="H27" s="347">
        <v>9</v>
      </c>
      <c r="J27" s="347">
        <v>24</v>
      </c>
      <c r="L27" s="347">
        <v>26</v>
      </c>
      <c r="N27" s="347">
        <v>11</v>
      </c>
      <c r="P27" s="347">
        <v>28</v>
      </c>
      <c r="R27" s="347">
        <v>23</v>
      </c>
      <c r="T27" s="347">
        <v>25</v>
      </c>
      <c r="V27" s="347">
        <v>15</v>
      </c>
      <c r="X27" s="347">
        <v>52</v>
      </c>
      <c r="Y27" s="347"/>
      <c r="Z27" s="347">
        <v>0</v>
      </c>
      <c r="AB27" s="347">
        <v>275</v>
      </c>
    </row>
    <row r="28" spans="1:28" ht="12" customHeight="1">
      <c r="A28" s="367" t="s">
        <v>186</v>
      </c>
      <c r="B28" s="347">
        <v>290</v>
      </c>
      <c r="D28" s="347">
        <v>248</v>
      </c>
      <c r="F28" s="347">
        <v>301</v>
      </c>
      <c r="H28" s="347">
        <v>245</v>
      </c>
      <c r="J28" s="347">
        <v>364</v>
      </c>
      <c r="L28" s="347">
        <v>753</v>
      </c>
      <c r="N28" s="347">
        <v>408</v>
      </c>
      <c r="P28" s="347">
        <v>340</v>
      </c>
      <c r="R28" s="347">
        <v>265</v>
      </c>
      <c r="T28" s="347">
        <v>553</v>
      </c>
      <c r="V28" s="347">
        <v>673</v>
      </c>
      <c r="X28" s="347">
        <v>336</v>
      </c>
      <c r="Y28" s="347"/>
      <c r="Z28" s="347">
        <v>0</v>
      </c>
      <c r="AB28" s="347">
        <v>4776</v>
      </c>
    </row>
    <row r="29" spans="1:28" ht="12" customHeight="1">
      <c r="A29" s="358" t="s">
        <v>121</v>
      </c>
      <c r="B29" s="347">
        <v>0</v>
      </c>
      <c r="D29" s="347">
        <v>350</v>
      </c>
      <c r="F29" s="347">
        <v>0</v>
      </c>
      <c r="H29" s="347">
        <v>0</v>
      </c>
      <c r="J29" s="347">
        <v>0</v>
      </c>
      <c r="L29" s="347">
        <v>231</v>
      </c>
      <c r="N29" s="347">
        <v>0</v>
      </c>
      <c r="P29" s="347">
        <v>137</v>
      </c>
      <c r="R29" s="347">
        <v>0</v>
      </c>
      <c r="T29" s="347">
        <v>60</v>
      </c>
      <c r="V29" s="347">
        <v>0</v>
      </c>
      <c r="X29" s="347">
        <v>0</v>
      </c>
      <c r="Y29" s="347"/>
      <c r="Z29" s="347">
        <v>0</v>
      </c>
      <c r="AB29" s="347">
        <v>778</v>
      </c>
    </row>
    <row r="30" spans="1:28" ht="12" customHeight="1">
      <c r="A30" s="358" t="s">
        <v>120</v>
      </c>
      <c r="B30" s="347">
        <v>257</v>
      </c>
      <c r="D30" s="347">
        <v>206</v>
      </c>
      <c r="F30" s="347">
        <v>477</v>
      </c>
      <c r="H30" s="347">
        <v>297</v>
      </c>
      <c r="J30" s="347">
        <v>207</v>
      </c>
      <c r="L30" s="347">
        <v>640</v>
      </c>
      <c r="N30" s="347">
        <v>238</v>
      </c>
      <c r="P30" s="347">
        <v>313</v>
      </c>
      <c r="R30" s="347">
        <v>504</v>
      </c>
      <c r="T30" s="347">
        <v>191</v>
      </c>
      <c r="V30" s="347">
        <v>353</v>
      </c>
      <c r="X30" s="347">
        <v>575</v>
      </c>
      <c r="Y30" s="347"/>
      <c r="Z30" s="347">
        <v>0</v>
      </c>
      <c r="AB30" s="347">
        <v>4258</v>
      </c>
    </row>
    <row r="31" spans="1:28" ht="12" customHeight="1">
      <c r="A31" s="357" t="s">
        <v>266</v>
      </c>
      <c r="B31" s="360">
        <v>1388</v>
      </c>
      <c r="D31" s="360">
        <v>1744</v>
      </c>
      <c r="F31" s="360">
        <v>1682</v>
      </c>
      <c r="H31" s="360">
        <v>1445</v>
      </c>
      <c r="J31" s="360">
        <v>1583</v>
      </c>
      <c r="L31" s="360">
        <v>2582</v>
      </c>
      <c r="N31" s="360">
        <v>1559</v>
      </c>
      <c r="P31" s="360">
        <v>1871</v>
      </c>
      <c r="R31" s="360">
        <v>1741</v>
      </c>
      <c r="T31" s="360">
        <v>1805</v>
      </c>
      <c r="V31" s="360">
        <v>1927</v>
      </c>
      <c r="X31" s="360">
        <v>2007</v>
      </c>
      <c r="Y31" s="347"/>
      <c r="Z31" s="360">
        <v>0</v>
      </c>
      <c r="AB31" s="360">
        <v>21334</v>
      </c>
    </row>
    <row r="32" spans="1:28" ht="15" customHeight="1">
      <c r="A32" s="358" t="s">
        <v>15</v>
      </c>
      <c r="B32" s="360">
        <v>0</v>
      </c>
      <c r="D32" s="360">
        <v>0</v>
      </c>
      <c r="F32" s="360">
        <v>0</v>
      </c>
      <c r="H32" s="360">
        <v>2</v>
      </c>
      <c r="J32" s="360">
        <v>35</v>
      </c>
      <c r="L32" s="360">
        <v>0</v>
      </c>
      <c r="N32" s="360">
        <v>0</v>
      </c>
      <c r="P32" s="360">
        <v>0</v>
      </c>
      <c r="R32" s="360">
        <v>0</v>
      </c>
      <c r="T32" s="360">
        <v>2</v>
      </c>
      <c r="V32" s="360">
        <v>34</v>
      </c>
      <c r="X32" s="360">
        <v>1</v>
      </c>
      <c r="Y32" s="347"/>
      <c r="Z32" s="360">
        <v>0</v>
      </c>
      <c r="AA32" s="347"/>
      <c r="AB32" s="354">
        <v>74</v>
      </c>
    </row>
    <row r="33" spans="1:28" ht="5.45" customHeight="1">
      <c r="A33" s="356"/>
      <c r="B33" s="347"/>
      <c r="D33" s="347"/>
      <c r="F33" s="347"/>
      <c r="H33" s="347"/>
      <c r="J33" s="347"/>
      <c r="L33" s="347"/>
      <c r="N33" s="347"/>
      <c r="P33" s="347"/>
      <c r="R33" s="347"/>
      <c r="T33" s="347"/>
      <c r="V33" s="347"/>
      <c r="X33" s="347"/>
      <c r="Y33" s="347"/>
      <c r="Z33" s="347"/>
      <c r="AB33" s="347"/>
    </row>
    <row r="34" spans="1:28" ht="12.75">
      <c r="A34" s="355" t="s">
        <v>262</v>
      </c>
      <c r="B34" s="354">
        <v>8429</v>
      </c>
      <c r="D34" s="354">
        <v>5544</v>
      </c>
      <c r="F34" s="354">
        <v>9199</v>
      </c>
      <c r="H34" s="354">
        <v>5755</v>
      </c>
      <c r="J34" s="354">
        <v>6688</v>
      </c>
      <c r="L34" s="354">
        <v>10302</v>
      </c>
      <c r="N34" s="354">
        <v>5799</v>
      </c>
      <c r="P34" s="354">
        <v>5922</v>
      </c>
      <c r="R34" s="354">
        <v>11883</v>
      </c>
      <c r="T34" s="354">
        <v>14812</v>
      </c>
      <c r="V34" s="354">
        <v>6583</v>
      </c>
      <c r="X34" s="354">
        <v>8445</v>
      </c>
      <c r="Y34" s="347"/>
      <c r="Z34" s="354">
        <v>0</v>
      </c>
      <c r="AB34" s="354">
        <v>99361</v>
      </c>
    </row>
    <row r="35" spans="1:28" ht="7.5" customHeight="1">
      <c r="B35" s="347"/>
      <c r="D35" s="347"/>
      <c r="F35" s="347"/>
      <c r="H35" s="347"/>
      <c r="J35" s="347"/>
      <c r="L35" s="347"/>
      <c r="N35" s="347"/>
      <c r="P35" s="347"/>
      <c r="R35" s="347"/>
      <c r="T35" s="347"/>
      <c r="V35" s="347"/>
      <c r="X35" s="347"/>
      <c r="Y35" s="347"/>
      <c r="Z35" s="347"/>
      <c r="AB35" s="347"/>
    </row>
    <row r="36" spans="1:28" ht="11.1" customHeight="1">
      <c r="A36" s="348" t="s">
        <v>261</v>
      </c>
      <c r="AB36" s="346" t="s">
        <v>202</v>
      </c>
    </row>
    <row r="37" spans="1:28" ht="12" customHeight="1">
      <c r="A37" s="358" t="s">
        <v>260</v>
      </c>
      <c r="B37" s="347">
        <v>868</v>
      </c>
      <c r="D37" s="347">
        <v>3358</v>
      </c>
      <c r="F37" s="347">
        <v>2205</v>
      </c>
      <c r="H37" s="347">
        <v>38</v>
      </c>
      <c r="J37" s="347">
        <v>570</v>
      </c>
      <c r="L37" s="347">
        <v>3942</v>
      </c>
      <c r="N37" s="347">
        <v>946</v>
      </c>
      <c r="P37" s="347">
        <v>1708</v>
      </c>
      <c r="R37" s="347">
        <v>1990</v>
      </c>
      <c r="T37" s="347">
        <v>685</v>
      </c>
      <c r="V37" s="347">
        <v>796</v>
      </c>
      <c r="X37" s="347">
        <v>8351</v>
      </c>
      <c r="Y37" s="347"/>
      <c r="Z37" s="347">
        <v>0</v>
      </c>
      <c r="AB37" s="347">
        <v>25457</v>
      </c>
    </row>
    <row r="38" spans="1:28" ht="12" customHeight="1">
      <c r="A38" s="367" t="s">
        <v>259</v>
      </c>
      <c r="B38" s="347">
        <v>19</v>
      </c>
      <c r="D38" s="347">
        <v>37</v>
      </c>
      <c r="F38" s="347">
        <v>954</v>
      </c>
      <c r="H38" s="347">
        <v>221</v>
      </c>
      <c r="J38" s="347">
        <v>128</v>
      </c>
      <c r="L38" s="347">
        <v>181</v>
      </c>
      <c r="N38" s="347">
        <v>93</v>
      </c>
      <c r="P38" s="347">
        <v>37</v>
      </c>
      <c r="R38" s="347">
        <v>188</v>
      </c>
      <c r="T38" s="347">
        <v>27</v>
      </c>
      <c r="V38" s="347">
        <v>36</v>
      </c>
      <c r="X38" s="347">
        <v>912</v>
      </c>
      <c r="Y38" s="347"/>
      <c r="Z38" s="347">
        <v>0</v>
      </c>
      <c r="AB38" s="347">
        <v>2833</v>
      </c>
    </row>
    <row r="39" spans="1:28" ht="12" customHeight="1">
      <c r="A39" s="358" t="s">
        <v>258</v>
      </c>
      <c r="B39" s="347">
        <v>95</v>
      </c>
      <c r="D39" s="347">
        <v>484</v>
      </c>
      <c r="F39" s="347">
        <v>76</v>
      </c>
      <c r="H39" s="347">
        <v>160</v>
      </c>
      <c r="J39" s="347">
        <v>58</v>
      </c>
      <c r="L39" s="347">
        <v>50</v>
      </c>
      <c r="N39" s="347">
        <v>61</v>
      </c>
      <c r="P39" s="347">
        <v>407</v>
      </c>
      <c r="R39" s="347">
        <v>85</v>
      </c>
      <c r="T39" s="347">
        <v>34</v>
      </c>
      <c r="V39" s="347">
        <v>118</v>
      </c>
      <c r="X39" s="347">
        <v>519</v>
      </c>
      <c r="Y39" s="347"/>
      <c r="Z39" s="347">
        <v>0</v>
      </c>
      <c r="AB39" s="347">
        <v>2147</v>
      </c>
    </row>
    <row r="40" spans="1:28" ht="12" customHeight="1">
      <c r="A40" s="358" t="s">
        <v>289</v>
      </c>
      <c r="B40" s="347">
        <v>0</v>
      </c>
      <c r="D40" s="347">
        <v>0</v>
      </c>
      <c r="F40" s="347">
        <v>58</v>
      </c>
      <c r="H40" s="347">
        <v>0</v>
      </c>
      <c r="J40" s="347">
        <v>0</v>
      </c>
      <c r="L40" s="347">
        <v>0</v>
      </c>
      <c r="N40" s="347">
        <v>1</v>
      </c>
      <c r="P40" s="347">
        <v>11</v>
      </c>
      <c r="R40" s="347">
        <v>92</v>
      </c>
      <c r="T40" s="347">
        <v>2414</v>
      </c>
      <c r="V40" s="347">
        <v>2</v>
      </c>
      <c r="X40" s="347">
        <v>11</v>
      </c>
      <c r="Y40" s="347"/>
      <c r="Z40" s="347">
        <v>0</v>
      </c>
      <c r="AB40" s="347">
        <v>2589</v>
      </c>
    </row>
    <row r="41" spans="1:28" ht="12" customHeight="1">
      <c r="A41" s="358" t="s">
        <v>257</v>
      </c>
      <c r="B41" s="347">
        <v>1765</v>
      </c>
      <c r="D41" s="347">
        <v>1939</v>
      </c>
      <c r="F41" s="347">
        <v>1717</v>
      </c>
      <c r="H41" s="347">
        <v>1486</v>
      </c>
      <c r="J41" s="347">
        <v>1915</v>
      </c>
      <c r="L41" s="347">
        <v>1669</v>
      </c>
      <c r="N41" s="347">
        <v>1611</v>
      </c>
      <c r="P41" s="347">
        <v>2028</v>
      </c>
      <c r="R41" s="347">
        <v>1464</v>
      </c>
      <c r="T41" s="347">
        <v>1627</v>
      </c>
      <c r="V41" s="347">
        <v>1422</v>
      </c>
      <c r="X41" s="347">
        <v>501</v>
      </c>
      <c r="Y41" s="347"/>
      <c r="Z41" s="347">
        <v>0</v>
      </c>
      <c r="AB41" s="347">
        <v>19144</v>
      </c>
    </row>
    <row r="42" spans="1:28" ht="12" customHeight="1">
      <c r="A42" s="358" t="s">
        <v>256</v>
      </c>
      <c r="B42" s="347">
        <v>111</v>
      </c>
      <c r="D42" s="347">
        <v>223</v>
      </c>
      <c r="F42" s="347">
        <v>142</v>
      </c>
      <c r="H42" s="347">
        <v>255</v>
      </c>
      <c r="J42" s="347">
        <v>89</v>
      </c>
      <c r="L42" s="347">
        <v>74</v>
      </c>
      <c r="N42" s="347">
        <v>87</v>
      </c>
      <c r="P42" s="347">
        <v>114</v>
      </c>
      <c r="R42" s="347">
        <v>73</v>
      </c>
      <c r="T42" s="347">
        <v>84</v>
      </c>
      <c r="V42" s="347">
        <v>102</v>
      </c>
      <c r="X42" s="347">
        <v>190</v>
      </c>
      <c r="Y42" s="347"/>
      <c r="Z42" s="347">
        <v>0</v>
      </c>
      <c r="AB42" s="347">
        <v>1544</v>
      </c>
    </row>
    <row r="43" spans="1:28" ht="12" customHeight="1">
      <c r="A43" s="358" t="s">
        <v>255</v>
      </c>
      <c r="B43" s="347">
        <v>39</v>
      </c>
      <c r="D43" s="347">
        <v>124</v>
      </c>
      <c r="F43" s="347">
        <v>448</v>
      </c>
      <c r="H43" s="347">
        <v>106</v>
      </c>
      <c r="J43" s="347">
        <v>41</v>
      </c>
      <c r="L43" s="347">
        <v>417</v>
      </c>
      <c r="N43" s="347">
        <v>48</v>
      </c>
      <c r="P43" s="347">
        <v>53</v>
      </c>
      <c r="R43" s="347">
        <v>345</v>
      </c>
      <c r="T43" s="347">
        <v>218</v>
      </c>
      <c r="V43" s="347">
        <v>147</v>
      </c>
      <c r="X43" s="347">
        <v>364</v>
      </c>
      <c r="Y43" s="347"/>
      <c r="Z43" s="347">
        <v>0</v>
      </c>
      <c r="AB43" s="347">
        <v>2350</v>
      </c>
    </row>
    <row r="44" spans="1:28" ht="12" customHeight="1">
      <c r="A44" s="358" t="s">
        <v>254</v>
      </c>
      <c r="B44" s="347">
        <v>36</v>
      </c>
      <c r="D44" s="347">
        <v>102</v>
      </c>
      <c r="F44" s="347">
        <v>194</v>
      </c>
      <c r="H44" s="347">
        <v>71</v>
      </c>
      <c r="J44" s="347">
        <v>23</v>
      </c>
      <c r="L44" s="347">
        <v>134</v>
      </c>
      <c r="N44" s="347">
        <v>70</v>
      </c>
      <c r="P44" s="347">
        <v>74</v>
      </c>
      <c r="R44" s="347">
        <v>170</v>
      </c>
      <c r="T44" s="347">
        <v>45</v>
      </c>
      <c r="V44" s="347">
        <v>317</v>
      </c>
      <c r="X44" s="347">
        <v>372</v>
      </c>
      <c r="Y44" s="347"/>
      <c r="Z44" s="347">
        <v>0</v>
      </c>
      <c r="AB44" s="347">
        <v>1608</v>
      </c>
    </row>
    <row r="45" spans="1:28" ht="12" customHeight="1">
      <c r="A45" s="358" t="s">
        <v>253</v>
      </c>
      <c r="B45" s="347">
        <v>95</v>
      </c>
      <c r="D45" s="347">
        <v>112</v>
      </c>
      <c r="F45" s="347">
        <v>143</v>
      </c>
      <c r="H45" s="347">
        <v>92</v>
      </c>
      <c r="J45" s="347">
        <v>93</v>
      </c>
      <c r="L45" s="347">
        <v>67</v>
      </c>
      <c r="N45" s="347">
        <v>63</v>
      </c>
      <c r="P45" s="347">
        <v>67</v>
      </c>
      <c r="R45" s="347">
        <v>63</v>
      </c>
      <c r="T45" s="347">
        <v>63</v>
      </c>
      <c r="V45" s="347">
        <v>197</v>
      </c>
      <c r="X45" s="347">
        <v>175</v>
      </c>
      <c r="Y45" s="347"/>
      <c r="Z45" s="347">
        <v>0</v>
      </c>
      <c r="AB45" s="347">
        <v>1230</v>
      </c>
    </row>
    <row r="46" spans="1:28" ht="12" customHeight="1">
      <c r="A46" s="358" t="s">
        <v>252</v>
      </c>
      <c r="B46" s="347">
        <v>245</v>
      </c>
      <c r="D46" s="347">
        <v>504</v>
      </c>
      <c r="F46" s="347">
        <v>434</v>
      </c>
      <c r="H46" s="347">
        <v>372</v>
      </c>
      <c r="J46" s="347">
        <v>496</v>
      </c>
      <c r="L46" s="347">
        <v>413</v>
      </c>
      <c r="N46" s="347">
        <v>362</v>
      </c>
      <c r="P46" s="347">
        <v>584</v>
      </c>
      <c r="R46" s="347">
        <v>862</v>
      </c>
      <c r="T46" s="347">
        <v>204</v>
      </c>
      <c r="V46" s="347">
        <v>319</v>
      </c>
      <c r="X46" s="347">
        <v>229</v>
      </c>
      <c r="Y46" s="347"/>
      <c r="Z46" s="347">
        <v>0</v>
      </c>
      <c r="AB46" s="347">
        <v>5024</v>
      </c>
    </row>
    <row r="47" spans="1:28" ht="12" customHeight="1">
      <c r="A47" s="358" t="s">
        <v>251</v>
      </c>
      <c r="B47" s="347">
        <v>0</v>
      </c>
      <c r="D47" s="347">
        <v>11</v>
      </c>
      <c r="F47" s="347">
        <v>388</v>
      </c>
      <c r="H47" s="347">
        <v>2</v>
      </c>
      <c r="J47" s="347">
        <v>0</v>
      </c>
      <c r="L47" s="347">
        <v>102</v>
      </c>
      <c r="N47" s="347">
        <v>7</v>
      </c>
      <c r="P47" s="347">
        <v>2</v>
      </c>
      <c r="R47" s="347">
        <v>182</v>
      </c>
      <c r="T47" s="347">
        <v>1</v>
      </c>
      <c r="V47" s="347">
        <v>1</v>
      </c>
      <c r="X47" s="347">
        <v>65</v>
      </c>
      <c r="Y47" s="347"/>
      <c r="Z47" s="347">
        <v>0</v>
      </c>
      <c r="AB47" s="347">
        <v>761</v>
      </c>
    </row>
    <row r="48" spans="1:28" ht="12" customHeight="1">
      <c r="A48" s="358" t="s">
        <v>250</v>
      </c>
      <c r="B48" s="354">
        <v>42</v>
      </c>
      <c r="D48" s="354">
        <v>41</v>
      </c>
      <c r="F48" s="354">
        <v>110</v>
      </c>
      <c r="H48" s="354">
        <v>60</v>
      </c>
      <c r="J48" s="354">
        <v>114</v>
      </c>
      <c r="L48" s="354">
        <v>50</v>
      </c>
      <c r="N48" s="354">
        <v>66</v>
      </c>
      <c r="P48" s="354">
        <v>83</v>
      </c>
      <c r="R48" s="354">
        <v>-7</v>
      </c>
      <c r="T48" s="354">
        <v>128</v>
      </c>
      <c r="V48" s="354">
        <v>124</v>
      </c>
      <c r="X48" s="354">
        <v>106</v>
      </c>
      <c r="Y48" s="347"/>
      <c r="Z48" s="354">
        <v>0</v>
      </c>
      <c r="AA48" s="347"/>
      <c r="AB48" s="354">
        <v>917</v>
      </c>
    </row>
    <row r="49" spans="1:29" ht="12" customHeight="1">
      <c r="A49" s="357" t="s">
        <v>249</v>
      </c>
      <c r="B49" s="354">
        <v>3315</v>
      </c>
      <c r="D49" s="354">
        <v>6935</v>
      </c>
      <c r="F49" s="354">
        <v>6869</v>
      </c>
      <c r="H49" s="354">
        <v>2863</v>
      </c>
      <c r="J49" s="354">
        <v>3527</v>
      </c>
      <c r="L49" s="354">
        <v>7099</v>
      </c>
      <c r="N49" s="354">
        <v>3415</v>
      </c>
      <c r="P49" s="354">
        <v>5168</v>
      </c>
      <c r="R49" s="354">
        <v>5507</v>
      </c>
      <c r="T49" s="354">
        <v>5530</v>
      </c>
      <c r="V49" s="354">
        <v>3581</v>
      </c>
      <c r="X49" s="354">
        <v>11795</v>
      </c>
      <c r="Y49" s="347"/>
      <c r="Z49" s="354">
        <v>0</v>
      </c>
      <c r="AB49" s="354">
        <v>65604</v>
      </c>
    </row>
    <row r="50" spans="1:29" ht="5.45" customHeight="1">
      <c r="A50" s="356"/>
      <c r="B50" s="347"/>
      <c r="D50" s="347"/>
      <c r="F50" s="347"/>
      <c r="H50" s="347"/>
      <c r="J50" s="347"/>
      <c r="L50" s="347"/>
      <c r="N50" s="347"/>
      <c r="P50" s="347"/>
      <c r="R50" s="347"/>
      <c r="T50" s="347"/>
      <c r="V50" s="347"/>
      <c r="X50" s="347"/>
      <c r="Y50" s="347"/>
      <c r="Z50" s="347"/>
      <c r="AB50" s="347"/>
    </row>
    <row r="51" spans="1:29" ht="12" customHeight="1">
      <c r="A51" s="358" t="s">
        <v>56</v>
      </c>
      <c r="B51" s="347">
        <v>1050</v>
      </c>
      <c r="D51" s="347">
        <v>1371</v>
      </c>
      <c r="F51" s="347">
        <v>1013</v>
      </c>
      <c r="H51" s="347">
        <v>998</v>
      </c>
      <c r="J51" s="347">
        <v>1181</v>
      </c>
      <c r="L51" s="347">
        <v>998</v>
      </c>
      <c r="N51" s="347">
        <v>1064</v>
      </c>
      <c r="P51" s="347">
        <v>1344</v>
      </c>
      <c r="R51" s="347">
        <v>1034</v>
      </c>
      <c r="T51" s="347">
        <v>983</v>
      </c>
      <c r="V51" s="347">
        <v>995</v>
      </c>
      <c r="X51" s="347">
        <v>1139</v>
      </c>
      <c r="Y51" s="347"/>
      <c r="Z51" s="347">
        <v>0</v>
      </c>
      <c r="AB51" s="347">
        <v>13170</v>
      </c>
    </row>
    <row r="52" spans="1:29" ht="12" customHeight="1">
      <c r="A52" s="358" t="s">
        <v>57</v>
      </c>
      <c r="B52" s="354">
        <v>322</v>
      </c>
      <c r="D52" s="354">
        <v>500</v>
      </c>
      <c r="F52" s="354">
        <v>526</v>
      </c>
      <c r="H52" s="354">
        <v>364</v>
      </c>
      <c r="J52" s="354">
        <v>526</v>
      </c>
      <c r="L52" s="354">
        <v>460</v>
      </c>
      <c r="N52" s="354">
        <v>506</v>
      </c>
      <c r="P52" s="354">
        <v>474</v>
      </c>
      <c r="R52" s="354">
        <v>421</v>
      </c>
      <c r="T52" s="354">
        <v>557</v>
      </c>
      <c r="V52" s="354">
        <v>409</v>
      </c>
      <c r="X52" s="354">
        <v>586</v>
      </c>
      <c r="Y52" s="347"/>
      <c r="Z52" s="354">
        <v>0</v>
      </c>
      <c r="AA52" s="347"/>
      <c r="AB52" s="354">
        <v>5651</v>
      </c>
    </row>
    <row r="53" spans="1:29" ht="12.75">
      <c r="A53" s="357" t="s">
        <v>248</v>
      </c>
      <c r="B53" s="354">
        <v>1372</v>
      </c>
      <c r="D53" s="354">
        <v>1871</v>
      </c>
      <c r="F53" s="354">
        <v>1539</v>
      </c>
      <c r="H53" s="354">
        <v>1362</v>
      </c>
      <c r="J53" s="354">
        <v>1707</v>
      </c>
      <c r="L53" s="354">
        <v>1458</v>
      </c>
      <c r="N53" s="354">
        <v>1570</v>
      </c>
      <c r="P53" s="354">
        <v>1818</v>
      </c>
      <c r="R53" s="354">
        <v>1455</v>
      </c>
      <c r="T53" s="354">
        <v>1540</v>
      </c>
      <c r="V53" s="354">
        <v>1404</v>
      </c>
      <c r="X53" s="354">
        <v>1725</v>
      </c>
      <c r="Y53" s="347"/>
      <c r="Z53" s="354">
        <v>0</v>
      </c>
      <c r="AB53" s="354">
        <v>18821</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2452</v>
      </c>
      <c r="D55" s="347">
        <v>739</v>
      </c>
      <c r="F55" s="347">
        <v>467</v>
      </c>
      <c r="H55" s="347">
        <v>393</v>
      </c>
      <c r="J55" s="347">
        <v>429</v>
      </c>
      <c r="L55" s="347">
        <v>542</v>
      </c>
      <c r="N55" s="347">
        <v>533</v>
      </c>
      <c r="P55" s="347">
        <v>521</v>
      </c>
      <c r="R55" s="347">
        <v>541</v>
      </c>
      <c r="T55" s="347">
        <v>476</v>
      </c>
      <c r="V55" s="347">
        <v>399</v>
      </c>
      <c r="X55" s="347">
        <v>361</v>
      </c>
      <c r="Y55" s="347"/>
      <c r="Z55" s="347">
        <v>0</v>
      </c>
      <c r="AA55" s="347"/>
      <c r="AB55" s="347">
        <v>7853</v>
      </c>
      <c r="AC55" s="347"/>
    </row>
    <row r="56" spans="1:29" ht="3.75" customHeight="1">
      <c r="A56" s="356"/>
      <c r="B56" s="347"/>
      <c r="D56" s="347"/>
      <c r="F56" s="347"/>
      <c r="H56" s="347"/>
      <c r="J56" s="347"/>
      <c r="L56" s="347"/>
      <c r="N56" s="347"/>
      <c r="P56" s="347"/>
      <c r="R56" s="347"/>
      <c r="T56" s="347"/>
      <c r="V56" s="347"/>
      <c r="X56" s="347"/>
      <c r="Y56" s="347"/>
      <c r="Z56" s="347"/>
      <c r="AA56" s="347"/>
      <c r="AB56" s="347"/>
    </row>
    <row r="57" spans="1:29" ht="10.5" customHeight="1">
      <c r="A57" s="358" t="s">
        <v>19</v>
      </c>
      <c r="B57" s="347">
        <v>87</v>
      </c>
      <c r="D57" s="347">
        <v>148</v>
      </c>
      <c r="F57" s="347">
        <v>186</v>
      </c>
      <c r="H57" s="347">
        <v>29</v>
      </c>
      <c r="J57" s="347">
        <v>348</v>
      </c>
      <c r="L57" s="347">
        <v>757</v>
      </c>
      <c r="N57" s="347">
        <v>27</v>
      </c>
      <c r="P57" s="347">
        <v>82</v>
      </c>
      <c r="R57" s="347">
        <v>529</v>
      </c>
      <c r="T57" s="347">
        <v>31</v>
      </c>
      <c r="V57" s="347">
        <v>709</v>
      </c>
      <c r="X57" s="347">
        <v>2940</v>
      </c>
      <c r="Y57" s="347"/>
      <c r="Z57" s="347">
        <v>0</v>
      </c>
      <c r="AA57" s="347"/>
      <c r="AB57" s="347">
        <v>5873</v>
      </c>
      <c r="AC57" s="347"/>
    </row>
    <row r="58" spans="1:29" ht="4.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0</v>
      </c>
      <c r="D59" s="354">
        <v>0</v>
      </c>
      <c r="F59" s="354">
        <v>0</v>
      </c>
      <c r="H59" s="354">
        <v>0</v>
      </c>
      <c r="J59" s="354">
        <v>0</v>
      </c>
      <c r="L59" s="354">
        <v>0</v>
      </c>
      <c r="N59" s="354">
        <v>0</v>
      </c>
      <c r="P59" s="354">
        <v>0</v>
      </c>
      <c r="R59" s="354">
        <v>0</v>
      </c>
      <c r="T59" s="354">
        <v>0</v>
      </c>
      <c r="V59" s="354">
        <v>0</v>
      </c>
      <c r="X59" s="354">
        <v>0</v>
      </c>
      <c r="Y59" s="347"/>
      <c r="Z59" s="354">
        <v>0</v>
      </c>
      <c r="AA59" s="347"/>
      <c r="AB59" s="354">
        <v>0</v>
      </c>
      <c r="AC59" s="347"/>
    </row>
    <row r="60" spans="1:29" ht="5.45" customHeight="1">
      <c r="A60" s="356"/>
      <c r="B60" s="347"/>
      <c r="D60" s="347"/>
      <c r="F60" s="347"/>
      <c r="H60" s="347"/>
      <c r="J60" s="347"/>
      <c r="L60" s="347"/>
      <c r="N60" s="347"/>
      <c r="P60" s="347"/>
      <c r="R60" s="347"/>
      <c r="T60" s="347"/>
      <c r="V60" s="347"/>
      <c r="X60" s="347"/>
      <c r="Y60" s="347"/>
      <c r="Z60" s="347"/>
      <c r="AB60" s="347"/>
    </row>
    <row r="61" spans="1:29" ht="11.1" customHeight="1">
      <c r="A61" s="355" t="s">
        <v>244</v>
      </c>
      <c r="B61" s="354">
        <v>7226</v>
      </c>
      <c r="D61" s="354">
        <v>9693</v>
      </c>
      <c r="F61" s="354">
        <v>9061</v>
      </c>
      <c r="H61" s="354">
        <v>4647</v>
      </c>
      <c r="J61" s="354">
        <v>6011</v>
      </c>
      <c r="L61" s="354">
        <v>9856</v>
      </c>
      <c r="N61" s="354">
        <v>5545</v>
      </c>
      <c r="P61" s="354">
        <v>7589</v>
      </c>
      <c r="R61" s="354">
        <v>8032</v>
      </c>
      <c r="T61" s="354">
        <v>7577</v>
      </c>
      <c r="V61" s="354">
        <v>6093</v>
      </c>
      <c r="X61" s="354">
        <v>16821</v>
      </c>
      <c r="Y61" s="347"/>
      <c r="Z61" s="354">
        <v>0</v>
      </c>
      <c r="AB61" s="354">
        <v>98151</v>
      </c>
    </row>
    <row r="62" spans="1:29" ht="4.5" customHeight="1">
      <c r="A62" s="355"/>
      <c r="B62" s="347"/>
      <c r="D62" s="347"/>
      <c r="F62" s="347"/>
      <c r="H62" s="347"/>
      <c r="J62" s="347"/>
      <c r="L62" s="347"/>
      <c r="N62" s="347"/>
      <c r="P62" s="347"/>
      <c r="R62" s="347"/>
      <c r="T62" s="347"/>
      <c r="V62" s="347"/>
      <c r="X62" s="347"/>
      <c r="Y62" s="347"/>
      <c r="Z62" s="347"/>
      <c r="AB62" s="347"/>
    </row>
    <row r="63" spans="1:29" ht="11.1" customHeight="1">
      <c r="A63" s="348" t="s">
        <v>288</v>
      </c>
      <c r="B63" s="347"/>
      <c r="D63" s="347"/>
      <c r="F63" s="347"/>
      <c r="H63" s="347"/>
      <c r="J63" s="347"/>
      <c r="L63" s="347"/>
      <c r="N63" s="347"/>
      <c r="P63" s="347"/>
      <c r="R63" s="347"/>
      <c r="T63" s="347"/>
      <c r="V63" s="347"/>
      <c r="X63" s="347"/>
      <c r="Y63" s="347"/>
      <c r="Z63" s="347"/>
      <c r="AB63" s="347"/>
    </row>
    <row r="64" spans="1:29" ht="12.75">
      <c r="A64" s="358" t="s">
        <v>287</v>
      </c>
      <c r="B64" s="347">
        <v>3169</v>
      </c>
      <c r="D64" s="347">
        <v>1936</v>
      </c>
      <c r="F64" s="347">
        <v>3151</v>
      </c>
      <c r="H64" s="347">
        <v>2091</v>
      </c>
      <c r="J64" s="347">
        <v>1945</v>
      </c>
      <c r="L64" s="347">
        <v>2800</v>
      </c>
      <c r="N64" s="347">
        <v>2362</v>
      </c>
      <c r="P64" s="347">
        <v>2065</v>
      </c>
      <c r="R64" s="347">
        <v>2980</v>
      </c>
      <c r="T64" s="347">
        <v>2343</v>
      </c>
      <c r="V64" s="347">
        <v>1939</v>
      </c>
      <c r="X64" s="347">
        <v>4307</v>
      </c>
      <c r="Y64" s="347"/>
      <c r="Z64" s="347">
        <v>-631</v>
      </c>
      <c r="AA64" s="347"/>
      <c r="AB64" s="347">
        <v>30457</v>
      </c>
    </row>
    <row r="65" spans="1:29" s="347" customFormat="1" ht="12" customHeight="1">
      <c r="A65" s="358" t="s">
        <v>286</v>
      </c>
      <c r="B65" s="347">
        <v>-3361</v>
      </c>
      <c r="D65" s="347">
        <v>-2176</v>
      </c>
      <c r="F65" s="347">
        <v>-3221</v>
      </c>
      <c r="H65" s="347">
        <v>-1418</v>
      </c>
      <c r="J65" s="347">
        <v>-2198</v>
      </c>
      <c r="L65" s="347">
        <v>-2782</v>
      </c>
      <c r="N65" s="347">
        <v>-2013</v>
      </c>
      <c r="P65" s="347">
        <v>-2241</v>
      </c>
      <c r="R65" s="347">
        <v>-2083</v>
      </c>
      <c r="T65" s="347">
        <v>-2508</v>
      </c>
      <c r="V65" s="347">
        <v>-1929</v>
      </c>
      <c r="X65" s="347">
        <v>-4386</v>
      </c>
      <c r="Z65" s="347">
        <v>631</v>
      </c>
      <c r="AB65" s="347">
        <v>-29685</v>
      </c>
    </row>
    <row r="66" spans="1:29" ht="12" customHeight="1">
      <c r="A66" s="358" t="s">
        <v>285</v>
      </c>
      <c r="B66" s="354">
        <v>0</v>
      </c>
      <c r="D66" s="354">
        <v>0</v>
      </c>
      <c r="F66" s="354">
        <v>0</v>
      </c>
      <c r="H66" s="354">
        <v>0</v>
      </c>
      <c r="J66" s="354">
        <v>0</v>
      </c>
      <c r="L66" s="354">
        <v>0</v>
      </c>
      <c r="N66" s="354">
        <v>0</v>
      </c>
      <c r="P66" s="354">
        <v>0</v>
      </c>
      <c r="R66" s="354">
        <v>0</v>
      </c>
      <c r="T66" s="354">
        <v>0</v>
      </c>
      <c r="V66" s="354">
        <v>0</v>
      </c>
      <c r="X66" s="354">
        <v>0</v>
      </c>
      <c r="Y66" s="347"/>
      <c r="Z66" s="354">
        <v>0</v>
      </c>
      <c r="AA66" s="347"/>
      <c r="AB66" s="354">
        <v>0</v>
      </c>
    </row>
    <row r="67" spans="1:29" ht="12.75">
      <c r="A67" s="355" t="s">
        <v>284</v>
      </c>
      <c r="B67" s="354">
        <v>-192</v>
      </c>
      <c r="D67" s="354">
        <v>-240</v>
      </c>
      <c r="F67" s="354">
        <v>-70</v>
      </c>
      <c r="H67" s="354">
        <v>673</v>
      </c>
      <c r="J67" s="354">
        <v>-253</v>
      </c>
      <c r="L67" s="354">
        <v>18</v>
      </c>
      <c r="N67" s="354">
        <v>349</v>
      </c>
      <c r="P67" s="354">
        <v>-176</v>
      </c>
      <c r="R67" s="354">
        <v>897</v>
      </c>
      <c r="T67" s="354">
        <v>-165</v>
      </c>
      <c r="V67" s="354">
        <v>10</v>
      </c>
      <c r="X67" s="354">
        <v>-79</v>
      </c>
      <c r="Y67" s="347"/>
      <c r="Z67" s="354">
        <v>0</v>
      </c>
      <c r="AB67" s="354">
        <v>772</v>
      </c>
    </row>
    <row r="68" spans="1:29" ht="17.25" customHeight="1">
      <c r="A68" s="355" t="s">
        <v>243</v>
      </c>
      <c r="B68" s="354">
        <v>1011</v>
      </c>
      <c r="D68" s="354">
        <v>-4389</v>
      </c>
      <c r="F68" s="354">
        <v>68</v>
      </c>
      <c r="H68" s="354">
        <v>1781</v>
      </c>
      <c r="J68" s="354">
        <v>424</v>
      </c>
      <c r="L68" s="354">
        <v>464</v>
      </c>
      <c r="N68" s="354">
        <v>603</v>
      </c>
      <c r="P68" s="354">
        <v>-1843</v>
      </c>
      <c r="R68" s="354">
        <v>4748</v>
      </c>
      <c r="T68" s="354">
        <v>7070</v>
      </c>
      <c r="V68" s="354">
        <v>500</v>
      </c>
      <c r="X68" s="354">
        <v>-8455</v>
      </c>
      <c r="Y68" s="347"/>
      <c r="Z68" s="354">
        <v>0</v>
      </c>
      <c r="AB68" s="354">
        <v>1982</v>
      </c>
    </row>
    <row r="69" spans="1:29" s="348" customFormat="1" ht="18" customHeight="1" thickBot="1">
      <c r="A69" s="352" t="s">
        <v>242</v>
      </c>
      <c r="B69" s="353">
        <v>12636</v>
      </c>
      <c r="C69" s="347"/>
      <c r="D69" s="353">
        <v>8247</v>
      </c>
      <c r="E69" s="347"/>
      <c r="F69" s="353">
        <v>8315</v>
      </c>
      <c r="G69" s="347"/>
      <c r="H69" s="353">
        <v>10096</v>
      </c>
      <c r="I69" s="347"/>
      <c r="J69" s="353">
        <v>10520</v>
      </c>
      <c r="K69" s="347"/>
      <c r="L69" s="353">
        <v>10984</v>
      </c>
      <c r="M69" s="347"/>
      <c r="N69" s="353">
        <v>11587</v>
      </c>
      <c r="O69" s="347"/>
      <c r="P69" s="353">
        <v>9744</v>
      </c>
      <c r="Q69" s="347"/>
      <c r="R69" s="353">
        <v>14492</v>
      </c>
      <c r="S69" s="347"/>
      <c r="T69" s="353">
        <v>21562</v>
      </c>
      <c r="U69" s="347"/>
      <c r="V69" s="353">
        <v>22062</v>
      </c>
      <c r="W69" s="347"/>
      <c r="X69" s="353">
        <v>13607</v>
      </c>
      <c r="Y69" s="347"/>
      <c r="Z69" s="353">
        <v>0</v>
      </c>
      <c r="AB69" s="353">
        <v>13607</v>
      </c>
    </row>
    <row r="70" spans="1:29" s="348" customFormat="1" ht="11.1" customHeight="1" thickTop="1">
      <c r="A70" s="352"/>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B70" s="347"/>
    </row>
    <row r="71" spans="1:29" s="348" customFormat="1" ht="12.75">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9"/>
      <c r="AB71" s="347"/>
      <c r="AC71" s="349"/>
    </row>
    <row r="72" spans="1:29" ht="11.1" customHeight="1">
      <c r="AA72" s="347"/>
    </row>
    <row r="73" spans="1:29" ht="11.1" customHeight="1">
      <c r="AA73" s="34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zoomScaleNormal="100" workbookViewId="0">
      <selection activeCell="J34" sqref="J34"/>
    </sheetView>
  </sheetViews>
  <sheetFormatPr defaultColWidth="9.140625" defaultRowHeight="11.1" customHeight="1"/>
  <cols>
    <col min="1" max="1" width="46.28515625" style="346" customWidth="1"/>
    <col min="2" max="2" width="11.28515625" style="346" bestFit="1" customWidth="1"/>
    <col min="3" max="3" width="1.7109375" style="347" customWidth="1"/>
    <col min="4" max="4" width="11.28515625" style="346" bestFit="1" customWidth="1"/>
    <col min="5" max="5" width="1.7109375" style="347" customWidth="1"/>
    <col min="6" max="6" width="11.28515625" style="346" bestFit="1" customWidth="1"/>
    <col min="7" max="7" width="1.7109375" style="347" customWidth="1"/>
    <col min="8" max="8" width="11.28515625" style="346" bestFit="1" customWidth="1"/>
    <col min="9" max="9" width="1.7109375" style="347" customWidth="1"/>
    <col min="10" max="10" width="11.28515625" style="346" bestFit="1" customWidth="1"/>
    <col min="11" max="11" width="1.7109375" style="347" customWidth="1"/>
    <col min="12" max="12" width="11.28515625" style="346" bestFit="1" customWidth="1"/>
    <col min="13" max="13" width="1.7109375" style="347" customWidth="1"/>
    <col min="14" max="14" width="11.28515625" style="346" bestFit="1"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28515625" style="346" customWidth="1"/>
    <col min="27" max="27" width="1.7109375" style="346" customWidth="1"/>
    <col min="28" max="28" width="10.140625" style="346" customWidth="1"/>
    <col min="29" max="29" width="1.7109375" style="346" customWidth="1"/>
    <col min="30" max="16384" width="9.140625" style="346"/>
  </cols>
  <sheetData>
    <row r="1" spans="1:28" ht="15">
      <c r="A1" s="961" t="s">
        <v>294</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row>
    <row r="2" spans="1:28" ht="12.75" customHeight="1">
      <c r="A2" s="961" t="s">
        <v>42</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row>
    <row r="3" spans="1:28" ht="12.75" customHeight="1">
      <c r="A3" s="961" t="s">
        <v>48</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row>
    <row r="4" spans="1:28" ht="11.1" customHeight="1">
      <c r="A4" s="961" t="s">
        <v>282</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row>
    <row r="5" spans="1:28" ht="11.45" customHeight="1"/>
    <row r="6" spans="1:28" ht="11.45" customHeight="1">
      <c r="B6" s="366">
        <v>2017</v>
      </c>
      <c r="C6" s="365"/>
      <c r="N6" s="366"/>
      <c r="O6" s="365"/>
      <c r="T6" s="366">
        <v>2018</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6" t="s">
        <v>291</v>
      </c>
      <c r="AA7" s="366"/>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8" t="s">
        <v>290</v>
      </c>
      <c r="AB8" s="363" t="s">
        <v>35</v>
      </c>
    </row>
    <row r="9" spans="1:28" ht="11.1" customHeight="1">
      <c r="B9" s="361"/>
      <c r="D9" s="361"/>
      <c r="F9" s="361"/>
      <c r="H9" s="361"/>
      <c r="J9" s="361"/>
      <c r="L9" s="361"/>
      <c r="N9" s="361"/>
      <c r="P9" s="361"/>
      <c r="R9" s="361"/>
      <c r="T9" s="361"/>
      <c r="V9" s="361"/>
      <c r="X9" s="361"/>
      <c r="Y9" s="347"/>
      <c r="Z9" s="347"/>
      <c r="AA9" s="347"/>
      <c r="AB9" s="361"/>
    </row>
    <row r="10" spans="1:28" s="347" customFormat="1" ht="13.5" thickBot="1">
      <c r="A10" s="352" t="s">
        <v>269</v>
      </c>
      <c r="B10" s="353">
        <v>11105</v>
      </c>
      <c r="D10" s="353">
        <v>11516</v>
      </c>
      <c r="F10" s="353">
        <v>6484</v>
      </c>
      <c r="H10" s="353">
        <v>7680</v>
      </c>
      <c r="J10" s="353">
        <v>9317</v>
      </c>
      <c r="L10" s="353">
        <v>9495</v>
      </c>
      <c r="N10" s="353">
        <v>9851</v>
      </c>
      <c r="P10" s="353">
        <v>9874</v>
      </c>
      <c r="R10" s="353">
        <v>8187</v>
      </c>
      <c r="T10" s="353">
        <v>13854</v>
      </c>
      <c r="V10" s="353">
        <v>20138</v>
      </c>
      <c r="X10" s="353">
        <v>18809</v>
      </c>
      <c r="AB10" s="353">
        <v>11105</v>
      </c>
    </row>
    <row r="11" spans="1:28" ht="11.1" customHeight="1" thickTop="1">
      <c r="B11" s="347"/>
      <c r="D11" s="347"/>
      <c r="F11" s="347"/>
      <c r="H11" s="347"/>
      <c r="J11" s="347"/>
      <c r="L11" s="347"/>
      <c r="N11" s="347"/>
      <c r="P11" s="347"/>
      <c r="R11" s="347"/>
      <c r="T11" s="347"/>
      <c r="V11" s="347"/>
      <c r="X11" s="347"/>
      <c r="Y11" s="347"/>
      <c r="Z11" s="347"/>
      <c r="AA11" s="347"/>
      <c r="AB11" s="347"/>
    </row>
    <row r="12" spans="1:28" ht="12.75">
      <c r="A12" s="348" t="s">
        <v>268</v>
      </c>
      <c r="AB12" s="347"/>
    </row>
    <row r="13" spans="1:28" ht="12" customHeight="1">
      <c r="A13" s="358" t="s">
        <v>49</v>
      </c>
      <c r="B13" s="347">
        <v>5001</v>
      </c>
      <c r="D13" s="347">
        <v>2102</v>
      </c>
      <c r="F13" s="347">
        <v>4652</v>
      </c>
      <c r="H13" s="347">
        <v>2649</v>
      </c>
      <c r="J13" s="347">
        <v>3056</v>
      </c>
      <c r="L13" s="347">
        <v>4715</v>
      </c>
      <c r="N13" s="347">
        <v>2695</v>
      </c>
      <c r="P13" s="347">
        <v>2390</v>
      </c>
      <c r="R13" s="347">
        <v>6772</v>
      </c>
      <c r="T13" s="347">
        <v>11229</v>
      </c>
      <c r="V13" s="347">
        <v>3248</v>
      </c>
      <c r="X13" s="347">
        <v>2992</v>
      </c>
      <c r="Y13" s="347"/>
      <c r="Z13" s="347">
        <v>0</v>
      </c>
      <c r="AA13" s="347"/>
      <c r="AB13" s="347">
        <v>51501</v>
      </c>
    </row>
    <row r="14" spans="1:28" ht="12" customHeight="1">
      <c r="A14" s="358" t="s">
        <v>75</v>
      </c>
      <c r="B14" s="347">
        <v>1230</v>
      </c>
      <c r="D14" s="347">
        <v>1188</v>
      </c>
      <c r="F14" s="347">
        <v>1643</v>
      </c>
      <c r="H14" s="347">
        <v>1335</v>
      </c>
      <c r="J14" s="347">
        <v>1306</v>
      </c>
      <c r="L14" s="347">
        <v>1652</v>
      </c>
      <c r="N14" s="347">
        <v>1316</v>
      </c>
      <c r="P14" s="347">
        <v>1365</v>
      </c>
      <c r="R14" s="347">
        <v>1666</v>
      </c>
      <c r="T14" s="347">
        <v>1401</v>
      </c>
      <c r="V14" s="347">
        <v>1145</v>
      </c>
      <c r="X14" s="347">
        <v>1464</v>
      </c>
      <c r="Y14" s="347"/>
      <c r="Z14" s="347">
        <v>0</v>
      </c>
      <c r="AA14" s="347"/>
      <c r="AB14" s="347">
        <v>16711</v>
      </c>
    </row>
    <row r="15" spans="1:28" ht="12" customHeight="1">
      <c r="A15" s="358" t="s">
        <v>50</v>
      </c>
      <c r="B15" s="347">
        <v>603</v>
      </c>
      <c r="D15" s="347">
        <v>244</v>
      </c>
      <c r="F15" s="347">
        <v>1032</v>
      </c>
      <c r="H15" s="347">
        <v>185</v>
      </c>
      <c r="J15" s="347">
        <v>524</v>
      </c>
      <c r="L15" s="347">
        <v>1053</v>
      </c>
      <c r="N15" s="347">
        <v>69</v>
      </c>
      <c r="P15" s="347">
        <v>151</v>
      </c>
      <c r="R15" s="347">
        <v>1469</v>
      </c>
      <c r="T15" s="347">
        <v>15</v>
      </c>
      <c r="V15" s="347">
        <v>16</v>
      </c>
      <c r="X15" s="347">
        <v>1804</v>
      </c>
      <c r="Y15" s="347"/>
      <c r="Z15" s="347">
        <v>0</v>
      </c>
      <c r="AA15" s="347"/>
      <c r="AB15" s="347">
        <v>7165</v>
      </c>
    </row>
    <row r="16" spans="1:28" ht="12" customHeight="1">
      <c r="A16" s="358" t="s">
        <v>51</v>
      </c>
      <c r="B16" s="347">
        <v>306</v>
      </c>
      <c r="D16" s="347">
        <v>316</v>
      </c>
      <c r="F16" s="347">
        <v>310</v>
      </c>
      <c r="H16" s="347">
        <v>261</v>
      </c>
      <c r="J16" s="347">
        <v>301</v>
      </c>
      <c r="L16" s="347">
        <v>425</v>
      </c>
      <c r="N16" s="347">
        <v>276</v>
      </c>
      <c r="P16" s="347">
        <v>259</v>
      </c>
      <c r="R16" s="347">
        <v>351</v>
      </c>
      <c r="T16" s="347">
        <v>473</v>
      </c>
      <c r="V16" s="347">
        <v>323</v>
      </c>
      <c r="X16" s="347">
        <v>288</v>
      </c>
      <c r="Y16" s="347"/>
      <c r="Z16" s="347">
        <v>0</v>
      </c>
      <c r="AA16" s="347"/>
      <c r="AB16" s="347">
        <v>3889</v>
      </c>
    </row>
    <row r="17" spans="1:28" ht="12.75">
      <c r="A17" s="357" t="s">
        <v>128</v>
      </c>
      <c r="B17" s="360">
        <v>7140</v>
      </c>
      <c r="D17" s="360">
        <v>3850</v>
      </c>
      <c r="F17" s="360">
        <v>7637</v>
      </c>
      <c r="H17" s="360">
        <v>4430</v>
      </c>
      <c r="J17" s="360">
        <v>5187</v>
      </c>
      <c r="L17" s="360">
        <v>7845</v>
      </c>
      <c r="N17" s="360">
        <v>4356</v>
      </c>
      <c r="P17" s="360">
        <v>4165</v>
      </c>
      <c r="R17" s="360">
        <v>10258</v>
      </c>
      <c r="T17" s="360">
        <v>13118</v>
      </c>
      <c r="V17" s="360">
        <v>4732</v>
      </c>
      <c r="X17" s="360">
        <v>6548</v>
      </c>
      <c r="Y17" s="347"/>
      <c r="Z17" s="360">
        <v>0</v>
      </c>
      <c r="AA17" s="347"/>
      <c r="AB17" s="360">
        <v>79266</v>
      </c>
    </row>
    <row r="18" spans="1:28" ht="10.5" customHeight="1">
      <c r="A18" s="356"/>
    </row>
    <row r="19" spans="1:28" ht="12" customHeight="1">
      <c r="A19" s="358" t="s">
        <v>126</v>
      </c>
      <c r="B19" s="347">
        <v>0</v>
      </c>
      <c r="D19" s="347">
        <v>0</v>
      </c>
      <c r="F19" s="347">
        <v>0</v>
      </c>
      <c r="H19" s="347">
        <v>0</v>
      </c>
      <c r="J19" s="347">
        <v>1</v>
      </c>
      <c r="L19" s="347">
        <v>64</v>
      </c>
      <c r="N19" s="347">
        <v>5</v>
      </c>
      <c r="P19" s="347">
        <v>170</v>
      </c>
      <c r="R19" s="347">
        <v>21</v>
      </c>
      <c r="T19" s="347">
        <v>24</v>
      </c>
      <c r="V19" s="347">
        <v>0</v>
      </c>
      <c r="X19" s="347">
        <v>175</v>
      </c>
      <c r="Y19" s="347"/>
      <c r="Z19" s="347">
        <v>0</v>
      </c>
      <c r="AA19" s="347"/>
      <c r="AB19" s="347">
        <v>460</v>
      </c>
    </row>
    <row r="20" spans="1:28" ht="12" customHeight="1">
      <c r="A20" s="358" t="s">
        <v>124</v>
      </c>
      <c r="B20" s="347">
        <v>6</v>
      </c>
      <c r="D20" s="347">
        <v>6</v>
      </c>
      <c r="F20" s="347">
        <v>6</v>
      </c>
      <c r="H20" s="347">
        <v>5</v>
      </c>
      <c r="J20" s="347">
        <v>6</v>
      </c>
      <c r="L20" s="347">
        <v>6</v>
      </c>
      <c r="N20" s="347">
        <v>7</v>
      </c>
      <c r="P20" s="347">
        <v>4</v>
      </c>
      <c r="R20" s="347">
        <v>5</v>
      </c>
      <c r="T20" s="347">
        <v>6</v>
      </c>
      <c r="V20" s="347">
        <v>5</v>
      </c>
      <c r="X20" s="347">
        <v>3</v>
      </c>
      <c r="Y20" s="347"/>
      <c r="Z20" s="347">
        <v>0</v>
      </c>
      <c r="AA20" s="347"/>
      <c r="AB20" s="347">
        <v>65</v>
      </c>
    </row>
    <row r="21" spans="1:28" ht="12" customHeight="1">
      <c r="A21" s="367" t="s">
        <v>187</v>
      </c>
      <c r="B21" s="347">
        <v>397</v>
      </c>
      <c r="D21" s="347">
        <v>395</v>
      </c>
      <c r="F21" s="347">
        <v>398</v>
      </c>
      <c r="H21" s="347">
        <v>473</v>
      </c>
      <c r="J21" s="347">
        <v>440</v>
      </c>
      <c r="L21" s="347">
        <v>407</v>
      </c>
      <c r="N21" s="347">
        <v>436</v>
      </c>
      <c r="P21" s="347">
        <v>401</v>
      </c>
      <c r="R21" s="347">
        <v>458</v>
      </c>
      <c r="T21" s="347">
        <v>428</v>
      </c>
      <c r="V21" s="347">
        <v>400</v>
      </c>
      <c r="X21" s="347">
        <v>411</v>
      </c>
      <c r="Y21" s="347"/>
      <c r="Z21" s="347">
        <v>0</v>
      </c>
      <c r="AA21" s="347"/>
      <c r="AB21" s="347">
        <v>5044</v>
      </c>
    </row>
    <row r="22" spans="1:28" ht="12" customHeight="1">
      <c r="A22" s="358" t="s">
        <v>122</v>
      </c>
      <c r="B22" s="347">
        <v>4</v>
      </c>
      <c r="D22" s="347">
        <v>1</v>
      </c>
      <c r="F22" s="347">
        <v>2</v>
      </c>
      <c r="H22" s="347">
        <v>1</v>
      </c>
      <c r="J22" s="347">
        <v>2</v>
      </c>
      <c r="L22" s="347">
        <v>2</v>
      </c>
      <c r="N22" s="347">
        <v>4</v>
      </c>
      <c r="P22" s="347">
        <v>4</v>
      </c>
      <c r="R22" s="347">
        <v>3</v>
      </c>
      <c r="T22" s="347">
        <v>4</v>
      </c>
      <c r="V22" s="347">
        <v>16</v>
      </c>
      <c r="X22" s="347">
        <v>17</v>
      </c>
      <c r="Y22" s="347"/>
      <c r="Z22" s="347">
        <v>0</v>
      </c>
      <c r="AA22" s="347"/>
      <c r="AB22" s="347">
        <v>60</v>
      </c>
    </row>
    <row r="23" spans="1:28" ht="12" customHeight="1">
      <c r="A23" s="358" t="s">
        <v>267</v>
      </c>
      <c r="B23" s="347">
        <v>27</v>
      </c>
      <c r="D23" s="347">
        <v>73</v>
      </c>
      <c r="F23" s="347">
        <v>36</v>
      </c>
      <c r="H23" s="347">
        <v>51</v>
      </c>
      <c r="J23" s="347">
        <v>36</v>
      </c>
      <c r="L23" s="347">
        <v>77</v>
      </c>
      <c r="N23" s="347">
        <v>63</v>
      </c>
      <c r="P23" s="347">
        <v>36</v>
      </c>
      <c r="R23" s="347">
        <v>89</v>
      </c>
      <c r="T23" s="347">
        <v>61</v>
      </c>
      <c r="V23" s="347">
        <v>78</v>
      </c>
      <c r="X23" s="347">
        <v>42</v>
      </c>
      <c r="Y23" s="347"/>
      <c r="Z23" s="347">
        <v>0</v>
      </c>
      <c r="AA23" s="347"/>
      <c r="AB23" s="347">
        <v>669</v>
      </c>
    </row>
    <row r="24" spans="1:28" ht="12" customHeight="1">
      <c r="A24" s="367" t="s">
        <v>185</v>
      </c>
      <c r="B24" s="347">
        <v>263</v>
      </c>
      <c r="D24" s="347">
        <v>308</v>
      </c>
      <c r="F24" s="347">
        <v>288</v>
      </c>
      <c r="H24" s="347">
        <v>259</v>
      </c>
      <c r="J24" s="347">
        <v>362</v>
      </c>
      <c r="L24" s="347">
        <v>260</v>
      </c>
      <c r="N24" s="347">
        <v>256</v>
      </c>
      <c r="P24" s="347">
        <v>315</v>
      </c>
      <c r="R24" s="347">
        <v>264</v>
      </c>
      <c r="T24" s="347">
        <v>337</v>
      </c>
      <c r="V24" s="347">
        <v>259</v>
      </c>
      <c r="X24" s="347">
        <v>254</v>
      </c>
      <c r="Y24" s="347"/>
      <c r="Z24" s="347">
        <v>0</v>
      </c>
      <c r="AA24" s="347"/>
      <c r="AB24" s="347">
        <v>3425</v>
      </c>
    </row>
    <row r="25" spans="1:28" ht="12" customHeight="1">
      <c r="A25" s="358" t="s">
        <v>184</v>
      </c>
      <c r="B25" s="347">
        <v>71</v>
      </c>
      <c r="D25" s="347">
        <v>68</v>
      </c>
      <c r="F25" s="347">
        <v>68</v>
      </c>
      <c r="H25" s="347">
        <v>75</v>
      </c>
      <c r="J25" s="347">
        <v>70</v>
      </c>
      <c r="L25" s="347">
        <v>73</v>
      </c>
      <c r="N25" s="347">
        <v>78</v>
      </c>
      <c r="P25" s="347">
        <v>74</v>
      </c>
      <c r="R25" s="347">
        <v>75</v>
      </c>
      <c r="T25" s="347">
        <v>69</v>
      </c>
      <c r="V25" s="347">
        <v>71</v>
      </c>
      <c r="X25" s="347">
        <v>66</v>
      </c>
      <c r="Y25" s="347"/>
      <c r="Z25" s="347">
        <v>0</v>
      </c>
      <c r="AA25" s="347"/>
      <c r="AB25" s="347">
        <v>858</v>
      </c>
    </row>
    <row r="26" spans="1:28" ht="12" customHeight="1">
      <c r="A26" s="358" t="s">
        <v>125</v>
      </c>
      <c r="B26" s="347">
        <v>71</v>
      </c>
      <c r="D26" s="347">
        <v>66</v>
      </c>
      <c r="F26" s="347">
        <v>69</v>
      </c>
      <c r="H26" s="347">
        <v>30</v>
      </c>
      <c r="J26" s="347">
        <v>71</v>
      </c>
      <c r="L26" s="347">
        <v>43</v>
      </c>
      <c r="N26" s="347">
        <v>53</v>
      </c>
      <c r="P26" s="347">
        <v>49</v>
      </c>
      <c r="R26" s="347">
        <v>34</v>
      </c>
      <c r="T26" s="347">
        <v>47</v>
      </c>
      <c r="V26" s="347">
        <v>57</v>
      </c>
      <c r="X26" s="347">
        <v>76</v>
      </c>
      <c r="Y26" s="347"/>
      <c r="Z26" s="347">
        <v>0</v>
      </c>
      <c r="AA26" s="347"/>
      <c r="AB26" s="347">
        <v>666</v>
      </c>
    </row>
    <row r="27" spans="1:28" ht="12" customHeight="1">
      <c r="A27" s="358" t="s">
        <v>123</v>
      </c>
      <c r="B27" s="347">
        <v>2</v>
      </c>
      <c r="D27" s="347">
        <v>23</v>
      </c>
      <c r="F27" s="347">
        <v>37</v>
      </c>
      <c r="H27" s="347">
        <v>9</v>
      </c>
      <c r="J27" s="347">
        <v>24</v>
      </c>
      <c r="L27" s="347">
        <v>26</v>
      </c>
      <c r="N27" s="347">
        <v>11</v>
      </c>
      <c r="P27" s="347">
        <v>28</v>
      </c>
      <c r="R27" s="347">
        <v>23</v>
      </c>
      <c r="T27" s="347">
        <v>25</v>
      </c>
      <c r="V27" s="347">
        <v>15</v>
      </c>
      <c r="X27" s="347">
        <v>52</v>
      </c>
      <c r="Y27" s="347"/>
      <c r="Z27" s="347">
        <v>0</v>
      </c>
      <c r="AA27" s="347"/>
      <c r="AB27" s="347">
        <v>275</v>
      </c>
    </row>
    <row r="28" spans="1:28" ht="12" customHeight="1">
      <c r="A28" s="367" t="s">
        <v>186</v>
      </c>
      <c r="B28" s="347">
        <v>290</v>
      </c>
      <c r="D28" s="347">
        <v>248</v>
      </c>
      <c r="F28" s="347">
        <v>301</v>
      </c>
      <c r="H28" s="347">
        <v>245</v>
      </c>
      <c r="J28" s="347">
        <v>364</v>
      </c>
      <c r="L28" s="347">
        <v>753</v>
      </c>
      <c r="N28" s="347">
        <v>408</v>
      </c>
      <c r="P28" s="347">
        <v>340</v>
      </c>
      <c r="R28" s="347">
        <v>265</v>
      </c>
      <c r="T28" s="347">
        <v>553</v>
      </c>
      <c r="V28" s="347">
        <v>673</v>
      </c>
      <c r="X28" s="347">
        <v>336</v>
      </c>
      <c r="Y28" s="347"/>
      <c r="Z28" s="347">
        <v>0</v>
      </c>
      <c r="AA28" s="347"/>
      <c r="AB28" s="347">
        <v>4776</v>
      </c>
    </row>
    <row r="29" spans="1:28" ht="12" customHeight="1">
      <c r="A29" s="358" t="s">
        <v>121</v>
      </c>
      <c r="B29" s="347">
        <v>0</v>
      </c>
      <c r="D29" s="347">
        <v>350</v>
      </c>
      <c r="F29" s="347">
        <v>0</v>
      </c>
      <c r="H29" s="347">
        <v>0</v>
      </c>
      <c r="J29" s="347">
        <v>0</v>
      </c>
      <c r="L29" s="347">
        <v>231</v>
      </c>
      <c r="N29" s="347">
        <v>0</v>
      </c>
      <c r="P29" s="347">
        <v>137</v>
      </c>
      <c r="R29" s="347">
        <v>0</v>
      </c>
      <c r="T29" s="347">
        <v>60</v>
      </c>
      <c r="V29" s="347">
        <v>0</v>
      </c>
      <c r="X29" s="347">
        <v>0</v>
      </c>
      <c r="Y29" s="347"/>
      <c r="Z29" s="347">
        <v>0</v>
      </c>
      <c r="AA29" s="347"/>
      <c r="AB29" s="347">
        <v>778</v>
      </c>
    </row>
    <row r="30" spans="1:28" ht="12" customHeight="1">
      <c r="A30" s="358" t="s">
        <v>120</v>
      </c>
      <c r="B30" s="347">
        <v>363</v>
      </c>
      <c r="D30" s="347">
        <v>348</v>
      </c>
      <c r="F30" s="347">
        <v>680</v>
      </c>
      <c r="H30" s="347">
        <v>1522</v>
      </c>
      <c r="J30" s="347">
        <v>388</v>
      </c>
      <c r="L30" s="347">
        <v>796</v>
      </c>
      <c r="N30" s="347">
        <v>1222</v>
      </c>
      <c r="P30" s="347">
        <v>433</v>
      </c>
      <c r="R30" s="347">
        <v>2342</v>
      </c>
      <c r="T30" s="347">
        <v>426</v>
      </c>
      <c r="V30" s="347">
        <v>480</v>
      </c>
      <c r="X30" s="347">
        <v>1186</v>
      </c>
      <c r="Y30" s="347"/>
      <c r="Z30" s="347">
        <v>0</v>
      </c>
      <c r="AA30" s="347"/>
      <c r="AB30" s="347">
        <v>10186</v>
      </c>
    </row>
    <row r="31" spans="1:28" ht="12.75">
      <c r="A31" s="357" t="s">
        <v>266</v>
      </c>
      <c r="B31" s="360">
        <v>1494</v>
      </c>
      <c r="D31" s="360">
        <v>1886</v>
      </c>
      <c r="F31" s="360">
        <v>1885</v>
      </c>
      <c r="H31" s="360">
        <v>2670</v>
      </c>
      <c r="J31" s="360">
        <v>1764</v>
      </c>
      <c r="L31" s="360">
        <v>2738</v>
      </c>
      <c r="N31" s="360">
        <v>2543</v>
      </c>
      <c r="P31" s="360">
        <v>1991</v>
      </c>
      <c r="R31" s="360">
        <v>3579</v>
      </c>
      <c r="T31" s="360">
        <v>2040</v>
      </c>
      <c r="V31" s="360">
        <v>2054</v>
      </c>
      <c r="X31" s="360">
        <v>2618</v>
      </c>
      <c r="Y31" s="347"/>
      <c r="Z31" s="360">
        <v>0</v>
      </c>
      <c r="AA31" s="347"/>
      <c r="AB31" s="360">
        <v>27262</v>
      </c>
    </row>
    <row r="32" spans="1:28" ht="12.75">
      <c r="A32" s="358" t="s">
        <v>15</v>
      </c>
      <c r="B32" s="360">
        <v>3473</v>
      </c>
      <c r="D32" s="360">
        <v>4696</v>
      </c>
      <c r="F32" s="360">
        <v>5680</v>
      </c>
      <c r="H32" s="360">
        <v>3774</v>
      </c>
      <c r="J32" s="360">
        <v>5262</v>
      </c>
      <c r="L32" s="360">
        <v>5150</v>
      </c>
      <c r="N32" s="360">
        <v>4215</v>
      </c>
      <c r="P32" s="360">
        <v>5350</v>
      </c>
      <c r="R32" s="360">
        <v>5051</v>
      </c>
      <c r="T32" s="360">
        <v>3762</v>
      </c>
      <c r="V32" s="360">
        <v>3963</v>
      </c>
      <c r="X32" s="360">
        <v>8566</v>
      </c>
      <c r="Y32" s="347"/>
      <c r="Z32" s="360">
        <v>0</v>
      </c>
      <c r="AA32" s="347"/>
      <c r="AB32" s="354">
        <v>58942</v>
      </c>
    </row>
    <row r="33" spans="1:28" ht="5.45" customHeight="1">
      <c r="A33" s="356"/>
      <c r="B33" s="347"/>
      <c r="D33" s="347"/>
      <c r="F33" s="347"/>
      <c r="H33" s="347"/>
      <c r="J33" s="347"/>
      <c r="L33" s="347"/>
      <c r="N33" s="347"/>
      <c r="P33" s="347"/>
      <c r="R33" s="347"/>
      <c r="T33" s="347"/>
      <c r="V33" s="347"/>
      <c r="X33" s="347"/>
      <c r="Y33" s="347"/>
      <c r="Z33" s="347"/>
      <c r="AA33" s="347"/>
      <c r="AB33" s="347"/>
    </row>
    <row r="34" spans="1:28" ht="12.75">
      <c r="A34" s="355" t="s">
        <v>262</v>
      </c>
      <c r="B34" s="354">
        <v>12107</v>
      </c>
      <c r="D34" s="354">
        <v>10432</v>
      </c>
      <c r="F34" s="354">
        <v>15202</v>
      </c>
      <c r="H34" s="354">
        <v>10874</v>
      </c>
      <c r="J34" s="354">
        <v>12213</v>
      </c>
      <c r="L34" s="354">
        <v>15733</v>
      </c>
      <c r="N34" s="354">
        <v>11114</v>
      </c>
      <c r="P34" s="354">
        <v>11506</v>
      </c>
      <c r="R34" s="354">
        <v>18888</v>
      </c>
      <c r="T34" s="354">
        <v>18920</v>
      </c>
      <c r="V34" s="354">
        <v>10749</v>
      </c>
      <c r="X34" s="354">
        <v>17732</v>
      </c>
      <c r="Y34" s="347"/>
      <c r="Z34" s="354">
        <v>0</v>
      </c>
      <c r="AA34" s="347"/>
      <c r="AB34" s="354">
        <v>165470</v>
      </c>
    </row>
    <row r="35" spans="1:28" ht="11.1" customHeight="1">
      <c r="B35" s="347"/>
      <c r="D35" s="347"/>
      <c r="F35" s="347"/>
      <c r="H35" s="347"/>
      <c r="J35" s="347"/>
      <c r="L35" s="347"/>
      <c r="N35" s="347"/>
      <c r="P35" s="347"/>
      <c r="R35" s="347"/>
      <c r="T35" s="347"/>
      <c r="V35" s="347"/>
      <c r="X35" s="347"/>
      <c r="Y35" s="347"/>
      <c r="Z35" s="347"/>
      <c r="AA35" s="347"/>
      <c r="AB35" s="347"/>
    </row>
    <row r="36" spans="1:28" ht="12.75">
      <c r="A36" s="348" t="s">
        <v>261</v>
      </c>
      <c r="AB36" s="346" t="s">
        <v>202</v>
      </c>
    </row>
    <row r="37" spans="1:28" ht="12" customHeight="1">
      <c r="A37" s="358" t="s">
        <v>260</v>
      </c>
      <c r="B37" s="347">
        <v>1081</v>
      </c>
      <c r="D37" s="347">
        <v>3564</v>
      </c>
      <c r="F37" s="347">
        <v>2523</v>
      </c>
      <c r="H37" s="347">
        <v>239</v>
      </c>
      <c r="J37" s="347">
        <v>723</v>
      </c>
      <c r="L37" s="347">
        <v>4051</v>
      </c>
      <c r="N37" s="347">
        <v>1079</v>
      </c>
      <c r="P37" s="347">
        <v>1928</v>
      </c>
      <c r="R37" s="347">
        <v>2323</v>
      </c>
      <c r="T37" s="347">
        <v>894</v>
      </c>
      <c r="V37" s="347">
        <v>966</v>
      </c>
      <c r="X37" s="347">
        <v>8539</v>
      </c>
      <c r="Y37" s="347"/>
      <c r="Z37" s="347">
        <v>0</v>
      </c>
      <c r="AA37" s="347"/>
      <c r="AB37" s="347">
        <v>27910</v>
      </c>
    </row>
    <row r="38" spans="1:28" ht="12" customHeight="1">
      <c r="A38" s="367" t="s">
        <v>259</v>
      </c>
      <c r="B38" s="347">
        <v>19</v>
      </c>
      <c r="D38" s="347">
        <v>37</v>
      </c>
      <c r="F38" s="347">
        <v>954</v>
      </c>
      <c r="H38" s="347">
        <v>221</v>
      </c>
      <c r="J38" s="347">
        <v>128</v>
      </c>
      <c r="L38" s="347">
        <v>181</v>
      </c>
      <c r="N38" s="347">
        <v>93</v>
      </c>
      <c r="P38" s="347">
        <v>37</v>
      </c>
      <c r="R38" s="347">
        <v>188</v>
      </c>
      <c r="T38" s="347">
        <v>27</v>
      </c>
      <c r="V38" s="347">
        <v>36</v>
      </c>
      <c r="X38" s="347">
        <v>913</v>
      </c>
      <c r="Y38" s="347"/>
      <c r="Z38" s="347">
        <v>0</v>
      </c>
      <c r="AA38" s="347"/>
      <c r="AB38" s="347">
        <v>2834</v>
      </c>
    </row>
    <row r="39" spans="1:28" ht="12" customHeight="1">
      <c r="A39" s="358" t="s">
        <v>258</v>
      </c>
      <c r="B39" s="347">
        <v>146</v>
      </c>
      <c r="D39" s="347">
        <v>643</v>
      </c>
      <c r="F39" s="347">
        <v>235</v>
      </c>
      <c r="H39" s="347">
        <v>229</v>
      </c>
      <c r="J39" s="347">
        <v>142</v>
      </c>
      <c r="L39" s="347">
        <v>93</v>
      </c>
      <c r="N39" s="347">
        <v>128</v>
      </c>
      <c r="P39" s="347">
        <v>456</v>
      </c>
      <c r="R39" s="347">
        <v>119</v>
      </c>
      <c r="T39" s="347">
        <v>72</v>
      </c>
      <c r="V39" s="347">
        <v>164</v>
      </c>
      <c r="X39" s="347">
        <v>560</v>
      </c>
      <c r="Y39" s="347"/>
      <c r="Z39" s="347">
        <v>0</v>
      </c>
      <c r="AA39" s="347"/>
      <c r="AB39" s="347">
        <v>2987</v>
      </c>
    </row>
    <row r="40" spans="1:28" ht="12" customHeight="1">
      <c r="A40" s="358" t="s">
        <v>289</v>
      </c>
      <c r="B40" s="347">
        <v>0</v>
      </c>
      <c r="D40" s="347">
        <v>0</v>
      </c>
      <c r="F40" s="347">
        <v>58</v>
      </c>
      <c r="H40" s="347">
        <v>0</v>
      </c>
      <c r="J40" s="347">
        <v>0</v>
      </c>
      <c r="L40" s="347">
        <v>0</v>
      </c>
      <c r="N40" s="347">
        <v>1</v>
      </c>
      <c r="P40" s="347">
        <v>11</v>
      </c>
      <c r="R40" s="347">
        <v>92</v>
      </c>
      <c r="T40" s="347">
        <v>2414</v>
      </c>
      <c r="V40" s="347">
        <v>2</v>
      </c>
      <c r="X40" s="347">
        <v>11</v>
      </c>
      <c r="Y40" s="347"/>
      <c r="Z40" s="347">
        <v>0</v>
      </c>
      <c r="AA40" s="347"/>
      <c r="AB40" s="347">
        <v>2589</v>
      </c>
    </row>
    <row r="41" spans="1:28" ht="12" customHeight="1">
      <c r="A41" s="358" t="s">
        <v>257</v>
      </c>
      <c r="B41" s="347">
        <v>4786</v>
      </c>
      <c r="D41" s="347">
        <v>5844</v>
      </c>
      <c r="F41" s="347">
        <v>4698</v>
      </c>
      <c r="H41" s="347">
        <v>4462</v>
      </c>
      <c r="J41" s="347">
        <v>6008</v>
      </c>
      <c r="L41" s="347">
        <v>4698</v>
      </c>
      <c r="N41" s="347">
        <v>4806</v>
      </c>
      <c r="P41" s="347">
        <v>5680</v>
      </c>
      <c r="R41" s="347">
        <v>4774</v>
      </c>
      <c r="T41" s="347">
        <v>4856</v>
      </c>
      <c r="V41" s="347">
        <v>5583</v>
      </c>
      <c r="X41" s="347">
        <v>4141</v>
      </c>
      <c r="Y41" s="347"/>
      <c r="Z41" s="347">
        <v>0</v>
      </c>
      <c r="AA41" s="347"/>
      <c r="AB41" s="347">
        <v>60336</v>
      </c>
    </row>
    <row r="42" spans="1:28" ht="12" customHeight="1">
      <c r="A42" s="358" t="s">
        <v>256</v>
      </c>
      <c r="B42" s="347">
        <v>171</v>
      </c>
      <c r="D42" s="347">
        <v>408</v>
      </c>
      <c r="F42" s="347">
        <v>322</v>
      </c>
      <c r="H42" s="347">
        <v>433</v>
      </c>
      <c r="J42" s="347">
        <v>192</v>
      </c>
      <c r="L42" s="347">
        <v>835</v>
      </c>
      <c r="N42" s="347">
        <v>226</v>
      </c>
      <c r="P42" s="347">
        <v>244</v>
      </c>
      <c r="R42" s="347">
        <v>196</v>
      </c>
      <c r="T42" s="347">
        <v>278</v>
      </c>
      <c r="V42" s="347">
        <v>243</v>
      </c>
      <c r="X42" s="347">
        <v>698</v>
      </c>
      <c r="Y42" s="347"/>
      <c r="Z42" s="347">
        <v>0</v>
      </c>
      <c r="AA42" s="347"/>
      <c r="AB42" s="347">
        <v>4246</v>
      </c>
    </row>
    <row r="43" spans="1:28" ht="12" customHeight="1">
      <c r="A43" s="358" t="s">
        <v>255</v>
      </c>
      <c r="B43" s="347">
        <v>58</v>
      </c>
      <c r="D43" s="347">
        <v>155</v>
      </c>
      <c r="F43" s="347">
        <v>469</v>
      </c>
      <c r="H43" s="347">
        <v>122</v>
      </c>
      <c r="J43" s="347">
        <v>56</v>
      </c>
      <c r="L43" s="347">
        <v>441</v>
      </c>
      <c r="N43" s="347">
        <v>82</v>
      </c>
      <c r="P43" s="347">
        <v>63</v>
      </c>
      <c r="R43" s="347">
        <v>362</v>
      </c>
      <c r="T43" s="347">
        <v>230</v>
      </c>
      <c r="V43" s="347">
        <v>170</v>
      </c>
      <c r="X43" s="347">
        <v>392</v>
      </c>
      <c r="Y43" s="347"/>
      <c r="Z43" s="347">
        <v>0</v>
      </c>
      <c r="AA43" s="347"/>
      <c r="AB43" s="347">
        <v>2600</v>
      </c>
    </row>
    <row r="44" spans="1:28" ht="12" customHeight="1">
      <c r="A44" s="358" t="s">
        <v>254</v>
      </c>
      <c r="B44" s="347">
        <v>127</v>
      </c>
      <c r="D44" s="347">
        <v>291</v>
      </c>
      <c r="F44" s="347">
        <v>303</v>
      </c>
      <c r="H44" s="347">
        <v>102</v>
      </c>
      <c r="J44" s="347">
        <v>166</v>
      </c>
      <c r="L44" s="347">
        <v>181</v>
      </c>
      <c r="N44" s="347">
        <v>162</v>
      </c>
      <c r="P44" s="347">
        <v>158</v>
      </c>
      <c r="R44" s="347">
        <v>182</v>
      </c>
      <c r="T44" s="347">
        <v>54</v>
      </c>
      <c r="V44" s="347">
        <v>375</v>
      </c>
      <c r="X44" s="347">
        <v>663</v>
      </c>
      <c r="Y44" s="347"/>
      <c r="Z44" s="347">
        <v>0</v>
      </c>
      <c r="AA44" s="347"/>
      <c r="AB44" s="347">
        <v>2764</v>
      </c>
    </row>
    <row r="45" spans="1:28" ht="12" customHeight="1">
      <c r="A45" s="358" t="s">
        <v>253</v>
      </c>
      <c r="B45" s="347">
        <v>256</v>
      </c>
      <c r="D45" s="347">
        <v>236</v>
      </c>
      <c r="F45" s="347">
        <v>378</v>
      </c>
      <c r="H45" s="347">
        <v>242</v>
      </c>
      <c r="J45" s="347">
        <v>195</v>
      </c>
      <c r="L45" s="347">
        <v>300</v>
      </c>
      <c r="N45" s="347">
        <v>653</v>
      </c>
      <c r="P45" s="347">
        <v>249</v>
      </c>
      <c r="R45" s="347">
        <v>146</v>
      </c>
      <c r="T45" s="347">
        <v>187</v>
      </c>
      <c r="V45" s="347">
        <v>651</v>
      </c>
      <c r="X45" s="347">
        <v>785</v>
      </c>
      <c r="Y45" s="347"/>
      <c r="Z45" s="347">
        <v>0</v>
      </c>
      <c r="AA45" s="347"/>
      <c r="AB45" s="347">
        <v>4278</v>
      </c>
    </row>
    <row r="46" spans="1:28" ht="12" customHeight="1">
      <c r="A46" s="358" t="s">
        <v>252</v>
      </c>
      <c r="B46" s="347">
        <v>285</v>
      </c>
      <c r="D46" s="347">
        <v>559</v>
      </c>
      <c r="F46" s="347">
        <v>522</v>
      </c>
      <c r="H46" s="347">
        <v>402</v>
      </c>
      <c r="J46" s="347">
        <v>632</v>
      </c>
      <c r="L46" s="347">
        <v>512</v>
      </c>
      <c r="N46" s="347">
        <v>435</v>
      </c>
      <c r="P46" s="347">
        <v>627</v>
      </c>
      <c r="R46" s="347">
        <v>1154</v>
      </c>
      <c r="T46" s="347">
        <v>268</v>
      </c>
      <c r="V46" s="347">
        <v>394</v>
      </c>
      <c r="X46" s="347">
        <v>445</v>
      </c>
      <c r="Y46" s="347"/>
      <c r="Z46" s="347">
        <v>0</v>
      </c>
      <c r="AA46" s="347"/>
      <c r="AB46" s="347">
        <v>6235</v>
      </c>
    </row>
    <row r="47" spans="1:28" ht="12" customHeight="1">
      <c r="A47" s="358" t="s">
        <v>251</v>
      </c>
      <c r="B47" s="347">
        <v>0</v>
      </c>
      <c r="D47" s="347">
        <v>11</v>
      </c>
      <c r="F47" s="347">
        <v>388</v>
      </c>
      <c r="H47" s="347">
        <v>2</v>
      </c>
      <c r="J47" s="347">
        <v>0</v>
      </c>
      <c r="L47" s="347">
        <v>102</v>
      </c>
      <c r="N47" s="347">
        <v>7</v>
      </c>
      <c r="P47" s="347">
        <v>2</v>
      </c>
      <c r="R47" s="347">
        <v>182</v>
      </c>
      <c r="T47" s="347">
        <v>1</v>
      </c>
      <c r="V47" s="347">
        <v>1</v>
      </c>
      <c r="X47" s="347">
        <v>65</v>
      </c>
      <c r="Y47" s="347"/>
      <c r="Z47" s="347">
        <v>0</v>
      </c>
      <c r="AA47" s="347"/>
      <c r="AB47" s="347">
        <v>761</v>
      </c>
    </row>
    <row r="48" spans="1:28" ht="12" customHeight="1">
      <c r="A48" s="358" t="s">
        <v>250</v>
      </c>
      <c r="B48" s="354">
        <v>376</v>
      </c>
      <c r="D48" s="354">
        <v>239</v>
      </c>
      <c r="F48" s="354">
        <v>287</v>
      </c>
      <c r="H48" s="354">
        <v>322</v>
      </c>
      <c r="J48" s="354">
        <v>477</v>
      </c>
      <c r="L48" s="354">
        <v>359</v>
      </c>
      <c r="N48" s="354">
        <v>352</v>
      </c>
      <c r="P48" s="354">
        <v>410</v>
      </c>
      <c r="R48" s="354">
        <v>328</v>
      </c>
      <c r="T48" s="354">
        <v>511</v>
      </c>
      <c r="V48" s="354">
        <v>183</v>
      </c>
      <c r="X48" s="354">
        <v>611</v>
      </c>
      <c r="Y48" s="347"/>
      <c r="Z48" s="354">
        <v>0</v>
      </c>
      <c r="AA48" s="347"/>
      <c r="AB48" s="354">
        <v>4455</v>
      </c>
    </row>
    <row r="49" spans="1:29" ht="12.75">
      <c r="A49" s="357" t="s">
        <v>249</v>
      </c>
      <c r="B49" s="354">
        <v>7305</v>
      </c>
      <c r="D49" s="354">
        <v>11987</v>
      </c>
      <c r="F49" s="354">
        <v>11137</v>
      </c>
      <c r="H49" s="354">
        <v>6776</v>
      </c>
      <c r="J49" s="354">
        <v>8719</v>
      </c>
      <c r="L49" s="354">
        <v>11753</v>
      </c>
      <c r="N49" s="354">
        <v>8024</v>
      </c>
      <c r="P49" s="354">
        <v>9865</v>
      </c>
      <c r="R49" s="354">
        <v>10046</v>
      </c>
      <c r="T49" s="354">
        <v>9792</v>
      </c>
      <c r="V49" s="354">
        <v>8768</v>
      </c>
      <c r="X49" s="354">
        <v>17823</v>
      </c>
      <c r="Y49" s="347"/>
      <c r="Z49" s="354">
        <v>0</v>
      </c>
      <c r="AA49" s="347"/>
      <c r="AB49" s="354">
        <v>121995</v>
      </c>
    </row>
    <row r="50" spans="1:29" ht="5.45" customHeight="1">
      <c r="A50" s="356"/>
      <c r="B50" s="347"/>
      <c r="D50" s="347"/>
      <c r="F50" s="347"/>
      <c r="H50" s="347"/>
      <c r="J50" s="347"/>
      <c r="L50" s="347"/>
      <c r="N50" s="347"/>
      <c r="P50" s="347"/>
      <c r="R50" s="347"/>
      <c r="T50" s="347"/>
      <c r="V50" s="347"/>
      <c r="X50" s="347"/>
      <c r="Y50" s="347"/>
      <c r="Z50" s="347"/>
      <c r="AA50" s="347"/>
      <c r="AB50" s="347"/>
    </row>
    <row r="51" spans="1:29" ht="12" customHeight="1">
      <c r="A51" s="358" t="s">
        <v>56</v>
      </c>
      <c r="B51" s="347">
        <v>1100</v>
      </c>
      <c r="D51" s="347">
        <v>1450</v>
      </c>
      <c r="F51" s="347">
        <v>1065</v>
      </c>
      <c r="H51" s="347">
        <v>1045</v>
      </c>
      <c r="J51" s="347">
        <v>1228</v>
      </c>
      <c r="L51" s="347">
        <v>1047</v>
      </c>
      <c r="N51" s="347">
        <v>1112</v>
      </c>
      <c r="P51" s="347">
        <v>1422</v>
      </c>
      <c r="R51" s="347">
        <v>1082</v>
      </c>
      <c r="T51" s="347">
        <v>1031</v>
      </c>
      <c r="V51" s="347">
        <v>1045</v>
      </c>
      <c r="X51" s="347">
        <v>1211</v>
      </c>
      <c r="Y51" s="347"/>
      <c r="Z51" s="347">
        <v>0</v>
      </c>
      <c r="AA51" s="347"/>
      <c r="AB51" s="347">
        <v>13838</v>
      </c>
    </row>
    <row r="52" spans="1:29" ht="12" customHeight="1">
      <c r="A52" s="358" t="s">
        <v>57</v>
      </c>
      <c r="B52" s="354">
        <v>369</v>
      </c>
      <c r="D52" s="354">
        <v>619</v>
      </c>
      <c r="F52" s="354">
        <v>612</v>
      </c>
      <c r="H52" s="354">
        <v>427</v>
      </c>
      <c r="J52" s="354">
        <v>659</v>
      </c>
      <c r="L52" s="354">
        <v>647</v>
      </c>
      <c r="N52" s="354">
        <v>645</v>
      </c>
      <c r="P52" s="354">
        <v>596</v>
      </c>
      <c r="R52" s="354">
        <v>489</v>
      </c>
      <c r="T52" s="354">
        <v>693</v>
      </c>
      <c r="V52" s="354">
        <v>530</v>
      </c>
      <c r="X52" s="354">
        <v>734</v>
      </c>
      <c r="Y52" s="347"/>
      <c r="Z52" s="354">
        <v>0</v>
      </c>
      <c r="AA52" s="347"/>
      <c r="AB52" s="354">
        <v>7020</v>
      </c>
    </row>
    <row r="53" spans="1:29" ht="12.75">
      <c r="A53" s="357" t="s">
        <v>248</v>
      </c>
      <c r="B53" s="354">
        <v>1469</v>
      </c>
      <c r="D53" s="354">
        <v>2069</v>
      </c>
      <c r="F53" s="354">
        <v>1677</v>
      </c>
      <c r="H53" s="354">
        <v>1472</v>
      </c>
      <c r="J53" s="354">
        <v>1887</v>
      </c>
      <c r="L53" s="354">
        <v>1694</v>
      </c>
      <c r="N53" s="354">
        <v>1757</v>
      </c>
      <c r="P53" s="354">
        <v>2018</v>
      </c>
      <c r="R53" s="354">
        <v>1571</v>
      </c>
      <c r="T53" s="354">
        <v>1724</v>
      </c>
      <c r="V53" s="354">
        <v>1575</v>
      </c>
      <c r="X53" s="354">
        <v>1945</v>
      </c>
      <c r="Y53" s="347"/>
      <c r="Z53" s="354">
        <v>0</v>
      </c>
      <c r="AA53" s="347"/>
      <c r="AB53" s="354">
        <v>20858</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2459</v>
      </c>
      <c r="D55" s="347">
        <v>785</v>
      </c>
      <c r="F55" s="347">
        <v>478</v>
      </c>
      <c r="H55" s="347">
        <v>404</v>
      </c>
      <c r="J55" s="347">
        <v>487</v>
      </c>
      <c r="L55" s="347">
        <v>562</v>
      </c>
      <c r="N55" s="347">
        <v>557</v>
      </c>
      <c r="P55" s="347">
        <v>565</v>
      </c>
      <c r="R55" s="347">
        <v>552</v>
      </c>
      <c r="T55" s="347">
        <v>479</v>
      </c>
      <c r="V55" s="347">
        <v>458</v>
      </c>
      <c r="X55" s="347">
        <v>389</v>
      </c>
      <c r="Y55" s="347"/>
      <c r="Z55" s="347">
        <v>0</v>
      </c>
      <c r="AA55" s="347"/>
      <c r="AB55" s="347">
        <v>8175</v>
      </c>
      <c r="AC55" s="347"/>
    </row>
    <row r="56" spans="1:29" ht="5.45" customHeight="1">
      <c r="A56" s="356"/>
      <c r="B56" s="347"/>
      <c r="D56" s="347"/>
      <c r="F56" s="347"/>
      <c r="H56" s="347"/>
      <c r="J56" s="347"/>
      <c r="L56" s="347"/>
      <c r="N56" s="347"/>
      <c r="P56" s="347"/>
      <c r="R56" s="347"/>
      <c r="T56" s="347"/>
      <c r="V56" s="347"/>
      <c r="X56" s="347"/>
      <c r="Y56" s="347"/>
      <c r="Z56" s="347"/>
      <c r="AA56" s="347"/>
      <c r="AB56" s="347"/>
    </row>
    <row r="57" spans="1:29" ht="11.1" customHeight="1">
      <c r="A57" s="358" t="s">
        <v>19</v>
      </c>
      <c r="B57" s="347">
        <v>87</v>
      </c>
      <c r="D57" s="347">
        <v>148</v>
      </c>
      <c r="F57" s="347">
        <v>186</v>
      </c>
      <c r="H57" s="347">
        <v>29</v>
      </c>
      <c r="J57" s="347">
        <v>348</v>
      </c>
      <c r="L57" s="347">
        <v>757</v>
      </c>
      <c r="N57" s="347">
        <v>27</v>
      </c>
      <c r="P57" s="347">
        <v>82</v>
      </c>
      <c r="R57" s="347">
        <v>529</v>
      </c>
      <c r="T57" s="347">
        <v>31</v>
      </c>
      <c r="V57" s="347">
        <v>709</v>
      </c>
      <c r="X57" s="347">
        <v>2940</v>
      </c>
      <c r="Y57" s="347"/>
      <c r="Z57" s="347">
        <v>0</v>
      </c>
      <c r="AA57" s="347"/>
      <c r="AB57" s="347">
        <v>5873</v>
      </c>
      <c r="AC57" s="347"/>
    </row>
    <row r="58" spans="1:29" ht="5.2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350</v>
      </c>
      <c r="D59" s="354">
        <v>472</v>
      </c>
      <c r="F59" s="354">
        <v>525</v>
      </c>
      <c r="H59" s="354">
        <v>556</v>
      </c>
      <c r="J59" s="354">
        <v>577</v>
      </c>
      <c r="L59" s="354">
        <v>596</v>
      </c>
      <c r="N59" s="354">
        <v>719</v>
      </c>
      <c r="P59" s="354">
        <v>645</v>
      </c>
      <c r="R59" s="354">
        <v>518</v>
      </c>
      <c r="T59" s="354">
        <v>606</v>
      </c>
      <c r="V59" s="354">
        <v>564</v>
      </c>
      <c r="X59" s="354">
        <v>715</v>
      </c>
      <c r="Y59" s="347"/>
      <c r="Z59" s="354">
        <v>0</v>
      </c>
      <c r="AA59" s="347"/>
      <c r="AB59" s="354">
        <v>6843</v>
      </c>
      <c r="AC59" s="347"/>
    </row>
    <row r="60" spans="1:29" ht="5.45" customHeight="1">
      <c r="A60" s="356"/>
      <c r="B60" s="347"/>
      <c r="D60" s="347"/>
      <c r="F60" s="347"/>
      <c r="H60" s="347"/>
      <c r="J60" s="347"/>
      <c r="L60" s="347"/>
      <c r="N60" s="347"/>
      <c r="P60" s="347"/>
      <c r="R60" s="347"/>
      <c r="T60" s="347"/>
      <c r="V60" s="347"/>
      <c r="X60" s="347"/>
      <c r="Y60" s="347"/>
      <c r="Z60" s="347"/>
      <c r="AA60" s="347"/>
      <c r="AB60" s="347"/>
    </row>
    <row r="61" spans="1:29" ht="11.1" customHeight="1">
      <c r="A61" s="355" t="s">
        <v>244</v>
      </c>
      <c r="B61" s="354">
        <v>11670</v>
      </c>
      <c r="D61" s="354">
        <v>15461</v>
      </c>
      <c r="F61" s="354">
        <v>14003</v>
      </c>
      <c r="H61" s="354">
        <v>9237</v>
      </c>
      <c r="J61" s="354">
        <v>12018</v>
      </c>
      <c r="L61" s="354">
        <v>15362</v>
      </c>
      <c r="N61" s="354">
        <v>11084</v>
      </c>
      <c r="P61" s="354">
        <v>13175</v>
      </c>
      <c r="R61" s="354">
        <v>13216</v>
      </c>
      <c r="T61" s="354">
        <v>12632</v>
      </c>
      <c r="V61" s="354">
        <v>12074</v>
      </c>
      <c r="X61" s="354">
        <v>23812</v>
      </c>
      <c r="Y61" s="347"/>
      <c r="Z61" s="354">
        <v>0</v>
      </c>
      <c r="AA61" s="347"/>
      <c r="AB61" s="354">
        <v>163744</v>
      </c>
    </row>
    <row r="62" spans="1:29" ht="11.1" customHeight="1">
      <c r="A62" s="355"/>
      <c r="B62" s="347"/>
      <c r="D62" s="347"/>
      <c r="F62" s="347"/>
      <c r="H62" s="347"/>
      <c r="J62" s="347"/>
      <c r="L62" s="347"/>
      <c r="N62" s="347"/>
      <c r="P62" s="347"/>
      <c r="R62" s="347"/>
      <c r="T62" s="347"/>
      <c r="V62" s="347"/>
      <c r="X62" s="347"/>
      <c r="Y62" s="347"/>
      <c r="Z62" s="347"/>
      <c r="AA62" s="347"/>
      <c r="AB62" s="347"/>
    </row>
    <row r="63" spans="1:29" ht="10.5" customHeight="1">
      <c r="A63" s="348" t="s">
        <v>288</v>
      </c>
      <c r="B63" s="347"/>
      <c r="D63" s="347"/>
      <c r="F63" s="347"/>
      <c r="H63" s="347"/>
      <c r="J63" s="347"/>
      <c r="L63" s="347"/>
      <c r="N63" s="347"/>
      <c r="P63" s="347"/>
      <c r="R63" s="347"/>
      <c r="T63" s="347"/>
      <c r="V63" s="347"/>
      <c r="X63" s="347"/>
      <c r="Y63" s="347"/>
      <c r="Z63" s="347"/>
      <c r="AA63" s="347"/>
      <c r="AB63" s="347"/>
    </row>
    <row r="64" spans="1:29" ht="12" customHeight="1">
      <c r="A64" s="358" t="s">
        <v>287</v>
      </c>
      <c r="B64" s="347">
        <v>3485</v>
      </c>
      <c r="D64" s="347">
        <v>2313</v>
      </c>
      <c r="F64" s="347">
        <v>3628</v>
      </c>
      <c r="H64" s="347">
        <v>1507</v>
      </c>
      <c r="J64" s="347">
        <v>2457</v>
      </c>
      <c r="L64" s="347">
        <v>3239</v>
      </c>
      <c r="N64" s="347">
        <v>2096</v>
      </c>
      <c r="P64" s="347">
        <v>2430</v>
      </c>
      <c r="R64" s="347">
        <v>2280</v>
      </c>
      <c r="T64" s="347">
        <v>2595</v>
      </c>
      <c r="V64" s="347">
        <v>2302</v>
      </c>
      <c r="X64" s="347">
        <v>5363</v>
      </c>
      <c r="Y64" s="347"/>
      <c r="Z64" s="347">
        <v>-631</v>
      </c>
      <c r="AA64" s="347"/>
      <c r="AB64" s="347">
        <v>33064</v>
      </c>
    </row>
    <row r="65" spans="1:28" s="347" customFormat="1" ht="12" customHeight="1">
      <c r="A65" s="358" t="s">
        <v>286</v>
      </c>
      <c r="B65" s="347">
        <v>-3511</v>
      </c>
      <c r="D65" s="347">
        <v>-2316</v>
      </c>
      <c r="F65" s="347">
        <v>-3631</v>
      </c>
      <c r="H65" s="347">
        <v>-1507</v>
      </c>
      <c r="J65" s="347">
        <v>-2474</v>
      </c>
      <c r="L65" s="347">
        <v>-3254</v>
      </c>
      <c r="N65" s="347">
        <v>-2103</v>
      </c>
      <c r="P65" s="347">
        <v>-2448</v>
      </c>
      <c r="R65" s="347">
        <v>-2285</v>
      </c>
      <c r="T65" s="347">
        <v>-2599</v>
      </c>
      <c r="V65" s="347">
        <v>-2306</v>
      </c>
      <c r="X65" s="347">
        <v>-5503</v>
      </c>
      <c r="Z65" s="347">
        <v>631</v>
      </c>
      <c r="AB65" s="347">
        <v>-33306</v>
      </c>
    </row>
    <row r="66" spans="1:28" ht="12" customHeight="1">
      <c r="A66" s="358" t="s">
        <v>285</v>
      </c>
      <c r="B66" s="354">
        <v>0</v>
      </c>
      <c r="D66" s="354">
        <v>0</v>
      </c>
      <c r="F66" s="354">
        <v>0</v>
      </c>
      <c r="H66" s="354">
        <v>0</v>
      </c>
      <c r="J66" s="354">
        <v>0</v>
      </c>
      <c r="L66" s="354">
        <v>0</v>
      </c>
      <c r="N66" s="354">
        <v>0</v>
      </c>
      <c r="P66" s="354">
        <v>0</v>
      </c>
      <c r="R66" s="354">
        <v>0</v>
      </c>
      <c r="T66" s="354">
        <v>0</v>
      </c>
      <c r="V66" s="354">
        <v>0</v>
      </c>
      <c r="X66" s="354">
        <v>160</v>
      </c>
      <c r="Y66" s="347"/>
      <c r="Z66" s="354">
        <v>0</v>
      </c>
      <c r="AA66" s="347"/>
      <c r="AB66" s="354">
        <v>160</v>
      </c>
    </row>
    <row r="67" spans="1:28" ht="12.75">
      <c r="A67" s="355" t="s">
        <v>284</v>
      </c>
      <c r="B67" s="354">
        <v>-26</v>
      </c>
      <c r="D67" s="354">
        <v>-3</v>
      </c>
      <c r="F67" s="354">
        <v>-3</v>
      </c>
      <c r="H67" s="354">
        <v>0</v>
      </c>
      <c r="J67" s="354">
        <v>-17</v>
      </c>
      <c r="L67" s="354">
        <v>-15</v>
      </c>
      <c r="N67" s="354">
        <v>-7</v>
      </c>
      <c r="P67" s="354">
        <v>-18</v>
      </c>
      <c r="R67" s="354">
        <v>-5</v>
      </c>
      <c r="T67" s="354">
        <v>-4</v>
      </c>
      <c r="V67" s="354">
        <v>-4</v>
      </c>
      <c r="X67" s="354">
        <v>20</v>
      </c>
      <c r="Y67" s="347"/>
      <c r="Z67" s="354">
        <v>0</v>
      </c>
      <c r="AA67" s="347"/>
      <c r="AB67" s="354">
        <v>-82</v>
      </c>
    </row>
    <row r="68" spans="1:28" ht="11.1" customHeight="1">
      <c r="B68" s="347"/>
      <c r="D68" s="347"/>
      <c r="F68" s="347"/>
      <c r="H68" s="347"/>
      <c r="J68" s="347"/>
      <c r="L68" s="347"/>
      <c r="N68" s="347"/>
      <c r="P68" s="347"/>
      <c r="R68" s="347"/>
      <c r="T68" s="347"/>
      <c r="V68" s="347"/>
      <c r="X68" s="347"/>
      <c r="Y68" s="347"/>
      <c r="Z68" s="347"/>
      <c r="AA68" s="347"/>
      <c r="AB68" s="347"/>
    </row>
    <row r="69" spans="1:28" ht="11.1" customHeight="1">
      <c r="A69" s="355" t="s">
        <v>243</v>
      </c>
      <c r="B69" s="354">
        <v>411</v>
      </c>
      <c r="D69" s="354">
        <v>-5032</v>
      </c>
      <c r="F69" s="354">
        <v>1196</v>
      </c>
      <c r="H69" s="354">
        <v>1637</v>
      </c>
      <c r="J69" s="354">
        <v>178</v>
      </c>
      <c r="L69" s="354">
        <v>356</v>
      </c>
      <c r="N69" s="354">
        <v>23</v>
      </c>
      <c r="P69" s="354">
        <v>-1687</v>
      </c>
      <c r="R69" s="354">
        <v>5667</v>
      </c>
      <c r="T69" s="354">
        <v>6284</v>
      </c>
      <c r="V69" s="354">
        <v>-1329</v>
      </c>
      <c r="X69" s="354">
        <v>-6060</v>
      </c>
      <c r="Y69" s="347"/>
      <c r="Z69" s="354">
        <v>0</v>
      </c>
      <c r="AA69" s="347"/>
      <c r="AB69" s="354">
        <v>1644</v>
      </c>
    </row>
    <row r="70" spans="1:28" ht="11.1" customHeight="1">
      <c r="A70" s="369"/>
      <c r="B70" s="347"/>
      <c r="D70" s="347"/>
      <c r="F70" s="347"/>
      <c r="H70" s="347"/>
      <c r="J70" s="347"/>
      <c r="L70" s="347"/>
      <c r="N70" s="347"/>
      <c r="P70" s="347"/>
      <c r="R70" s="347"/>
      <c r="T70" s="347"/>
      <c r="V70" s="347"/>
      <c r="X70" s="347"/>
      <c r="Y70" s="347"/>
      <c r="Z70" s="347"/>
      <c r="AA70" s="347"/>
      <c r="AB70" s="347"/>
    </row>
    <row r="71" spans="1:28" s="348" customFormat="1" ht="13.5" thickBot="1">
      <c r="A71" s="352" t="s">
        <v>242</v>
      </c>
      <c r="B71" s="353">
        <v>11516</v>
      </c>
      <c r="C71" s="347"/>
      <c r="D71" s="353">
        <v>6484</v>
      </c>
      <c r="E71" s="347"/>
      <c r="F71" s="353">
        <v>7680</v>
      </c>
      <c r="G71" s="347"/>
      <c r="H71" s="353">
        <v>9317</v>
      </c>
      <c r="I71" s="347"/>
      <c r="J71" s="353">
        <v>9495</v>
      </c>
      <c r="K71" s="347"/>
      <c r="L71" s="353">
        <v>9851</v>
      </c>
      <c r="M71" s="347"/>
      <c r="N71" s="353">
        <v>9874</v>
      </c>
      <c r="O71" s="347"/>
      <c r="P71" s="353">
        <v>8187</v>
      </c>
      <c r="Q71" s="347"/>
      <c r="R71" s="353">
        <v>13854</v>
      </c>
      <c r="S71" s="347"/>
      <c r="T71" s="353">
        <v>20138</v>
      </c>
      <c r="U71" s="347"/>
      <c r="V71" s="353">
        <v>18809</v>
      </c>
      <c r="W71" s="347"/>
      <c r="X71" s="353">
        <v>12749</v>
      </c>
      <c r="Y71" s="347"/>
      <c r="Z71" s="353">
        <v>0</v>
      </c>
      <c r="AA71" s="347"/>
      <c r="AB71" s="353">
        <v>12749</v>
      </c>
    </row>
    <row r="72" spans="1:28" s="348" customFormat="1" ht="11.1" customHeight="1" thickTop="1">
      <c r="A72" s="352"/>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row>
    <row r="73" spans="1:28" s="348" customFormat="1" ht="11.1" customHeight="1">
      <c r="A73" s="350"/>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workbookViewId="0">
      <selection activeCell="H38" sqref="H38"/>
    </sheetView>
  </sheetViews>
  <sheetFormatPr defaultColWidth="8" defaultRowHeight="11.1" customHeight="1"/>
  <cols>
    <col min="1" max="1" width="59.85546875" style="346" bestFit="1" customWidth="1"/>
    <col min="2" max="2" width="11.28515625" style="346"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11.140625" style="347" customWidth="1"/>
    <col min="27" max="27" width="1.7109375" style="347" customWidth="1"/>
    <col min="28" max="28" width="9" style="346" customWidth="1"/>
    <col min="29" max="16384" width="8" style="346"/>
  </cols>
  <sheetData>
    <row r="1" spans="1:28"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5" customHeight="1">
      <c r="A2" s="962" t="s">
        <v>177</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row r="6" spans="1:28" ht="11.45" customHeight="1">
      <c r="B6" s="366">
        <v>2017</v>
      </c>
      <c r="C6" s="365"/>
      <c r="N6" s="366"/>
      <c r="O6" s="365"/>
      <c r="T6" s="366">
        <v>2018</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c r="Z7" s="366" t="s">
        <v>291</v>
      </c>
      <c r="AA7" s="365"/>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8" t="s">
        <v>290</v>
      </c>
      <c r="AA8" s="362"/>
      <c r="AB8" s="363" t="s">
        <v>35</v>
      </c>
    </row>
    <row r="9" spans="1:28" ht="11.1" customHeight="1">
      <c r="B9" s="361"/>
      <c r="D9" s="361"/>
      <c r="F9" s="361"/>
      <c r="H9" s="361"/>
      <c r="J9" s="361"/>
      <c r="L9" s="361"/>
      <c r="N9" s="361"/>
      <c r="P9" s="361"/>
      <c r="R9" s="361"/>
      <c r="T9" s="361"/>
      <c r="V9" s="361"/>
      <c r="X9" s="361"/>
      <c r="Z9" s="346"/>
      <c r="AB9" s="361"/>
    </row>
    <row r="10" spans="1:28" s="347" customFormat="1" ht="13.5" thickBot="1">
      <c r="A10" s="352" t="s">
        <v>269</v>
      </c>
      <c r="B10" s="353">
        <v>4272</v>
      </c>
      <c r="D10" s="353">
        <v>4732</v>
      </c>
      <c r="F10" s="353">
        <v>3896</v>
      </c>
      <c r="H10" s="353">
        <v>5154</v>
      </c>
      <c r="J10" s="353">
        <v>5592</v>
      </c>
      <c r="L10" s="353">
        <v>5523</v>
      </c>
      <c r="N10" s="353">
        <v>4213</v>
      </c>
      <c r="P10" s="353">
        <v>4049</v>
      </c>
      <c r="R10" s="353">
        <v>3888</v>
      </c>
      <c r="T10" s="353">
        <v>3916</v>
      </c>
      <c r="V10" s="353">
        <v>3393</v>
      </c>
      <c r="X10" s="353">
        <v>1990</v>
      </c>
      <c r="AB10" s="353">
        <v>4272</v>
      </c>
    </row>
    <row r="11" spans="1:28" ht="11.1" customHeight="1" thickTop="1">
      <c r="B11" s="347"/>
      <c r="D11" s="347"/>
      <c r="F11" s="347"/>
      <c r="H11" s="347"/>
      <c r="J11" s="347"/>
      <c r="L11" s="347"/>
      <c r="N11" s="347"/>
      <c r="P11" s="347"/>
      <c r="R11" s="347"/>
      <c r="T11" s="347"/>
      <c r="V11" s="347"/>
      <c r="X11" s="347"/>
      <c r="AB11" s="347"/>
    </row>
    <row r="12" spans="1:28" ht="12.75">
      <c r="A12" s="348" t="s">
        <v>268</v>
      </c>
      <c r="Z12" s="346"/>
    </row>
    <row r="13" spans="1:28" ht="12" customHeight="1">
      <c r="A13" s="358" t="s">
        <v>49</v>
      </c>
      <c r="B13" s="346">
        <v>0</v>
      </c>
      <c r="D13" s="346">
        <v>0</v>
      </c>
      <c r="F13" s="346">
        <v>58</v>
      </c>
      <c r="H13" s="346">
        <v>0</v>
      </c>
      <c r="J13" s="346">
        <v>0</v>
      </c>
      <c r="L13" s="346">
        <v>0</v>
      </c>
      <c r="N13" s="346">
        <v>5</v>
      </c>
      <c r="P13" s="346">
        <v>11</v>
      </c>
      <c r="R13" s="346">
        <v>88</v>
      </c>
      <c r="T13" s="346">
        <v>2414</v>
      </c>
      <c r="V13" s="346">
        <v>1</v>
      </c>
      <c r="X13" s="346">
        <v>12</v>
      </c>
      <c r="Z13" s="346">
        <v>0</v>
      </c>
      <c r="AB13" s="346">
        <v>2589</v>
      </c>
    </row>
    <row r="14" spans="1:28" ht="12" customHeight="1">
      <c r="A14" s="358" t="s">
        <v>75</v>
      </c>
      <c r="B14" s="347">
        <v>183</v>
      </c>
      <c r="D14" s="347">
        <v>157</v>
      </c>
      <c r="F14" s="347">
        <v>183</v>
      </c>
      <c r="H14" s="347">
        <v>171</v>
      </c>
      <c r="J14" s="347">
        <v>169</v>
      </c>
      <c r="L14" s="347">
        <v>179</v>
      </c>
      <c r="N14" s="347">
        <v>173</v>
      </c>
      <c r="P14" s="347">
        <v>160</v>
      </c>
      <c r="R14" s="347">
        <v>178</v>
      </c>
      <c r="T14" s="347">
        <v>173</v>
      </c>
      <c r="V14" s="347">
        <v>125</v>
      </c>
      <c r="X14" s="347">
        <v>134</v>
      </c>
      <c r="Z14" s="347">
        <v>0</v>
      </c>
      <c r="AB14" s="346">
        <v>1985</v>
      </c>
    </row>
    <row r="15" spans="1:28" ht="12" customHeight="1">
      <c r="A15" s="358" t="s">
        <v>50</v>
      </c>
      <c r="B15" s="347">
        <v>135</v>
      </c>
      <c r="D15" s="347">
        <v>61</v>
      </c>
      <c r="F15" s="347">
        <v>207</v>
      </c>
      <c r="H15" s="347">
        <v>75</v>
      </c>
      <c r="J15" s="347">
        <v>98</v>
      </c>
      <c r="L15" s="347">
        <v>213</v>
      </c>
      <c r="N15" s="347">
        <v>64</v>
      </c>
      <c r="P15" s="347">
        <v>81</v>
      </c>
      <c r="R15" s="347">
        <v>276</v>
      </c>
      <c r="T15" s="347">
        <v>99</v>
      </c>
      <c r="V15" s="347">
        <v>44</v>
      </c>
      <c r="X15" s="347">
        <v>273</v>
      </c>
      <c r="Z15" s="347">
        <v>0</v>
      </c>
      <c r="AB15" s="346">
        <v>1626</v>
      </c>
    </row>
    <row r="16" spans="1:28" ht="12" customHeight="1">
      <c r="A16" s="358" t="s">
        <v>51</v>
      </c>
      <c r="B16" s="354">
        <v>120</v>
      </c>
      <c r="D16" s="354">
        <v>107</v>
      </c>
      <c r="F16" s="354">
        <v>106</v>
      </c>
      <c r="H16" s="354">
        <v>99</v>
      </c>
      <c r="J16" s="354">
        <v>105</v>
      </c>
      <c r="L16" s="354">
        <v>100</v>
      </c>
      <c r="N16" s="354">
        <v>117</v>
      </c>
      <c r="P16" s="354">
        <v>91</v>
      </c>
      <c r="R16" s="354">
        <v>117</v>
      </c>
      <c r="T16" s="354">
        <v>204</v>
      </c>
      <c r="V16" s="354">
        <v>148</v>
      </c>
      <c r="X16" s="354">
        <v>125</v>
      </c>
      <c r="Z16" s="354">
        <v>0</v>
      </c>
      <c r="AB16" s="354">
        <v>1439</v>
      </c>
    </row>
    <row r="17" spans="1:28" ht="12.75">
      <c r="A17" s="357" t="s">
        <v>128</v>
      </c>
      <c r="B17" s="354">
        <v>438</v>
      </c>
      <c r="D17" s="354">
        <v>325</v>
      </c>
      <c r="F17" s="354">
        <v>554</v>
      </c>
      <c r="H17" s="354">
        <v>345</v>
      </c>
      <c r="J17" s="354">
        <v>372</v>
      </c>
      <c r="L17" s="354">
        <v>492</v>
      </c>
      <c r="N17" s="354">
        <v>359</v>
      </c>
      <c r="P17" s="354">
        <v>343</v>
      </c>
      <c r="R17" s="354">
        <v>659</v>
      </c>
      <c r="T17" s="354">
        <v>2890</v>
      </c>
      <c r="V17" s="354">
        <v>318</v>
      </c>
      <c r="X17" s="354">
        <v>544</v>
      </c>
      <c r="Z17" s="354">
        <v>0</v>
      </c>
      <c r="AB17" s="354">
        <v>7639</v>
      </c>
    </row>
    <row r="18" spans="1:28" ht="9.75" customHeight="1">
      <c r="A18" s="356"/>
      <c r="B18" s="347"/>
      <c r="D18" s="347"/>
      <c r="F18" s="347"/>
      <c r="H18" s="347"/>
      <c r="J18" s="347"/>
      <c r="L18" s="347"/>
      <c r="N18" s="347"/>
      <c r="P18" s="347"/>
      <c r="R18" s="347"/>
      <c r="T18" s="347"/>
      <c r="V18" s="347"/>
      <c r="X18" s="347"/>
      <c r="AB18" s="347"/>
    </row>
    <row r="19" spans="1:28" ht="11.1" customHeight="1">
      <c r="A19" s="367" t="s">
        <v>187</v>
      </c>
      <c r="B19" s="347">
        <v>397</v>
      </c>
      <c r="D19" s="347">
        <v>395</v>
      </c>
      <c r="F19" s="347">
        <v>398</v>
      </c>
      <c r="H19" s="347">
        <v>473</v>
      </c>
      <c r="J19" s="347">
        <v>440</v>
      </c>
      <c r="L19" s="347">
        <v>407</v>
      </c>
      <c r="N19" s="347">
        <v>436</v>
      </c>
      <c r="P19" s="347">
        <v>401</v>
      </c>
      <c r="R19" s="347">
        <v>458</v>
      </c>
      <c r="T19" s="347">
        <v>428</v>
      </c>
      <c r="V19" s="347">
        <v>400</v>
      </c>
      <c r="X19" s="347">
        <v>411</v>
      </c>
      <c r="Z19" s="347">
        <v>0</v>
      </c>
      <c r="AB19" s="346">
        <v>5044</v>
      </c>
    </row>
    <row r="20" spans="1:28" ht="12" customHeight="1">
      <c r="A20" s="367" t="s">
        <v>186</v>
      </c>
      <c r="B20" s="347">
        <v>290</v>
      </c>
      <c r="D20" s="347">
        <v>248</v>
      </c>
      <c r="F20" s="347">
        <v>301</v>
      </c>
      <c r="H20" s="347">
        <v>245</v>
      </c>
      <c r="J20" s="347">
        <v>364</v>
      </c>
      <c r="L20" s="347">
        <v>753</v>
      </c>
      <c r="N20" s="347">
        <v>408</v>
      </c>
      <c r="P20" s="347">
        <v>340</v>
      </c>
      <c r="R20" s="347">
        <v>265</v>
      </c>
      <c r="T20" s="347">
        <v>553</v>
      </c>
      <c r="V20" s="347">
        <v>673</v>
      </c>
      <c r="X20" s="347">
        <v>336</v>
      </c>
      <c r="Z20" s="347">
        <v>0</v>
      </c>
      <c r="AB20" s="346">
        <v>4776</v>
      </c>
    </row>
    <row r="21" spans="1:28" ht="12" customHeight="1">
      <c r="A21" s="367" t="s">
        <v>185</v>
      </c>
      <c r="B21" s="347">
        <v>263</v>
      </c>
      <c r="D21" s="347">
        <v>308</v>
      </c>
      <c r="F21" s="347">
        <v>288</v>
      </c>
      <c r="H21" s="347">
        <v>259</v>
      </c>
      <c r="J21" s="347">
        <v>362</v>
      </c>
      <c r="L21" s="347">
        <v>260</v>
      </c>
      <c r="N21" s="347">
        <v>256</v>
      </c>
      <c r="P21" s="347">
        <v>315</v>
      </c>
      <c r="R21" s="347">
        <v>264</v>
      </c>
      <c r="T21" s="347">
        <v>337</v>
      </c>
      <c r="V21" s="347">
        <v>259</v>
      </c>
      <c r="X21" s="347">
        <v>254</v>
      </c>
      <c r="Z21" s="347">
        <v>0</v>
      </c>
      <c r="AB21" s="346">
        <v>3425</v>
      </c>
    </row>
    <row r="22" spans="1:28" ht="12" customHeight="1">
      <c r="A22" s="358" t="s">
        <v>184</v>
      </c>
      <c r="B22" s="347">
        <v>71</v>
      </c>
      <c r="D22" s="347">
        <v>68</v>
      </c>
      <c r="F22" s="347">
        <v>68</v>
      </c>
      <c r="H22" s="347">
        <v>75</v>
      </c>
      <c r="J22" s="347">
        <v>70</v>
      </c>
      <c r="L22" s="347">
        <v>73</v>
      </c>
      <c r="N22" s="347">
        <v>78</v>
      </c>
      <c r="P22" s="347">
        <v>74</v>
      </c>
      <c r="R22" s="347">
        <v>75</v>
      </c>
      <c r="T22" s="347">
        <v>69</v>
      </c>
      <c r="V22" s="347">
        <v>71</v>
      </c>
      <c r="X22" s="347">
        <v>66</v>
      </c>
      <c r="Z22" s="347">
        <v>0</v>
      </c>
      <c r="AB22" s="346">
        <v>858</v>
      </c>
    </row>
    <row r="23" spans="1:28" ht="12" customHeight="1">
      <c r="A23" s="367" t="s">
        <v>125</v>
      </c>
      <c r="B23" s="347">
        <v>35</v>
      </c>
      <c r="D23" s="347">
        <v>37</v>
      </c>
      <c r="F23" s="347">
        <v>38</v>
      </c>
      <c r="H23" s="347">
        <v>35</v>
      </c>
      <c r="J23" s="347">
        <v>37</v>
      </c>
      <c r="L23" s="347">
        <v>36</v>
      </c>
      <c r="N23" s="347">
        <v>35</v>
      </c>
      <c r="P23" s="347">
        <v>33</v>
      </c>
      <c r="R23" s="347">
        <v>29</v>
      </c>
      <c r="T23" s="347">
        <v>32</v>
      </c>
      <c r="V23" s="347">
        <v>37</v>
      </c>
      <c r="X23" s="347">
        <v>30</v>
      </c>
      <c r="Z23" s="347">
        <v>0</v>
      </c>
      <c r="AB23" s="346">
        <v>414</v>
      </c>
    </row>
    <row r="24" spans="1:28" ht="12" customHeight="1">
      <c r="A24" s="358" t="s">
        <v>120</v>
      </c>
      <c r="B24" s="354">
        <v>200</v>
      </c>
      <c r="D24" s="354">
        <v>181</v>
      </c>
      <c r="F24" s="354">
        <v>381</v>
      </c>
      <c r="H24" s="354">
        <v>218</v>
      </c>
      <c r="J24" s="354">
        <v>238</v>
      </c>
      <c r="L24" s="354">
        <v>448</v>
      </c>
      <c r="N24" s="354">
        <v>179</v>
      </c>
      <c r="P24" s="354">
        <v>261</v>
      </c>
      <c r="R24" s="354">
        <v>415</v>
      </c>
      <c r="T24" s="354">
        <v>130</v>
      </c>
      <c r="V24" s="354">
        <v>315</v>
      </c>
      <c r="X24" s="354">
        <v>450</v>
      </c>
      <c r="Z24" s="354">
        <v>0</v>
      </c>
      <c r="AB24" s="354">
        <v>3416</v>
      </c>
    </row>
    <row r="25" spans="1:28" ht="12.75">
      <c r="A25" s="357" t="s">
        <v>266</v>
      </c>
      <c r="B25" s="360">
        <v>1256</v>
      </c>
      <c r="D25" s="360">
        <v>1237</v>
      </c>
      <c r="F25" s="360">
        <v>1474</v>
      </c>
      <c r="H25" s="360">
        <v>1305</v>
      </c>
      <c r="J25" s="360">
        <v>1511</v>
      </c>
      <c r="L25" s="360">
        <v>1977</v>
      </c>
      <c r="N25" s="360">
        <v>1392</v>
      </c>
      <c r="P25" s="360">
        <v>1424</v>
      </c>
      <c r="R25" s="360">
        <v>1506</v>
      </c>
      <c r="T25" s="360">
        <v>1549</v>
      </c>
      <c r="V25" s="360">
        <v>1755</v>
      </c>
      <c r="X25" s="360">
        <v>1547</v>
      </c>
      <c r="Z25" s="360">
        <v>0</v>
      </c>
      <c r="AB25" s="354">
        <v>17933</v>
      </c>
    </row>
    <row r="26" spans="1:28" ht="11.1" customHeight="1">
      <c r="A26" s="358"/>
      <c r="B26" s="347"/>
      <c r="D26" s="347"/>
      <c r="F26" s="347"/>
      <c r="H26" s="347"/>
      <c r="J26" s="347"/>
      <c r="L26" s="347"/>
      <c r="N26" s="347"/>
      <c r="P26" s="347"/>
      <c r="R26" s="347"/>
      <c r="T26" s="347"/>
      <c r="V26" s="347"/>
      <c r="X26" s="347"/>
      <c r="AB26" s="347"/>
    </row>
    <row r="27" spans="1:28" ht="11.1" customHeight="1">
      <c r="A27" s="367" t="s">
        <v>15</v>
      </c>
      <c r="B27" s="354">
        <v>3337</v>
      </c>
      <c r="D27" s="354">
        <v>4583</v>
      </c>
      <c r="F27" s="354">
        <v>5398</v>
      </c>
      <c r="H27" s="354">
        <v>3633</v>
      </c>
      <c r="J27" s="354">
        <v>5067</v>
      </c>
      <c r="L27" s="354">
        <v>5002</v>
      </c>
      <c r="N27" s="354">
        <v>4086</v>
      </c>
      <c r="P27" s="354">
        <v>5080</v>
      </c>
      <c r="R27" s="354">
        <v>4748</v>
      </c>
      <c r="T27" s="354">
        <v>3634</v>
      </c>
      <c r="V27" s="354">
        <v>3783</v>
      </c>
      <c r="X27" s="354">
        <v>8393</v>
      </c>
      <c r="Z27" s="354">
        <v>0</v>
      </c>
      <c r="AB27" s="354">
        <v>56744</v>
      </c>
    </row>
    <row r="28" spans="1:28" ht="5.45" customHeight="1">
      <c r="A28" s="356"/>
      <c r="B28" s="347"/>
      <c r="D28" s="347"/>
      <c r="F28" s="347"/>
      <c r="H28" s="347"/>
      <c r="J28" s="347"/>
      <c r="L28" s="347"/>
      <c r="N28" s="347"/>
      <c r="P28" s="347"/>
      <c r="R28" s="347"/>
      <c r="T28" s="347"/>
      <c r="V28" s="347"/>
      <c r="X28" s="347"/>
      <c r="AB28" s="347"/>
    </row>
    <row r="29" spans="1:28" ht="11.1" customHeight="1">
      <c r="A29" s="355" t="s">
        <v>262</v>
      </c>
      <c r="B29" s="354">
        <v>5031</v>
      </c>
      <c r="D29" s="354">
        <v>6145</v>
      </c>
      <c r="F29" s="354">
        <v>7426</v>
      </c>
      <c r="H29" s="354">
        <v>5283</v>
      </c>
      <c r="J29" s="354">
        <v>6950</v>
      </c>
      <c r="L29" s="354">
        <v>7471</v>
      </c>
      <c r="N29" s="354">
        <v>5837</v>
      </c>
      <c r="P29" s="354">
        <v>6847</v>
      </c>
      <c r="R29" s="354">
        <v>6913</v>
      </c>
      <c r="T29" s="354">
        <v>8073</v>
      </c>
      <c r="V29" s="354">
        <v>5856</v>
      </c>
      <c r="X29" s="354">
        <v>10484</v>
      </c>
      <c r="Z29" s="354">
        <v>0</v>
      </c>
      <c r="AB29" s="354">
        <v>82316</v>
      </c>
    </row>
    <row r="30" spans="1:28" ht="11.1" customHeight="1">
      <c r="B30" s="347"/>
      <c r="D30" s="347"/>
      <c r="F30" s="347"/>
      <c r="H30" s="347"/>
      <c r="J30" s="347"/>
      <c r="L30" s="347"/>
      <c r="N30" s="347"/>
      <c r="P30" s="347"/>
      <c r="R30" s="347"/>
      <c r="T30" s="347"/>
      <c r="V30" s="347"/>
      <c r="X30" s="347"/>
      <c r="AB30" s="347"/>
    </row>
    <row r="31" spans="1:28" ht="11.1" customHeight="1">
      <c r="A31" s="348" t="s">
        <v>261</v>
      </c>
      <c r="Z31" s="346"/>
      <c r="AB31" s="346" t="s">
        <v>202</v>
      </c>
    </row>
    <row r="32" spans="1:28" ht="12" customHeight="1">
      <c r="A32" s="358" t="s">
        <v>260</v>
      </c>
      <c r="B32" s="346">
        <v>213</v>
      </c>
      <c r="D32" s="346">
        <v>206</v>
      </c>
      <c r="F32" s="346">
        <v>623</v>
      </c>
      <c r="H32" s="346">
        <v>195</v>
      </c>
      <c r="J32" s="346">
        <v>149</v>
      </c>
      <c r="L32" s="346">
        <v>2292</v>
      </c>
      <c r="N32" s="346">
        <v>258</v>
      </c>
      <c r="P32" s="346">
        <v>358</v>
      </c>
      <c r="R32" s="346">
        <v>468</v>
      </c>
      <c r="T32" s="346">
        <v>350</v>
      </c>
      <c r="V32" s="346">
        <v>309</v>
      </c>
      <c r="X32" s="346">
        <v>382</v>
      </c>
      <c r="Z32" s="346">
        <v>0</v>
      </c>
      <c r="AB32" s="346">
        <v>5803</v>
      </c>
    </row>
    <row r="33" spans="1:28" ht="12" customHeight="1">
      <c r="A33" s="367" t="s">
        <v>259</v>
      </c>
      <c r="B33" s="346">
        <v>0</v>
      </c>
      <c r="D33" s="346">
        <v>0</v>
      </c>
      <c r="F33" s="346">
        <v>0</v>
      </c>
      <c r="H33" s="346">
        <v>0</v>
      </c>
      <c r="J33" s="346">
        <v>0</v>
      </c>
      <c r="L33" s="346">
        <v>0</v>
      </c>
      <c r="N33" s="346">
        <v>0</v>
      </c>
      <c r="P33" s="346">
        <v>0</v>
      </c>
      <c r="R33" s="346">
        <v>0</v>
      </c>
      <c r="T33" s="346">
        <v>0</v>
      </c>
      <c r="V33" s="346">
        <v>0</v>
      </c>
      <c r="X33" s="346">
        <v>1</v>
      </c>
      <c r="Z33" s="346">
        <v>0</v>
      </c>
      <c r="AB33" s="346">
        <v>1</v>
      </c>
    </row>
    <row r="34" spans="1:28" ht="12" customHeight="1">
      <c r="A34" s="358" t="s">
        <v>258</v>
      </c>
      <c r="B34" s="346">
        <v>51</v>
      </c>
      <c r="D34" s="346">
        <v>159</v>
      </c>
      <c r="F34" s="346">
        <v>160</v>
      </c>
      <c r="H34" s="346">
        <v>54</v>
      </c>
      <c r="J34" s="346">
        <v>86</v>
      </c>
      <c r="L34" s="346">
        <v>44</v>
      </c>
      <c r="N34" s="346">
        <v>67</v>
      </c>
      <c r="P34" s="346">
        <v>49</v>
      </c>
      <c r="R34" s="346">
        <v>36</v>
      </c>
      <c r="T34" s="346">
        <v>38</v>
      </c>
      <c r="V34" s="346">
        <v>47</v>
      </c>
      <c r="X34" s="346">
        <v>39</v>
      </c>
      <c r="Z34" s="346">
        <v>0</v>
      </c>
      <c r="AB34" s="346">
        <v>830</v>
      </c>
    </row>
    <row r="35" spans="1:28" ht="12" customHeight="1">
      <c r="A35" s="358" t="s">
        <v>289</v>
      </c>
      <c r="B35" s="346">
        <v>0</v>
      </c>
      <c r="D35" s="346">
        <v>0</v>
      </c>
      <c r="F35" s="346">
        <v>58</v>
      </c>
      <c r="H35" s="346">
        <v>0</v>
      </c>
      <c r="J35" s="346">
        <v>0</v>
      </c>
      <c r="L35" s="346">
        <v>0</v>
      </c>
      <c r="N35" s="346">
        <v>1</v>
      </c>
      <c r="P35" s="346">
        <v>11</v>
      </c>
      <c r="R35" s="346">
        <v>92</v>
      </c>
      <c r="T35" s="346">
        <v>2414</v>
      </c>
      <c r="V35" s="346">
        <v>2</v>
      </c>
      <c r="X35" s="346">
        <v>11</v>
      </c>
      <c r="Z35" s="346">
        <v>0</v>
      </c>
      <c r="AB35" s="346">
        <v>2589</v>
      </c>
    </row>
    <row r="36" spans="1:28" ht="12" customHeight="1">
      <c r="A36" s="358" t="s">
        <v>257</v>
      </c>
      <c r="B36" s="346">
        <v>3410</v>
      </c>
      <c r="D36" s="346">
        <v>4436</v>
      </c>
      <c r="F36" s="346">
        <v>3328</v>
      </c>
      <c r="H36" s="346">
        <v>3297</v>
      </c>
      <c r="J36" s="346">
        <v>4760</v>
      </c>
      <c r="L36" s="346">
        <v>3548</v>
      </c>
      <c r="N36" s="346">
        <v>3586</v>
      </c>
      <c r="P36" s="346">
        <v>4264</v>
      </c>
      <c r="R36" s="346">
        <v>3780</v>
      </c>
      <c r="T36" s="346">
        <v>3710</v>
      </c>
      <c r="V36" s="346">
        <v>4816</v>
      </c>
      <c r="X36" s="346">
        <v>4003</v>
      </c>
      <c r="Z36" s="346">
        <v>0</v>
      </c>
      <c r="AB36" s="346">
        <v>46938</v>
      </c>
    </row>
    <row r="37" spans="1:28" ht="12" customHeight="1">
      <c r="A37" s="358" t="s">
        <v>256</v>
      </c>
      <c r="B37" s="346">
        <v>103</v>
      </c>
      <c r="D37" s="346">
        <v>222</v>
      </c>
      <c r="F37" s="346">
        <v>270</v>
      </c>
      <c r="H37" s="346">
        <v>360</v>
      </c>
      <c r="J37" s="346">
        <v>142</v>
      </c>
      <c r="L37" s="346">
        <v>790</v>
      </c>
      <c r="N37" s="346">
        <v>174</v>
      </c>
      <c r="P37" s="346">
        <v>198</v>
      </c>
      <c r="R37" s="346">
        <v>130</v>
      </c>
      <c r="T37" s="346">
        <v>228</v>
      </c>
      <c r="V37" s="346">
        <v>165</v>
      </c>
      <c r="X37" s="346">
        <v>601</v>
      </c>
      <c r="Z37" s="346">
        <v>0</v>
      </c>
      <c r="AB37" s="346">
        <v>3383</v>
      </c>
    </row>
    <row r="38" spans="1:28" ht="12" customHeight="1">
      <c r="A38" s="358" t="s">
        <v>255</v>
      </c>
      <c r="B38" s="346">
        <v>50</v>
      </c>
      <c r="D38" s="346">
        <v>136</v>
      </c>
      <c r="F38" s="346">
        <v>273</v>
      </c>
      <c r="H38" s="346">
        <v>116</v>
      </c>
      <c r="J38" s="346">
        <v>45</v>
      </c>
      <c r="L38" s="346">
        <v>213</v>
      </c>
      <c r="N38" s="346">
        <v>71</v>
      </c>
      <c r="P38" s="346">
        <v>64</v>
      </c>
      <c r="R38" s="346">
        <v>291</v>
      </c>
      <c r="T38" s="346">
        <v>110</v>
      </c>
      <c r="V38" s="346">
        <v>84</v>
      </c>
      <c r="X38" s="346">
        <v>290</v>
      </c>
      <c r="Z38" s="346">
        <v>0</v>
      </c>
      <c r="AB38" s="346">
        <v>1743</v>
      </c>
    </row>
    <row r="39" spans="1:28" ht="12" customHeight="1">
      <c r="A39" s="358" t="s">
        <v>254</v>
      </c>
      <c r="B39" s="346">
        <v>91</v>
      </c>
      <c r="D39" s="346">
        <v>190</v>
      </c>
      <c r="F39" s="346">
        <v>109</v>
      </c>
      <c r="H39" s="346">
        <v>31</v>
      </c>
      <c r="J39" s="346">
        <v>143</v>
      </c>
      <c r="L39" s="346">
        <v>47</v>
      </c>
      <c r="N39" s="346">
        <v>92</v>
      </c>
      <c r="P39" s="346">
        <v>85</v>
      </c>
      <c r="R39" s="346">
        <v>12</v>
      </c>
      <c r="T39" s="346">
        <v>9</v>
      </c>
      <c r="V39" s="346">
        <v>59</v>
      </c>
      <c r="X39" s="346">
        <v>291</v>
      </c>
      <c r="Z39" s="346">
        <v>0</v>
      </c>
      <c r="AB39" s="346">
        <v>1159</v>
      </c>
    </row>
    <row r="40" spans="1:28" ht="12" customHeight="1">
      <c r="A40" s="358" t="s">
        <v>253</v>
      </c>
      <c r="B40" s="346">
        <v>161</v>
      </c>
      <c r="D40" s="346">
        <v>124</v>
      </c>
      <c r="F40" s="346">
        <v>235</v>
      </c>
      <c r="H40" s="346">
        <v>150</v>
      </c>
      <c r="J40" s="346">
        <v>86</v>
      </c>
      <c r="L40" s="346">
        <v>233</v>
      </c>
      <c r="N40" s="346">
        <v>590</v>
      </c>
      <c r="P40" s="346">
        <v>182</v>
      </c>
      <c r="R40" s="346">
        <v>67</v>
      </c>
      <c r="T40" s="346">
        <v>124</v>
      </c>
      <c r="V40" s="346">
        <v>454</v>
      </c>
      <c r="X40" s="346">
        <v>595</v>
      </c>
      <c r="Z40" s="346">
        <v>0</v>
      </c>
      <c r="AB40" s="346">
        <v>3001</v>
      </c>
    </row>
    <row r="41" spans="1:28" ht="12" customHeight="1">
      <c r="A41" s="358" t="s">
        <v>252</v>
      </c>
      <c r="B41" s="346">
        <v>251</v>
      </c>
      <c r="D41" s="346">
        <v>481</v>
      </c>
      <c r="F41" s="346">
        <v>426</v>
      </c>
      <c r="H41" s="346">
        <v>374</v>
      </c>
      <c r="J41" s="346">
        <v>473</v>
      </c>
      <c r="L41" s="346">
        <v>415</v>
      </c>
      <c r="N41" s="346">
        <v>364</v>
      </c>
      <c r="P41" s="346">
        <v>570</v>
      </c>
      <c r="R41" s="346">
        <v>854</v>
      </c>
      <c r="T41" s="346">
        <v>206</v>
      </c>
      <c r="V41" s="346">
        <v>309</v>
      </c>
      <c r="X41" s="346">
        <v>233</v>
      </c>
      <c r="Z41" s="346">
        <v>0</v>
      </c>
      <c r="AB41" s="346">
        <v>4956</v>
      </c>
    </row>
    <row r="42" spans="1:28" ht="12" customHeight="1">
      <c r="A42" s="358" t="s">
        <v>251</v>
      </c>
      <c r="B42" s="346">
        <v>0</v>
      </c>
      <c r="D42" s="346">
        <v>0</v>
      </c>
      <c r="F42" s="346">
        <v>0</v>
      </c>
      <c r="H42" s="346">
        <v>0</v>
      </c>
      <c r="J42" s="346">
        <v>0</v>
      </c>
      <c r="L42" s="346">
        <v>0</v>
      </c>
      <c r="N42" s="346">
        <v>0</v>
      </c>
      <c r="P42" s="346">
        <v>0</v>
      </c>
      <c r="R42" s="346">
        <v>0</v>
      </c>
      <c r="T42" s="346">
        <v>0</v>
      </c>
      <c r="V42" s="346">
        <v>0</v>
      </c>
      <c r="X42" s="346">
        <v>0</v>
      </c>
      <c r="Z42" s="346">
        <v>0</v>
      </c>
      <c r="AB42" s="346">
        <v>0</v>
      </c>
    </row>
    <row r="43" spans="1:28" ht="12" customHeight="1">
      <c r="A43" s="358" t="s">
        <v>250</v>
      </c>
      <c r="B43" s="346">
        <v>153</v>
      </c>
      <c r="D43" s="346">
        <v>93</v>
      </c>
      <c r="F43" s="346">
        <v>22</v>
      </c>
      <c r="H43" s="346">
        <v>136</v>
      </c>
      <c r="J43" s="346">
        <v>150</v>
      </c>
      <c r="L43" s="346">
        <v>84</v>
      </c>
      <c r="N43" s="346">
        <v>206</v>
      </c>
      <c r="P43" s="346">
        <v>214</v>
      </c>
      <c r="R43" s="346">
        <v>90</v>
      </c>
      <c r="T43" s="346">
        <v>301</v>
      </c>
      <c r="V43" s="346">
        <v>41</v>
      </c>
      <c r="X43" s="346">
        <v>233</v>
      </c>
      <c r="Z43" s="346">
        <v>0</v>
      </c>
      <c r="AB43" s="354">
        <v>1723</v>
      </c>
    </row>
    <row r="44" spans="1:28" ht="12.75">
      <c r="A44" s="357" t="s">
        <v>249</v>
      </c>
      <c r="B44" s="360">
        <v>4483</v>
      </c>
      <c r="D44" s="360">
        <v>6047</v>
      </c>
      <c r="F44" s="360">
        <v>5504</v>
      </c>
      <c r="H44" s="360">
        <v>4713</v>
      </c>
      <c r="J44" s="360">
        <v>6034</v>
      </c>
      <c r="L44" s="360">
        <v>7666</v>
      </c>
      <c r="N44" s="360">
        <v>5409</v>
      </c>
      <c r="P44" s="360">
        <v>5995</v>
      </c>
      <c r="R44" s="360">
        <v>5820</v>
      </c>
      <c r="T44" s="360">
        <v>7490</v>
      </c>
      <c r="V44" s="360">
        <v>6286</v>
      </c>
      <c r="X44" s="360">
        <v>6679</v>
      </c>
      <c r="Z44" s="360">
        <v>0</v>
      </c>
      <c r="AB44" s="354">
        <v>72126</v>
      </c>
    </row>
    <row r="45" spans="1:28" ht="5.45" customHeight="1">
      <c r="A45" s="356"/>
      <c r="B45" s="347"/>
      <c r="D45" s="347"/>
      <c r="F45" s="347"/>
      <c r="H45" s="347"/>
      <c r="J45" s="347"/>
      <c r="L45" s="347"/>
      <c r="N45" s="347"/>
      <c r="P45" s="347"/>
      <c r="R45" s="347"/>
      <c r="T45" s="347"/>
      <c r="V45" s="347"/>
      <c r="X45" s="347"/>
      <c r="AB45" s="347"/>
    </row>
    <row r="46" spans="1:28" ht="12" customHeight="1">
      <c r="A46" s="358" t="s">
        <v>56</v>
      </c>
      <c r="B46" s="347">
        <v>615</v>
      </c>
      <c r="D46" s="347">
        <v>808</v>
      </c>
      <c r="F46" s="347">
        <v>590</v>
      </c>
      <c r="H46" s="347">
        <v>579</v>
      </c>
      <c r="J46" s="347">
        <v>663</v>
      </c>
      <c r="L46" s="347">
        <v>570</v>
      </c>
      <c r="N46" s="347">
        <v>614</v>
      </c>
      <c r="P46" s="347">
        <v>800</v>
      </c>
      <c r="R46" s="347">
        <v>594</v>
      </c>
      <c r="T46" s="347">
        <v>585</v>
      </c>
      <c r="V46" s="347">
        <v>595</v>
      </c>
      <c r="X46" s="347">
        <v>689</v>
      </c>
      <c r="Z46" s="347">
        <v>0</v>
      </c>
      <c r="AB46" s="346">
        <v>7702</v>
      </c>
    </row>
    <row r="47" spans="1:28" ht="12" customHeight="1">
      <c r="A47" s="358" t="s">
        <v>57</v>
      </c>
      <c r="B47" s="354">
        <v>277</v>
      </c>
      <c r="D47" s="354">
        <v>391</v>
      </c>
      <c r="F47" s="354">
        <v>423</v>
      </c>
      <c r="H47" s="354">
        <v>277</v>
      </c>
      <c r="J47" s="354">
        <v>446</v>
      </c>
      <c r="L47" s="354">
        <v>464</v>
      </c>
      <c r="N47" s="354">
        <v>463</v>
      </c>
      <c r="P47" s="354">
        <v>414</v>
      </c>
      <c r="R47" s="354">
        <v>350</v>
      </c>
      <c r="T47" s="354">
        <v>470</v>
      </c>
      <c r="V47" s="354">
        <v>408</v>
      </c>
      <c r="X47" s="354">
        <v>503</v>
      </c>
      <c r="Z47" s="354">
        <v>0</v>
      </c>
      <c r="AB47" s="354">
        <v>4886</v>
      </c>
    </row>
    <row r="48" spans="1:28" ht="12.75">
      <c r="A48" s="357" t="s">
        <v>248</v>
      </c>
      <c r="B48" s="354">
        <v>892</v>
      </c>
      <c r="D48" s="354">
        <v>1199</v>
      </c>
      <c r="F48" s="354">
        <v>1013</v>
      </c>
      <c r="H48" s="354">
        <v>856</v>
      </c>
      <c r="J48" s="354">
        <v>1109</v>
      </c>
      <c r="L48" s="354">
        <v>1034</v>
      </c>
      <c r="N48" s="354">
        <v>1077</v>
      </c>
      <c r="P48" s="354">
        <v>1214</v>
      </c>
      <c r="R48" s="354">
        <v>944</v>
      </c>
      <c r="T48" s="354">
        <v>1055</v>
      </c>
      <c r="V48" s="354">
        <v>1003</v>
      </c>
      <c r="X48" s="354">
        <v>1192</v>
      </c>
      <c r="Z48" s="354">
        <v>0</v>
      </c>
      <c r="AB48" s="354">
        <v>12588</v>
      </c>
    </row>
    <row r="49" spans="1:28" ht="5.45" customHeight="1">
      <c r="A49" s="356"/>
      <c r="B49" s="347"/>
      <c r="D49" s="347"/>
      <c r="F49" s="347"/>
      <c r="H49" s="347"/>
      <c r="J49" s="347"/>
      <c r="L49" s="347"/>
      <c r="N49" s="347"/>
      <c r="P49" s="347"/>
      <c r="R49" s="347"/>
      <c r="T49" s="347"/>
      <c r="V49" s="347"/>
      <c r="X49" s="347"/>
      <c r="AB49" s="347"/>
    </row>
    <row r="50" spans="1:28" ht="12.75">
      <c r="A50" s="358" t="s">
        <v>17</v>
      </c>
      <c r="B50" s="346">
        <v>61</v>
      </c>
      <c r="D50" s="346">
        <v>493</v>
      </c>
      <c r="F50" s="346">
        <v>69</v>
      </c>
      <c r="H50" s="346">
        <v>57</v>
      </c>
      <c r="J50" s="346">
        <v>446</v>
      </c>
      <c r="L50" s="346">
        <v>48</v>
      </c>
      <c r="N50" s="346">
        <v>161</v>
      </c>
      <c r="P50" s="346">
        <v>479</v>
      </c>
      <c r="R50" s="346">
        <v>148</v>
      </c>
      <c r="T50" s="346">
        <v>254</v>
      </c>
      <c r="V50" s="346">
        <v>141</v>
      </c>
      <c r="X50" s="346">
        <v>246</v>
      </c>
      <c r="Z50" s="346">
        <v>0</v>
      </c>
      <c r="AB50" s="346">
        <v>2603</v>
      </c>
    </row>
    <row r="51" spans="1:28" ht="5.45" customHeight="1">
      <c r="A51" s="356"/>
      <c r="B51" s="347"/>
      <c r="D51" s="347"/>
      <c r="F51" s="347"/>
      <c r="H51" s="347"/>
      <c r="J51" s="347"/>
      <c r="L51" s="347"/>
      <c r="N51" s="347"/>
      <c r="P51" s="347"/>
      <c r="R51" s="347"/>
      <c r="T51" s="347"/>
      <c r="V51" s="347"/>
      <c r="X51" s="347"/>
      <c r="AB51" s="347"/>
    </row>
    <row r="52" spans="1:28" ht="11.1" customHeight="1">
      <c r="A52" s="367" t="s">
        <v>20</v>
      </c>
      <c r="B52" s="354">
        <v>0</v>
      </c>
      <c r="D52" s="354">
        <v>0</v>
      </c>
      <c r="F52" s="354">
        <v>0</v>
      </c>
      <c r="H52" s="354">
        <v>0</v>
      </c>
      <c r="J52" s="354">
        <v>0</v>
      </c>
      <c r="L52" s="354">
        <v>0</v>
      </c>
      <c r="N52" s="354">
        <v>0</v>
      </c>
      <c r="P52" s="354">
        <v>0</v>
      </c>
      <c r="R52" s="354">
        <v>0</v>
      </c>
      <c r="T52" s="354">
        <v>0</v>
      </c>
      <c r="V52" s="354">
        <v>0</v>
      </c>
      <c r="X52" s="354">
        <v>0</v>
      </c>
      <c r="Z52" s="354">
        <v>0</v>
      </c>
      <c r="AB52" s="354">
        <v>0</v>
      </c>
    </row>
    <row r="53" spans="1:28" ht="5.45" customHeight="1">
      <c r="A53" s="356"/>
      <c r="B53" s="347"/>
      <c r="D53" s="347"/>
      <c r="F53" s="347"/>
      <c r="H53" s="347"/>
      <c r="J53" s="347"/>
      <c r="L53" s="347"/>
      <c r="N53" s="347"/>
      <c r="P53" s="347"/>
      <c r="R53" s="347"/>
      <c r="T53" s="347"/>
      <c r="V53" s="347"/>
      <c r="X53" s="347"/>
      <c r="AB53" s="347"/>
    </row>
    <row r="54" spans="1:28" ht="11.1" customHeight="1">
      <c r="A54" s="355" t="s">
        <v>244</v>
      </c>
      <c r="B54" s="354">
        <v>5436</v>
      </c>
      <c r="D54" s="354">
        <v>7739</v>
      </c>
      <c r="F54" s="354">
        <v>6586</v>
      </c>
      <c r="H54" s="354">
        <v>5626</v>
      </c>
      <c r="J54" s="354">
        <v>7589</v>
      </c>
      <c r="L54" s="354">
        <v>8748</v>
      </c>
      <c r="N54" s="354">
        <v>6647</v>
      </c>
      <c r="P54" s="354">
        <v>7688</v>
      </c>
      <c r="R54" s="354">
        <v>6912</v>
      </c>
      <c r="T54" s="354">
        <v>8799</v>
      </c>
      <c r="V54" s="354">
        <v>7430</v>
      </c>
      <c r="X54" s="354">
        <v>8117</v>
      </c>
      <c r="Z54" s="354">
        <v>0</v>
      </c>
      <c r="AB54" s="354">
        <v>87317</v>
      </c>
    </row>
    <row r="55" spans="1:28" ht="11.1" customHeight="1">
      <c r="A55" s="355"/>
      <c r="B55" s="347"/>
      <c r="D55" s="347"/>
      <c r="F55" s="347"/>
      <c r="H55" s="347"/>
      <c r="J55" s="347"/>
      <c r="L55" s="347"/>
      <c r="N55" s="347"/>
      <c r="P55" s="347"/>
      <c r="R55" s="347"/>
      <c r="T55" s="347"/>
      <c r="V55" s="347"/>
      <c r="X55" s="347"/>
      <c r="AB55" s="347"/>
    </row>
    <row r="56" spans="1:28" ht="11.1" customHeight="1">
      <c r="A56" s="348" t="s">
        <v>288</v>
      </c>
      <c r="B56" s="347"/>
      <c r="D56" s="347"/>
      <c r="F56" s="347"/>
      <c r="H56" s="347"/>
      <c r="J56" s="347"/>
      <c r="L56" s="347"/>
      <c r="N56" s="347"/>
      <c r="P56" s="347"/>
      <c r="R56" s="347"/>
      <c r="T56" s="347"/>
      <c r="V56" s="347"/>
      <c r="X56" s="347"/>
      <c r="AB56" s="347"/>
    </row>
    <row r="57" spans="1:28" ht="12" customHeight="1">
      <c r="A57" s="358" t="s">
        <v>38</v>
      </c>
      <c r="B57" s="346">
        <v>1026</v>
      </c>
      <c r="D57" s="346">
        <v>977</v>
      </c>
      <c r="F57" s="346">
        <v>834</v>
      </c>
      <c r="H57" s="346">
        <v>856</v>
      </c>
      <c r="J57" s="346">
        <v>856</v>
      </c>
      <c r="L57" s="346">
        <v>234</v>
      </c>
      <c r="N57" s="346">
        <v>724</v>
      </c>
      <c r="P57" s="346">
        <v>887</v>
      </c>
      <c r="R57" s="346">
        <v>388</v>
      </c>
      <c r="T57" s="346">
        <v>350</v>
      </c>
      <c r="V57" s="346">
        <v>575</v>
      </c>
      <c r="X57" s="346">
        <v>873</v>
      </c>
      <c r="Z57" s="347">
        <v>-631</v>
      </c>
      <c r="AB57" s="346">
        <v>7949</v>
      </c>
    </row>
    <row r="58" spans="1:28" s="347" customFormat="1" ht="12" customHeight="1">
      <c r="A58" s="370" t="s">
        <v>39</v>
      </c>
      <c r="B58" s="354">
        <v>-161</v>
      </c>
      <c r="D58" s="354">
        <v>-219</v>
      </c>
      <c r="F58" s="354">
        <v>-416</v>
      </c>
      <c r="H58" s="354">
        <v>-75</v>
      </c>
      <c r="J58" s="354">
        <v>-286</v>
      </c>
      <c r="L58" s="354">
        <v>-267</v>
      </c>
      <c r="N58" s="354">
        <v>-78</v>
      </c>
      <c r="P58" s="354">
        <v>-207</v>
      </c>
      <c r="R58" s="354">
        <v>-361</v>
      </c>
      <c r="T58" s="354">
        <v>-147</v>
      </c>
      <c r="V58" s="354">
        <v>-404</v>
      </c>
      <c r="X58" s="354">
        <v>-928</v>
      </c>
      <c r="Z58" s="354">
        <v>631</v>
      </c>
      <c r="AB58" s="354">
        <v>-2918</v>
      </c>
    </row>
    <row r="59" spans="1:28" ht="12.75">
      <c r="A59" s="355" t="s">
        <v>284</v>
      </c>
      <c r="B59" s="354">
        <v>865</v>
      </c>
      <c r="D59" s="354">
        <v>758</v>
      </c>
      <c r="F59" s="354">
        <v>418</v>
      </c>
      <c r="H59" s="354">
        <v>781</v>
      </c>
      <c r="J59" s="354">
        <v>570</v>
      </c>
      <c r="L59" s="354">
        <v>-33</v>
      </c>
      <c r="N59" s="354">
        <v>646</v>
      </c>
      <c r="P59" s="354">
        <v>680</v>
      </c>
      <c r="R59" s="354">
        <v>27</v>
      </c>
      <c r="T59" s="354">
        <v>203</v>
      </c>
      <c r="V59" s="354">
        <v>171</v>
      </c>
      <c r="X59" s="354">
        <v>-55</v>
      </c>
      <c r="Z59" s="354">
        <v>0</v>
      </c>
      <c r="AB59" s="354">
        <v>5031</v>
      </c>
    </row>
    <row r="60" spans="1:28" ht="11.1" customHeight="1">
      <c r="B60" s="347"/>
      <c r="D60" s="347"/>
      <c r="F60" s="347"/>
      <c r="H60" s="347"/>
      <c r="J60" s="347"/>
      <c r="L60" s="347"/>
      <c r="N60" s="347"/>
      <c r="P60" s="347"/>
      <c r="R60" s="347"/>
      <c r="T60" s="347"/>
      <c r="V60" s="347"/>
      <c r="X60" s="347"/>
      <c r="AB60" s="347"/>
    </row>
    <row r="61" spans="1:28" ht="11.1" customHeight="1">
      <c r="A61" s="355" t="s">
        <v>243</v>
      </c>
      <c r="B61" s="354">
        <v>460</v>
      </c>
      <c r="D61" s="354">
        <v>-836</v>
      </c>
      <c r="F61" s="354">
        <v>1258</v>
      </c>
      <c r="H61" s="354">
        <v>438</v>
      </c>
      <c r="J61" s="354">
        <v>-69</v>
      </c>
      <c r="L61" s="354">
        <v>-1310</v>
      </c>
      <c r="N61" s="354">
        <v>-164</v>
      </c>
      <c r="P61" s="354">
        <v>-161</v>
      </c>
      <c r="R61" s="354">
        <v>28</v>
      </c>
      <c r="T61" s="354">
        <v>-523</v>
      </c>
      <c r="V61" s="354">
        <v>-1403</v>
      </c>
      <c r="X61" s="354">
        <v>2312</v>
      </c>
      <c r="Z61" s="354">
        <v>0</v>
      </c>
      <c r="AB61" s="354">
        <v>30</v>
      </c>
    </row>
    <row r="62" spans="1:28" ht="11.1" customHeight="1">
      <c r="B62" s="347"/>
      <c r="D62" s="347"/>
      <c r="F62" s="347"/>
      <c r="H62" s="347"/>
      <c r="J62" s="347"/>
      <c r="L62" s="347"/>
      <c r="N62" s="347"/>
      <c r="P62" s="347"/>
      <c r="R62" s="347"/>
      <c r="T62" s="347"/>
      <c r="V62" s="347"/>
      <c r="X62" s="347"/>
      <c r="AB62" s="347"/>
    </row>
    <row r="63" spans="1:28" ht="13.5" thickBot="1">
      <c r="A63" s="352" t="s">
        <v>242</v>
      </c>
      <c r="B63" s="353">
        <v>4732</v>
      </c>
      <c r="D63" s="353">
        <v>3896</v>
      </c>
      <c r="F63" s="353">
        <v>5154</v>
      </c>
      <c r="H63" s="353">
        <v>5592</v>
      </c>
      <c r="J63" s="353">
        <v>5523</v>
      </c>
      <c r="L63" s="353">
        <v>4213</v>
      </c>
      <c r="N63" s="353">
        <v>4049</v>
      </c>
      <c r="P63" s="353">
        <v>3888</v>
      </c>
      <c r="R63" s="353">
        <v>3916</v>
      </c>
      <c r="T63" s="353">
        <v>3393</v>
      </c>
      <c r="V63" s="353">
        <v>1990</v>
      </c>
      <c r="X63" s="353">
        <v>4302</v>
      </c>
      <c r="Z63" s="353">
        <v>0</v>
      </c>
      <c r="AB63" s="353">
        <v>4302</v>
      </c>
    </row>
    <row r="64" spans="1:28" ht="11.1" customHeight="1" thickTop="1">
      <c r="A64" s="352"/>
      <c r="B64" s="347"/>
      <c r="D64" s="347"/>
      <c r="F64" s="347"/>
      <c r="H64" s="347"/>
      <c r="J64" s="347"/>
      <c r="L64" s="347"/>
      <c r="N64" s="347"/>
      <c r="P64" s="347"/>
      <c r="R64" s="347"/>
      <c r="T64" s="347"/>
      <c r="V64" s="347"/>
      <c r="X64" s="347"/>
      <c r="AB64" s="347"/>
    </row>
    <row r="65" spans="1:28" ht="15.95" customHeight="1">
      <c r="A65" s="350"/>
      <c r="B65" s="347"/>
      <c r="D65" s="347"/>
      <c r="F65" s="347"/>
      <c r="H65" s="347"/>
      <c r="J65" s="347"/>
      <c r="L65" s="347"/>
      <c r="N65" s="347"/>
      <c r="P65" s="347"/>
      <c r="R65" s="347"/>
      <c r="T65" s="347"/>
      <c r="V65" s="347"/>
      <c r="X65" s="347"/>
      <c r="AB65" s="347"/>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271"/>
  <sheetViews>
    <sheetView showGridLines="0" topLeftCell="A7" zoomScaleNormal="100" zoomScaleSheetLayoutView="130" workbookViewId="0">
      <selection activeCell="B32" sqref="B32"/>
    </sheetView>
  </sheetViews>
  <sheetFormatPr defaultColWidth="9.140625" defaultRowHeight="15" customHeight="1"/>
  <cols>
    <col min="1" max="1" width="46.2851562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7" width="1.7109375" style="99" customWidth="1"/>
    <col min="8" max="16384" width="9.140625" style="11"/>
  </cols>
  <sheetData>
    <row r="1" spans="1:7" ht="15" customHeight="1">
      <c r="A1" s="933" t="s">
        <v>8</v>
      </c>
      <c r="B1" s="933"/>
      <c r="C1" s="933"/>
      <c r="D1" s="933"/>
      <c r="E1" s="933"/>
      <c r="F1" s="933"/>
      <c r="G1" s="933"/>
    </row>
    <row r="2" spans="1:7" ht="15" customHeight="1">
      <c r="A2" s="934" t="s">
        <v>0</v>
      </c>
      <c r="B2" s="934"/>
      <c r="C2" s="934"/>
      <c r="D2" s="934"/>
      <c r="E2" s="934"/>
      <c r="F2" s="934"/>
      <c r="G2" s="934"/>
    </row>
    <row r="3" spans="1:7" ht="15" customHeight="1">
      <c r="A3" s="934" t="s">
        <v>1</v>
      </c>
      <c r="B3" s="934"/>
      <c r="C3" s="934"/>
      <c r="D3" s="934"/>
      <c r="E3" s="934"/>
      <c r="F3" s="934"/>
      <c r="G3" s="934"/>
    </row>
    <row r="5" spans="1:7" ht="15" customHeight="1">
      <c r="B5" s="90"/>
      <c r="C5" s="90"/>
      <c r="D5" s="90"/>
    </row>
    <row r="6" spans="1:7" ht="25.5">
      <c r="B6" s="181" t="s">
        <v>110</v>
      </c>
      <c r="C6" s="183"/>
      <c r="D6" s="181" t="s">
        <v>102</v>
      </c>
      <c r="E6" s="182"/>
      <c r="F6" s="181" t="s">
        <v>111</v>
      </c>
      <c r="G6" s="189"/>
    </row>
    <row r="7" spans="1:7" ht="15" customHeight="1">
      <c r="B7" s="100"/>
      <c r="C7" s="99"/>
      <c r="D7" s="99"/>
      <c r="E7" s="16"/>
      <c r="F7" s="100"/>
    </row>
    <row r="8" spans="1:7" ht="15" customHeight="1">
      <c r="A8" s="9" t="s">
        <v>2</v>
      </c>
    </row>
    <row r="9" spans="1:7" ht="15" customHeight="1">
      <c r="A9" s="11" t="s">
        <v>3</v>
      </c>
    </row>
    <row r="10" spans="1:7" ht="15" customHeight="1">
      <c r="A10" s="12" t="s">
        <v>49</v>
      </c>
      <c r="B10" s="99">
        <v>22212</v>
      </c>
      <c r="C10" s="99"/>
      <c r="D10" s="99">
        <v>534</v>
      </c>
      <c r="F10" s="99">
        <v>22746</v>
      </c>
    </row>
    <row r="11" spans="1:7" ht="15" customHeight="1">
      <c r="A11" s="12" t="s">
        <v>75</v>
      </c>
      <c r="B11" s="99">
        <v>7752</v>
      </c>
      <c r="C11" s="99"/>
      <c r="D11" s="99">
        <v>-105</v>
      </c>
      <c r="F11" s="99">
        <v>7647</v>
      </c>
    </row>
    <row r="12" spans="1:7" ht="15" customHeight="1">
      <c r="A12" s="12" t="s">
        <v>50</v>
      </c>
      <c r="B12" s="99">
        <v>5869</v>
      </c>
      <c r="C12" s="99"/>
      <c r="D12" s="99">
        <v>-243</v>
      </c>
      <c r="F12" s="99">
        <v>5626</v>
      </c>
    </row>
    <row r="13" spans="1:7" ht="15" customHeight="1">
      <c r="A13" s="12" t="s">
        <v>51</v>
      </c>
      <c r="B13" s="99">
        <v>1051</v>
      </c>
      <c r="C13" s="99"/>
      <c r="D13" s="99">
        <v>0</v>
      </c>
      <c r="F13" s="99">
        <v>1051</v>
      </c>
    </row>
    <row r="14" spans="1:7" ht="15" customHeight="1">
      <c r="A14" s="11" t="s">
        <v>14</v>
      </c>
      <c r="B14" s="99">
        <v>2019</v>
      </c>
      <c r="C14" s="99"/>
      <c r="D14" s="99">
        <v>108</v>
      </c>
      <c r="F14" s="99">
        <v>2127</v>
      </c>
    </row>
    <row r="15" spans="1:7" s="16" customFormat="1" ht="15" customHeight="1">
      <c r="A15" s="16" t="s">
        <v>15</v>
      </c>
      <c r="B15" s="87">
        <v>0</v>
      </c>
      <c r="C15" s="87"/>
      <c r="D15" s="99">
        <v>0</v>
      </c>
      <c r="F15" s="87">
        <v>0</v>
      </c>
      <c r="G15" s="87"/>
    </row>
    <row r="16" spans="1:7" ht="15" customHeight="1">
      <c r="A16" s="11" t="s">
        <v>16</v>
      </c>
      <c r="D16" s="99"/>
    </row>
    <row r="17" spans="1:7" ht="15" customHeight="1">
      <c r="A17" s="12" t="s">
        <v>52</v>
      </c>
      <c r="B17" s="99">
        <v>22875</v>
      </c>
      <c r="C17" s="99"/>
      <c r="D17" s="99">
        <v>839</v>
      </c>
      <c r="F17" s="99">
        <v>23714</v>
      </c>
    </row>
    <row r="18" spans="1:7" s="16" customFormat="1" ht="15" customHeight="1">
      <c r="A18" s="91" t="s">
        <v>107</v>
      </c>
      <c r="B18" s="194" t="s">
        <v>103</v>
      </c>
      <c r="C18" s="87"/>
      <c r="D18" s="194" t="s">
        <v>103</v>
      </c>
      <c r="F18" s="194" t="s">
        <v>103</v>
      </c>
      <c r="G18" s="87"/>
    </row>
    <row r="19" spans="1:7" ht="15" customHeight="1">
      <c r="A19" s="18" t="s">
        <v>72</v>
      </c>
      <c r="B19" s="99">
        <v>3174</v>
      </c>
      <c r="C19" s="99"/>
      <c r="D19" s="99">
        <v>-18</v>
      </c>
      <c r="F19" s="99">
        <v>3156</v>
      </c>
    </row>
    <row r="20" spans="1:7" ht="15" customHeight="1">
      <c r="A20" s="18" t="s">
        <v>73</v>
      </c>
      <c r="B20" s="99">
        <v>2834</v>
      </c>
      <c r="C20" s="99"/>
      <c r="D20" s="99">
        <v>-77</v>
      </c>
      <c r="F20" s="99">
        <v>2757</v>
      </c>
    </row>
    <row r="21" spans="1:7" ht="15" customHeight="1">
      <c r="A21" s="12" t="s">
        <v>53</v>
      </c>
      <c r="B21" s="99">
        <v>1034</v>
      </c>
      <c r="C21" s="99"/>
      <c r="D21" s="99">
        <v>-36</v>
      </c>
      <c r="F21" s="99">
        <v>998</v>
      </c>
    </row>
    <row r="22" spans="1:7" ht="15" customHeight="1">
      <c r="A22" s="12" t="s">
        <v>54</v>
      </c>
      <c r="B22" s="101">
        <v>2381</v>
      </c>
      <c r="C22" s="99"/>
      <c r="D22" s="101">
        <v>457</v>
      </c>
      <c r="F22" s="101">
        <v>2838</v>
      </c>
    </row>
    <row r="23" spans="1:7" ht="15" customHeight="1">
      <c r="A23" s="21" t="s">
        <v>55</v>
      </c>
      <c r="B23" s="128">
        <v>71201</v>
      </c>
      <c r="C23" s="134"/>
      <c r="D23" s="128">
        <v>1459</v>
      </c>
      <c r="E23" s="9"/>
      <c r="F23" s="128">
        <v>72660</v>
      </c>
    </row>
    <row r="24" spans="1:7" ht="15" customHeight="1">
      <c r="B24" s="99"/>
      <c r="C24" s="99"/>
      <c r="D24" s="99"/>
      <c r="F24" s="99"/>
    </row>
    <row r="25" spans="1:7" ht="15" customHeight="1">
      <c r="A25" s="9" t="s">
        <v>4</v>
      </c>
      <c r="B25" s="99"/>
      <c r="C25" s="99"/>
      <c r="D25" s="99"/>
      <c r="E25" s="99"/>
      <c r="F25" s="99"/>
    </row>
    <row r="26" spans="1:7" ht="15" customHeight="1">
      <c r="A26" s="11" t="s">
        <v>97</v>
      </c>
      <c r="B26" s="99">
        <v>49938</v>
      </c>
      <c r="C26" s="99"/>
      <c r="D26" s="99">
        <v>1125</v>
      </c>
      <c r="E26" s="99"/>
      <c r="F26" s="99">
        <v>51063</v>
      </c>
    </row>
    <row r="27" spans="1:7" ht="15" customHeight="1">
      <c r="A27" s="2" t="s">
        <v>96</v>
      </c>
      <c r="B27" s="99"/>
      <c r="C27" s="99"/>
      <c r="D27" s="99"/>
      <c r="F27" s="99"/>
    </row>
    <row r="28" spans="1:7" ht="15" customHeight="1">
      <c r="A28" s="12" t="s">
        <v>56</v>
      </c>
      <c r="B28" s="99">
        <v>8624</v>
      </c>
      <c r="C28" s="99"/>
      <c r="D28" s="99">
        <v>67</v>
      </c>
      <c r="F28" s="99">
        <v>8691</v>
      </c>
    </row>
    <row r="29" spans="1:7" ht="15" customHeight="1">
      <c r="A29" s="12" t="s">
        <v>57</v>
      </c>
      <c r="B29" s="99">
        <v>2904</v>
      </c>
      <c r="C29" s="99"/>
      <c r="D29" s="99">
        <v>150</v>
      </c>
      <c r="F29" s="99">
        <v>3054</v>
      </c>
    </row>
    <row r="30" spans="1:7" ht="15" customHeight="1">
      <c r="A30" s="11" t="s">
        <v>17</v>
      </c>
      <c r="B30" s="99">
        <v>7597</v>
      </c>
      <c r="C30" s="99"/>
      <c r="D30" s="99">
        <v>-44</v>
      </c>
      <c r="F30" s="99">
        <v>7553</v>
      </c>
    </row>
    <row r="31" spans="1:7" ht="15" customHeight="1">
      <c r="A31" s="11" t="s">
        <v>18</v>
      </c>
      <c r="D31" s="99">
        <v>0</v>
      </c>
    </row>
    <row r="32" spans="1:7" ht="15" customHeight="1">
      <c r="A32" s="12" t="s">
        <v>19</v>
      </c>
      <c r="B32" s="99">
        <v>837</v>
      </c>
      <c r="C32" s="99"/>
      <c r="D32" s="99">
        <v>-10</v>
      </c>
      <c r="F32" s="99">
        <v>827</v>
      </c>
    </row>
    <row r="33" spans="1:7" ht="15" customHeight="1">
      <c r="A33" s="12" t="s">
        <v>20</v>
      </c>
      <c r="B33" s="99">
        <v>3246</v>
      </c>
      <c r="C33" s="99"/>
      <c r="D33" s="99">
        <v>11</v>
      </c>
      <c r="F33" s="99">
        <v>3257</v>
      </c>
    </row>
    <row r="34" spans="1:7" ht="15" customHeight="1">
      <c r="A34" s="18" t="s">
        <v>71</v>
      </c>
      <c r="B34" s="99">
        <v>0</v>
      </c>
      <c r="C34" s="99"/>
      <c r="D34" s="99">
        <v>0</v>
      </c>
      <c r="F34" s="99">
        <v>0</v>
      </c>
    </row>
    <row r="35" spans="1:7" ht="15" customHeight="1">
      <c r="A35" s="18" t="s">
        <v>58</v>
      </c>
      <c r="B35" s="99">
        <v>1021</v>
      </c>
      <c r="C35" s="99"/>
      <c r="D35" s="99">
        <v>13</v>
      </c>
      <c r="F35" s="99">
        <v>1034</v>
      </c>
    </row>
    <row r="36" spans="1:7" ht="15" customHeight="1">
      <c r="A36" s="12" t="s">
        <v>59</v>
      </c>
      <c r="B36" s="101">
        <v>1081</v>
      </c>
      <c r="C36" s="99"/>
      <c r="D36" s="99">
        <v>41</v>
      </c>
      <c r="F36" s="101">
        <v>1122</v>
      </c>
    </row>
    <row r="37" spans="1:7" ht="15" customHeight="1">
      <c r="A37" s="21" t="s">
        <v>60</v>
      </c>
      <c r="B37" s="129">
        <v>75248</v>
      </c>
      <c r="C37" s="134"/>
      <c r="D37" s="129">
        <v>1353</v>
      </c>
      <c r="E37" s="9"/>
      <c r="F37" s="129">
        <v>76601</v>
      </c>
    </row>
    <row r="38" spans="1:7" s="22" customFormat="1" ht="15.75" customHeight="1">
      <c r="B38" s="99"/>
      <c r="C38" s="99"/>
      <c r="D38" s="99"/>
      <c r="E38" s="99"/>
      <c r="F38" s="99"/>
      <c r="G38" s="102"/>
    </row>
    <row r="39" spans="1:7" s="22" customFormat="1" ht="15" customHeight="1">
      <c r="A39" s="23" t="s">
        <v>61</v>
      </c>
      <c r="B39" s="2"/>
      <c r="C39" s="2"/>
      <c r="D39" s="99"/>
      <c r="E39" s="10"/>
      <c r="F39" s="2"/>
      <c r="G39" s="102"/>
    </row>
    <row r="40" spans="1:7" s="95" customFormat="1" ht="14.25" customHeight="1">
      <c r="A40" s="17" t="s">
        <v>82</v>
      </c>
      <c r="B40" s="87">
        <v>39</v>
      </c>
      <c r="C40" s="87"/>
      <c r="D40" s="99">
        <v>-10</v>
      </c>
      <c r="E40" s="16"/>
      <c r="F40" s="87">
        <v>29</v>
      </c>
      <c r="G40" s="96"/>
    </row>
    <row r="41" spans="1:7" s="22" customFormat="1" ht="14.25" customHeight="1">
      <c r="A41" s="17" t="s">
        <v>79</v>
      </c>
      <c r="B41" s="10">
        <v>1905</v>
      </c>
      <c r="C41" s="10"/>
      <c r="D41" s="99">
        <v>0</v>
      </c>
      <c r="E41" s="10"/>
      <c r="F41" s="10">
        <v>1905</v>
      </c>
      <c r="G41" s="102"/>
    </row>
    <row r="42" spans="1:7" s="22" customFormat="1" ht="15" customHeight="1">
      <c r="A42" s="17" t="s">
        <v>98</v>
      </c>
      <c r="B42" s="8">
        <v>2103</v>
      </c>
      <c r="C42" s="8"/>
      <c r="D42" s="99">
        <v>-96</v>
      </c>
      <c r="E42" s="8"/>
      <c r="F42" s="8">
        <v>2007</v>
      </c>
      <c r="G42" s="102"/>
    </row>
    <row r="43" spans="1:7" s="22" customFormat="1" ht="3" customHeight="1">
      <c r="A43" s="24"/>
      <c r="B43" s="8"/>
      <c r="C43" s="8"/>
      <c r="D43" s="99"/>
      <c r="E43" s="8"/>
      <c r="F43" s="8"/>
      <c r="G43" s="102"/>
    </row>
    <row r="44" spans="1:7" s="22" customFormat="1" ht="15" customHeight="1">
      <c r="A44" s="23" t="s">
        <v>62</v>
      </c>
      <c r="B44" s="132">
        <v>4047</v>
      </c>
      <c r="C44" s="135"/>
      <c r="D44" s="132">
        <v>-106</v>
      </c>
      <c r="E44" s="9"/>
      <c r="F44" s="132">
        <v>3941</v>
      </c>
      <c r="G44" s="87"/>
    </row>
    <row r="45" spans="1:7" s="22" customFormat="1" ht="15" customHeight="1">
      <c r="A45" s="26"/>
      <c r="B45" s="87"/>
      <c r="C45" s="87"/>
      <c r="D45" s="99"/>
      <c r="E45" s="11"/>
      <c r="F45" s="87"/>
      <c r="G45" s="102"/>
    </row>
    <row r="46" spans="1:7" s="22" customFormat="1" ht="38.25">
      <c r="A46" s="31" t="s">
        <v>90</v>
      </c>
      <c r="B46" s="119">
        <v>0</v>
      </c>
      <c r="C46" s="119"/>
      <c r="D46" s="119">
        <v>0</v>
      </c>
      <c r="E46" s="119"/>
      <c r="F46" s="119">
        <v>0</v>
      </c>
      <c r="G46" s="27"/>
    </row>
    <row r="47" spans="1:7" ht="15" customHeight="1">
      <c r="A47" s="104"/>
      <c r="B47" s="102"/>
      <c r="C47" s="102"/>
      <c r="D47" s="99"/>
      <c r="E47" s="102"/>
      <c r="F47" s="102"/>
    </row>
    <row r="48" spans="1:7" ht="12.75">
      <c r="A48" s="74" t="s">
        <v>77</v>
      </c>
      <c r="B48" s="133">
        <v>0</v>
      </c>
      <c r="C48" s="133"/>
      <c r="D48" s="134">
        <v>0</v>
      </c>
      <c r="E48" s="116"/>
      <c r="F48" s="133">
        <v>0</v>
      </c>
    </row>
    <row r="49" spans="1:7" ht="15" customHeight="1">
      <c r="A49" s="50"/>
      <c r="B49" s="105"/>
      <c r="C49" s="105"/>
      <c r="D49" s="99"/>
      <c r="F49" s="105"/>
    </row>
    <row r="50" spans="1:7" ht="15" customHeight="1" thickBot="1">
      <c r="A50" s="23" t="s">
        <v>66</v>
      </c>
      <c r="B50" s="131">
        <v>0</v>
      </c>
      <c r="C50" s="190"/>
      <c r="D50" s="131">
        <v>0</v>
      </c>
      <c r="E50" s="9"/>
      <c r="F50" s="131">
        <v>0</v>
      </c>
      <c r="G50" s="98"/>
    </row>
    <row r="51" spans="1:7" ht="15" customHeight="1" thickTop="1"/>
    <row r="53" spans="1:7" s="880" customFormat="1" ht="15" customHeight="1">
      <c r="G53" s="881"/>
    </row>
    <row r="54" spans="1:7" s="880" customFormat="1" ht="15" customHeight="1">
      <c r="G54" s="881"/>
    </row>
    <row r="55" spans="1:7" s="880" customFormat="1" ht="15" customHeight="1">
      <c r="G55" s="881"/>
    </row>
    <row r="56" spans="1:7" s="880" customFormat="1" ht="15" customHeight="1">
      <c r="G56" s="881"/>
    </row>
    <row r="57" spans="1:7" s="880" customFormat="1" ht="15" customHeight="1">
      <c r="G57" s="881"/>
    </row>
    <row r="58" spans="1:7" s="880" customFormat="1" ht="15" customHeight="1">
      <c r="G58" s="881"/>
    </row>
    <row r="59" spans="1:7" s="880" customFormat="1" ht="15" customHeight="1">
      <c r="G59" s="881"/>
    </row>
    <row r="60" spans="1:7" s="880" customFormat="1" ht="15" customHeight="1">
      <c r="G60" s="881"/>
    </row>
    <row r="61" spans="1:7" s="880" customFormat="1" ht="15" customHeight="1">
      <c r="G61" s="881"/>
    </row>
    <row r="62" spans="1:7" s="880" customFormat="1" ht="15" customHeight="1">
      <c r="G62" s="881"/>
    </row>
    <row r="63" spans="1:7" s="880" customFormat="1" ht="15" customHeight="1">
      <c r="G63" s="881"/>
    </row>
    <row r="64" spans="1:7" s="880" customFormat="1" ht="15" customHeight="1">
      <c r="G64" s="881"/>
    </row>
    <row r="65" spans="7:7" s="880" customFormat="1" ht="15" customHeight="1">
      <c r="G65" s="881"/>
    </row>
    <row r="66" spans="7:7" s="880" customFormat="1" ht="15" customHeight="1">
      <c r="G66" s="881"/>
    </row>
    <row r="67" spans="7:7" s="880" customFormat="1" ht="15" customHeight="1">
      <c r="G67" s="881"/>
    </row>
    <row r="68" spans="7:7" s="880" customFormat="1" ht="15" customHeight="1">
      <c r="G68" s="881"/>
    </row>
    <row r="69" spans="7:7" s="880" customFormat="1" ht="15" customHeight="1">
      <c r="G69" s="881"/>
    </row>
    <row r="70" spans="7:7" s="880" customFormat="1" ht="15" customHeight="1">
      <c r="G70" s="881"/>
    </row>
    <row r="71" spans="7:7" s="880" customFormat="1" ht="15" customHeight="1">
      <c r="G71" s="881"/>
    </row>
    <row r="72" spans="7:7" s="880" customFormat="1" ht="15" customHeight="1">
      <c r="G72" s="881"/>
    </row>
    <row r="73" spans="7:7" s="880" customFormat="1" ht="15" customHeight="1">
      <c r="G73" s="881"/>
    </row>
    <row r="74" spans="7:7" s="880" customFormat="1" ht="15" customHeight="1">
      <c r="G74" s="881"/>
    </row>
    <row r="75" spans="7:7" s="880" customFormat="1" ht="15" customHeight="1">
      <c r="G75" s="881"/>
    </row>
    <row r="76" spans="7:7" s="880" customFormat="1" ht="15" customHeight="1">
      <c r="G76" s="881"/>
    </row>
    <row r="77" spans="7:7" s="880" customFormat="1" ht="15" customHeight="1">
      <c r="G77" s="881"/>
    </row>
    <row r="78" spans="7:7" s="880" customFormat="1" ht="15" customHeight="1">
      <c r="G78" s="881"/>
    </row>
    <row r="79" spans="7:7" s="880" customFormat="1" ht="15" customHeight="1">
      <c r="G79" s="881"/>
    </row>
    <row r="80" spans="7:7" s="880" customFormat="1" ht="15" customHeight="1">
      <c r="G80" s="881"/>
    </row>
    <row r="81" spans="7:7" s="880" customFormat="1" ht="15" customHeight="1">
      <c r="G81" s="881"/>
    </row>
    <row r="82" spans="7:7" s="880" customFormat="1" ht="15" customHeight="1">
      <c r="G82" s="881"/>
    </row>
    <row r="83" spans="7:7" s="880" customFormat="1" ht="15" customHeight="1">
      <c r="G83" s="881"/>
    </row>
    <row r="84" spans="7:7" s="880" customFormat="1" ht="15" customHeight="1">
      <c r="G84" s="881"/>
    </row>
    <row r="85" spans="7:7" s="880" customFormat="1" ht="15" customHeight="1">
      <c r="G85" s="881"/>
    </row>
    <row r="86" spans="7:7" s="880" customFormat="1" ht="15" customHeight="1">
      <c r="G86" s="881"/>
    </row>
    <row r="87" spans="7:7" s="880" customFormat="1" ht="15" customHeight="1">
      <c r="G87" s="881"/>
    </row>
    <row r="88" spans="7:7" s="880" customFormat="1" ht="15" customHeight="1">
      <c r="G88" s="881"/>
    </row>
    <row r="89" spans="7:7" s="880" customFormat="1" ht="15" customHeight="1">
      <c r="G89" s="881"/>
    </row>
    <row r="90" spans="7:7" s="880" customFormat="1" ht="15" customHeight="1">
      <c r="G90" s="881"/>
    </row>
    <row r="91" spans="7:7" s="880" customFormat="1" ht="15" customHeight="1">
      <c r="G91" s="881"/>
    </row>
    <row r="92" spans="7:7" s="880" customFormat="1" ht="15" customHeight="1">
      <c r="G92" s="881"/>
    </row>
    <row r="93" spans="7:7" s="880" customFormat="1" ht="15" customHeight="1">
      <c r="G93" s="881"/>
    </row>
    <row r="94" spans="7:7" s="880" customFormat="1" ht="15" customHeight="1">
      <c r="G94" s="881"/>
    </row>
    <row r="95" spans="7:7" s="880" customFormat="1" ht="15" customHeight="1">
      <c r="G95" s="881"/>
    </row>
    <row r="96" spans="7:7" s="880" customFormat="1" ht="15" customHeight="1">
      <c r="G96" s="881"/>
    </row>
    <row r="97" spans="7:7" s="880" customFormat="1" ht="15" customHeight="1">
      <c r="G97" s="881"/>
    </row>
    <row r="98" spans="7:7" s="880" customFormat="1" ht="15" customHeight="1">
      <c r="G98" s="881"/>
    </row>
    <row r="99" spans="7:7" s="880" customFormat="1" ht="15" customHeight="1">
      <c r="G99" s="881"/>
    </row>
    <row r="100" spans="7:7" s="880" customFormat="1" ht="15" customHeight="1">
      <c r="G100" s="881"/>
    </row>
    <row r="101" spans="7:7" s="880" customFormat="1" ht="15" customHeight="1">
      <c r="G101" s="881"/>
    </row>
    <row r="102" spans="7:7" s="880" customFormat="1" ht="15" customHeight="1">
      <c r="G102" s="881"/>
    </row>
    <row r="103" spans="7:7" s="880" customFormat="1" ht="15" customHeight="1">
      <c r="G103" s="881"/>
    </row>
    <row r="104" spans="7:7" s="880" customFormat="1" ht="15" customHeight="1">
      <c r="G104" s="881"/>
    </row>
    <row r="105" spans="7:7" s="880" customFormat="1" ht="15" customHeight="1">
      <c r="G105" s="881"/>
    </row>
    <row r="106" spans="7:7" s="880" customFormat="1" ht="15" customHeight="1">
      <c r="G106" s="881"/>
    </row>
    <row r="107" spans="7:7" s="880" customFormat="1" ht="15" customHeight="1">
      <c r="G107" s="881"/>
    </row>
    <row r="108" spans="7:7" s="880" customFormat="1" ht="15" customHeight="1">
      <c r="G108" s="881"/>
    </row>
    <row r="109" spans="7:7" s="880" customFormat="1" ht="15" customHeight="1">
      <c r="G109" s="881"/>
    </row>
    <row r="110" spans="7:7" s="880" customFormat="1" ht="15" customHeight="1">
      <c r="G110" s="881"/>
    </row>
    <row r="111" spans="7:7" s="880" customFormat="1" ht="15" customHeight="1">
      <c r="G111" s="881"/>
    </row>
    <row r="112" spans="7:7" s="880" customFormat="1" ht="15" customHeight="1">
      <c r="G112" s="881"/>
    </row>
    <row r="113" spans="7:7" s="880" customFormat="1" ht="15" customHeight="1">
      <c r="G113" s="881"/>
    </row>
    <row r="114" spans="7:7" s="880" customFormat="1" ht="15" customHeight="1">
      <c r="G114" s="881"/>
    </row>
    <row r="115" spans="7:7" s="880" customFormat="1" ht="15" customHeight="1">
      <c r="G115" s="881"/>
    </row>
    <row r="116" spans="7:7" s="880" customFormat="1" ht="15" customHeight="1">
      <c r="G116" s="881"/>
    </row>
    <row r="117" spans="7:7" s="880" customFormat="1" ht="15" customHeight="1">
      <c r="G117" s="881"/>
    </row>
    <row r="118" spans="7:7" s="880" customFormat="1" ht="15" customHeight="1">
      <c r="G118" s="881"/>
    </row>
    <row r="119" spans="7:7" s="880" customFormat="1" ht="15" customHeight="1">
      <c r="G119" s="881"/>
    </row>
    <row r="120" spans="7:7" s="880" customFormat="1" ht="15" customHeight="1">
      <c r="G120" s="881"/>
    </row>
    <row r="121" spans="7:7" s="880" customFormat="1" ht="15" customHeight="1">
      <c r="G121" s="881"/>
    </row>
    <row r="122" spans="7:7" s="880" customFormat="1" ht="15" customHeight="1">
      <c r="G122" s="881"/>
    </row>
    <row r="123" spans="7:7" s="880" customFormat="1" ht="15" customHeight="1">
      <c r="G123" s="881"/>
    </row>
    <row r="124" spans="7:7" s="880" customFormat="1" ht="15" customHeight="1">
      <c r="G124" s="881"/>
    </row>
    <row r="125" spans="7:7" s="880" customFormat="1" ht="15" customHeight="1">
      <c r="G125" s="881"/>
    </row>
    <row r="126" spans="7:7" s="880" customFormat="1" ht="15" customHeight="1">
      <c r="G126" s="881"/>
    </row>
    <row r="127" spans="7:7" s="880" customFormat="1" ht="15" customHeight="1">
      <c r="G127" s="881"/>
    </row>
    <row r="128" spans="7:7" s="880" customFormat="1" ht="15" customHeight="1">
      <c r="G128" s="881"/>
    </row>
    <row r="129" spans="7:7" s="880" customFormat="1" ht="15" customHeight="1">
      <c r="G129" s="881"/>
    </row>
    <row r="130" spans="7:7" s="880" customFormat="1" ht="15" customHeight="1">
      <c r="G130" s="881"/>
    </row>
    <row r="131" spans="7:7" s="880" customFormat="1" ht="15" customHeight="1">
      <c r="G131" s="881"/>
    </row>
    <row r="132" spans="7:7" s="880" customFormat="1" ht="15" customHeight="1">
      <c r="G132" s="881"/>
    </row>
    <row r="133" spans="7:7" s="880" customFormat="1" ht="15" customHeight="1">
      <c r="G133" s="881"/>
    </row>
    <row r="134" spans="7:7" s="880" customFormat="1" ht="15" customHeight="1">
      <c r="G134" s="881"/>
    </row>
    <row r="135" spans="7:7" s="880" customFormat="1" ht="15" customHeight="1">
      <c r="G135" s="881"/>
    </row>
    <row r="136" spans="7:7" s="880" customFormat="1" ht="15" customHeight="1">
      <c r="G136" s="881"/>
    </row>
    <row r="137" spans="7:7" s="880" customFormat="1" ht="15" customHeight="1">
      <c r="G137" s="881"/>
    </row>
    <row r="138" spans="7:7" s="880" customFormat="1" ht="15" customHeight="1">
      <c r="G138" s="881"/>
    </row>
    <row r="139" spans="7:7" s="880" customFormat="1" ht="15" customHeight="1">
      <c r="G139" s="881"/>
    </row>
    <row r="140" spans="7:7" s="880" customFormat="1" ht="15" customHeight="1">
      <c r="G140" s="881"/>
    </row>
    <row r="141" spans="7:7" s="880" customFormat="1" ht="15" customHeight="1">
      <c r="G141" s="881"/>
    </row>
    <row r="142" spans="7:7" s="880" customFormat="1" ht="15" customHeight="1">
      <c r="G142" s="881"/>
    </row>
    <row r="143" spans="7:7" s="880" customFormat="1" ht="15" customHeight="1">
      <c r="G143" s="881"/>
    </row>
    <row r="144" spans="7:7" s="880" customFormat="1" ht="15" customHeight="1">
      <c r="G144" s="881"/>
    </row>
    <row r="145" spans="7:7" s="880" customFormat="1" ht="15" customHeight="1">
      <c r="G145" s="881"/>
    </row>
    <row r="146" spans="7:7" s="880" customFormat="1" ht="15" customHeight="1">
      <c r="G146" s="881"/>
    </row>
    <row r="147" spans="7:7" s="880" customFormat="1" ht="15" customHeight="1">
      <c r="G147" s="881"/>
    </row>
    <row r="148" spans="7:7" s="880" customFormat="1" ht="15" customHeight="1">
      <c r="G148" s="881"/>
    </row>
    <row r="149" spans="7:7" s="880" customFormat="1" ht="15" customHeight="1">
      <c r="G149" s="881"/>
    </row>
    <row r="150" spans="7:7" s="880" customFormat="1" ht="15" customHeight="1">
      <c r="G150" s="881"/>
    </row>
    <row r="151" spans="7:7" s="880" customFormat="1" ht="15" customHeight="1">
      <c r="G151" s="881"/>
    </row>
    <row r="152" spans="7:7" s="880" customFormat="1" ht="15" customHeight="1">
      <c r="G152" s="881"/>
    </row>
    <row r="153" spans="7:7" s="880" customFormat="1" ht="15" customHeight="1">
      <c r="G153" s="881"/>
    </row>
    <row r="154" spans="7:7" s="880" customFormat="1" ht="15" customHeight="1">
      <c r="G154" s="881"/>
    </row>
    <row r="155" spans="7:7" s="880" customFormat="1" ht="15" customHeight="1">
      <c r="G155" s="881"/>
    </row>
    <row r="156" spans="7:7" s="880" customFormat="1" ht="15" customHeight="1">
      <c r="G156" s="881"/>
    </row>
    <row r="157" spans="7:7" s="880" customFormat="1" ht="15" customHeight="1">
      <c r="G157" s="881"/>
    </row>
    <row r="158" spans="7:7" s="880" customFormat="1" ht="15" customHeight="1">
      <c r="G158" s="881"/>
    </row>
    <row r="159" spans="7:7" s="880" customFormat="1" ht="15" customHeight="1">
      <c r="G159" s="881"/>
    </row>
    <row r="160" spans="7:7" s="880" customFormat="1" ht="15" customHeight="1">
      <c r="G160" s="881"/>
    </row>
    <row r="161" spans="7:7" s="880" customFormat="1" ht="15" customHeight="1">
      <c r="G161" s="881"/>
    </row>
    <row r="162" spans="7:7" s="880" customFormat="1" ht="15" customHeight="1">
      <c r="G162" s="881"/>
    </row>
    <row r="163" spans="7:7" s="880" customFormat="1" ht="15" customHeight="1">
      <c r="G163" s="881"/>
    </row>
    <row r="164" spans="7:7" s="880" customFormat="1" ht="15" customHeight="1">
      <c r="G164" s="881"/>
    </row>
    <row r="165" spans="7:7" s="880" customFormat="1" ht="15" customHeight="1">
      <c r="G165" s="881"/>
    </row>
    <row r="166" spans="7:7" s="880" customFormat="1" ht="15" customHeight="1">
      <c r="G166" s="881"/>
    </row>
    <row r="167" spans="7:7" s="880" customFormat="1" ht="15" customHeight="1">
      <c r="G167" s="881"/>
    </row>
    <row r="168" spans="7:7" s="880" customFormat="1" ht="15" customHeight="1">
      <c r="G168" s="881"/>
    </row>
    <row r="169" spans="7:7" s="880" customFormat="1" ht="15" customHeight="1">
      <c r="G169" s="881"/>
    </row>
    <row r="170" spans="7:7" s="880" customFormat="1" ht="15" customHeight="1">
      <c r="G170" s="881"/>
    </row>
    <row r="171" spans="7:7" s="880" customFormat="1" ht="15" customHeight="1">
      <c r="G171" s="881"/>
    </row>
    <row r="172" spans="7:7" s="880" customFormat="1" ht="15" customHeight="1">
      <c r="G172" s="881"/>
    </row>
    <row r="173" spans="7:7" s="880" customFormat="1" ht="15" customHeight="1">
      <c r="G173" s="881"/>
    </row>
    <row r="174" spans="7:7" s="880" customFormat="1" ht="15" customHeight="1">
      <c r="G174" s="881"/>
    </row>
    <row r="175" spans="7:7" s="880" customFormat="1" ht="15" customHeight="1">
      <c r="G175" s="881"/>
    </row>
    <row r="176" spans="7:7" s="880" customFormat="1" ht="15" customHeight="1">
      <c r="G176" s="881"/>
    </row>
    <row r="177" spans="7:7" s="880" customFormat="1" ht="15" customHeight="1">
      <c r="G177" s="881"/>
    </row>
    <row r="178" spans="7:7" s="880" customFormat="1" ht="15" customHeight="1">
      <c r="G178" s="881"/>
    </row>
    <row r="179" spans="7:7" s="880" customFormat="1" ht="15" customHeight="1">
      <c r="G179" s="881"/>
    </row>
    <row r="180" spans="7:7" s="880" customFormat="1" ht="15" customHeight="1">
      <c r="G180" s="881"/>
    </row>
    <row r="181" spans="7:7" s="880" customFormat="1" ht="15" customHeight="1">
      <c r="G181" s="881"/>
    </row>
    <row r="182" spans="7:7" s="880" customFormat="1" ht="15" customHeight="1">
      <c r="G182" s="881"/>
    </row>
    <row r="183" spans="7:7" s="880" customFormat="1" ht="15" customHeight="1">
      <c r="G183" s="881"/>
    </row>
    <row r="184" spans="7:7" s="880" customFormat="1" ht="15" customHeight="1">
      <c r="G184" s="881"/>
    </row>
    <row r="185" spans="7:7" s="880" customFormat="1" ht="15" customHeight="1">
      <c r="G185" s="881"/>
    </row>
    <row r="186" spans="7:7" s="880" customFormat="1" ht="15" customHeight="1">
      <c r="G186" s="881"/>
    </row>
    <row r="187" spans="7:7" s="880" customFormat="1" ht="15" customHeight="1">
      <c r="G187" s="881"/>
    </row>
    <row r="188" spans="7:7" s="880" customFormat="1" ht="15" customHeight="1">
      <c r="G188" s="881"/>
    </row>
    <row r="189" spans="7:7" s="880" customFormat="1" ht="15" customHeight="1">
      <c r="G189" s="881"/>
    </row>
    <row r="190" spans="7:7" s="880" customFormat="1" ht="15" customHeight="1">
      <c r="G190" s="881"/>
    </row>
    <row r="191" spans="7:7" s="880" customFormat="1" ht="15" customHeight="1">
      <c r="G191" s="881"/>
    </row>
    <row r="192" spans="7:7" s="880" customFormat="1" ht="15" customHeight="1">
      <c r="G192" s="881"/>
    </row>
    <row r="193" spans="7:7" s="880" customFormat="1" ht="15" customHeight="1">
      <c r="G193" s="881"/>
    </row>
    <row r="194" spans="7:7" s="880" customFormat="1" ht="15" customHeight="1">
      <c r="G194" s="881"/>
    </row>
    <row r="195" spans="7:7" s="880" customFormat="1" ht="15" customHeight="1">
      <c r="G195" s="881"/>
    </row>
    <row r="196" spans="7:7" s="880" customFormat="1" ht="15" customHeight="1">
      <c r="G196" s="881"/>
    </row>
    <row r="197" spans="7:7" s="880" customFormat="1" ht="15" customHeight="1">
      <c r="G197" s="881"/>
    </row>
    <row r="198" spans="7:7" s="880" customFormat="1" ht="15" customHeight="1">
      <c r="G198" s="881"/>
    </row>
    <row r="199" spans="7:7" s="880" customFormat="1" ht="15" customHeight="1">
      <c r="G199" s="881"/>
    </row>
    <row r="200" spans="7:7" s="880" customFormat="1" ht="15" customHeight="1">
      <c r="G200" s="881"/>
    </row>
    <row r="201" spans="7:7" s="880" customFormat="1" ht="15" customHeight="1">
      <c r="G201" s="881"/>
    </row>
    <row r="202" spans="7:7" s="880" customFormat="1" ht="15" customHeight="1">
      <c r="G202" s="881"/>
    </row>
    <row r="203" spans="7:7" s="880" customFormat="1" ht="15" customHeight="1">
      <c r="G203" s="881"/>
    </row>
    <row r="204" spans="7:7" s="880" customFormat="1" ht="15" customHeight="1">
      <c r="G204" s="881"/>
    </row>
    <row r="205" spans="7:7" s="880" customFormat="1" ht="15" customHeight="1">
      <c r="G205" s="881"/>
    </row>
    <row r="206" spans="7:7" s="880" customFormat="1" ht="15" customHeight="1">
      <c r="G206" s="881"/>
    </row>
    <row r="207" spans="7:7" s="880" customFormat="1" ht="15" customHeight="1">
      <c r="G207" s="881"/>
    </row>
    <row r="208" spans="7:7" s="880" customFormat="1" ht="15" customHeight="1">
      <c r="G208" s="881"/>
    </row>
    <row r="209" spans="7:7" s="880" customFormat="1" ht="15" customHeight="1">
      <c r="G209" s="881"/>
    </row>
    <row r="210" spans="7:7" s="880" customFormat="1" ht="15" customHeight="1">
      <c r="G210" s="881"/>
    </row>
    <row r="211" spans="7:7" s="880" customFormat="1" ht="15" customHeight="1">
      <c r="G211" s="881"/>
    </row>
    <row r="212" spans="7:7" s="880" customFormat="1" ht="15" customHeight="1">
      <c r="G212" s="881"/>
    </row>
    <row r="213" spans="7:7" s="880" customFormat="1" ht="15" customHeight="1">
      <c r="G213" s="881"/>
    </row>
    <row r="214" spans="7:7" s="880" customFormat="1" ht="15" customHeight="1">
      <c r="G214" s="881"/>
    </row>
    <row r="215" spans="7:7" s="880" customFormat="1" ht="15" customHeight="1">
      <c r="G215" s="881"/>
    </row>
    <row r="216" spans="7:7" s="880" customFormat="1" ht="15" customHeight="1">
      <c r="G216" s="881"/>
    </row>
    <row r="217" spans="7:7" s="880" customFormat="1" ht="15" customHeight="1">
      <c r="G217" s="881"/>
    </row>
    <row r="218" spans="7:7" s="880" customFormat="1" ht="15" customHeight="1">
      <c r="G218" s="881"/>
    </row>
    <row r="219" spans="7:7" s="880" customFormat="1" ht="15" customHeight="1">
      <c r="G219" s="881"/>
    </row>
    <row r="220" spans="7:7" s="880" customFormat="1" ht="15" customHeight="1">
      <c r="G220" s="881"/>
    </row>
    <row r="221" spans="7:7" s="880" customFormat="1" ht="15" customHeight="1">
      <c r="G221" s="881"/>
    </row>
    <row r="222" spans="7:7" s="880" customFormat="1" ht="15" customHeight="1">
      <c r="G222" s="881"/>
    </row>
    <row r="223" spans="7:7" s="880" customFormat="1" ht="15" customHeight="1">
      <c r="G223" s="881"/>
    </row>
    <row r="224" spans="7:7" s="880" customFormat="1" ht="15" customHeight="1">
      <c r="G224" s="881"/>
    </row>
    <row r="225" spans="7:7" s="880" customFormat="1" ht="15" customHeight="1">
      <c r="G225" s="881"/>
    </row>
    <row r="226" spans="7:7" s="880" customFormat="1" ht="15" customHeight="1">
      <c r="G226" s="881"/>
    </row>
    <row r="227" spans="7:7" s="880" customFormat="1" ht="15" customHeight="1">
      <c r="G227" s="881"/>
    </row>
    <row r="228" spans="7:7" s="880" customFormat="1" ht="15" customHeight="1">
      <c r="G228" s="881"/>
    </row>
    <row r="229" spans="7:7" s="880" customFormat="1" ht="15" customHeight="1">
      <c r="G229" s="881"/>
    </row>
    <row r="230" spans="7:7" s="880" customFormat="1" ht="15" customHeight="1">
      <c r="G230" s="881"/>
    </row>
    <row r="231" spans="7:7" s="880" customFormat="1" ht="15" customHeight="1">
      <c r="G231" s="881"/>
    </row>
    <row r="232" spans="7:7" s="880" customFormat="1" ht="15" customHeight="1">
      <c r="G232" s="881"/>
    </row>
    <row r="233" spans="7:7" s="880" customFormat="1" ht="15" customHeight="1">
      <c r="G233" s="881"/>
    </row>
    <row r="234" spans="7:7" s="880" customFormat="1" ht="15" customHeight="1">
      <c r="G234" s="881"/>
    </row>
    <row r="235" spans="7:7" s="880" customFormat="1" ht="15" customHeight="1">
      <c r="G235" s="881"/>
    </row>
    <row r="236" spans="7:7" s="880" customFormat="1" ht="15" customHeight="1">
      <c r="G236" s="881"/>
    </row>
    <row r="237" spans="7:7" s="880" customFormat="1" ht="15" customHeight="1">
      <c r="G237" s="881"/>
    </row>
    <row r="238" spans="7:7" s="880" customFormat="1" ht="15" customHeight="1">
      <c r="G238" s="881"/>
    </row>
    <row r="239" spans="7:7" s="880" customFormat="1" ht="15" customHeight="1">
      <c r="G239" s="881"/>
    </row>
    <row r="240" spans="7:7" s="880" customFormat="1" ht="15" customHeight="1">
      <c r="G240" s="881"/>
    </row>
    <row r="241" spans="7:7" s="880" customFormat="1" ht="15" customHeight="1">
      <c r="G241" s="881"/>
    </row>
    <row r="242" spans="7:7" s="880" customFormat="1" ht="15" customHeight="1">
      <c r="G242" s="881"/>
    </row>
    <row r="243" spans="7:7" s="880" customFormat="1" ht="15" customHeight="1">
      <c r="G243" s="881"/>
    </row>
    <row r="244" spans="7:7" s="880" customFormat="1" ht="15" customHeight="1">
      <c r="G244" s="881"/>
    </row>
    <row r="245" spans="7:7" s="880" customFormat="1" ht="15" customHeight="1">
      <c r="G245" s="881"/>
    </row>
    <row r="246" spans="7:7" s="880" customFormat="1" ht="15" customHeight="1">
      <c r="G246" s="881"/>
    </row>
    <row r="247" spans="7:7" s="880" customFormat="1" ht="15" customHeight="1">
      <c r="G247" s="881"/>
    </row>
    <row r="248" spans="7:7" s="880" customFormat="1" ht="15" customHeight="1">
      <c r="G248" s="881"/>
    </row>
    <row r="249" spans="7:7" s="880" customFormat="1" ht="15" customHeight="1">
      <c r="G249" s="881"/>
    </row>
    <row r="250" spans="7:7" s="880" customFormat="1" ht="15" customHeight="1">
      <c r="G250" s="881"/>
    </row>
    <row r="251" spans="7:7" s="880" customFormat="1" ht="15" customHeight="1">
      <c r="G251" s="881"/>
    </row>
    <row r="252" spans="7:7" s="880" customFormat="1" ht="15" customHeight="1">
      <c r="G252" s="881"/>
    </row>
    <row r="253" spans="7:7" s="880" customFormat="1" ht="15" customHeight="1">
      <c r="G253" s="881"/>
    </row>
    <row r="254" spans="7:7" s="880" customFormat="1" ht="15" customHeight="1">
      <c r="G254" s="881"/>
    </row>
    <row r="255" spans="7:7" s="880" customFormat="1" ht="15" customHeight="1">
      <c r="G255" s="881"/>
    </row>
    <row r="256" spans="7:7" s="880" customFormat="1" ht="15" customHeight="1">
      <c r="G256" s="881"/>
    </row>
    <row r="257" spans="7:7" s="880" customFormat="1" ht="15" customHeight="1">
      <c r="G257" s="881"/>
    </row>
    <row r="258" spans="7:7" s="880" customFormat="1" ht="15" customHeight="1">
      <c r="G258" s="881"/>
    </row>
    <row r="259" spans="7:7" s="880" customFormat="1" ht="15" customHeight="1">
      <c r="G259" s="881"/>
    </row>
    <row r="260" spans="7:7" s="880" customFormat="1" ht="15" customHeight="1">
      <c r="G260" s="881"/>
    </row>
    <row r="261" spans="7:7" s="880" customFormat="1" ht="15" customHeight="1">
      <c r="G261" s="881"/>
    </row>
    <row r="262" spans="7:7" s="880" customFormat="1" ht="15" customHeight="1">
      <c r="G262" s="881"/>
    </row>
    <row r="263" spans="7:7" s="880" customFormat="1" ht="15" customHeight="1">
      <c r="G263" s="881"/>
    </row>
    <row r="264" spans="7:7" s="880" customFormat="1" ht="15" customHeight="1">
      <c r="G264" s="881"/>
    </row>
    <row r="265" spans="7:7" s="880" customFormat="1" ht="15" customHeight="1">
      <c r="G265" s="881"/>
    </row>
    <row r="266" spans="7:7" s="880" customFormat="1" ht="15" customHeight="1">
      <c r="G266" s="881"/>
    </row>
    <row r="267" spans="7:7" s="880" customFormat="1" ht="15" customHeight="1">
      <c r="G267" s="881"/>
    </row>
    <row r="268" spans="7:7" s="880" customFormat="1" ht="15" customHeight="1">
      <c r="G268" s="881"/>
    </row>
    <row r="269" spans="7:7" s="880" customFormat="1" ht="15" customHeight="1">
      <c r="G269" s="881"/>
    </row>
    <row r="270" spans="7:7" s="880" customFormat="1" ht="15" customHeight="1">
      <c r="G270" s="881"/>
    </row>
    <row r="271" spans="7:7" s="880" customFormat="1" ht="15" customHeight="1">
      <c r="G271" s="881"/>
    </row>
  </sheetData>
  <mergeCells count="3">
    <mergeCell ref="A1:G1"/>
    <mergeCell ref="A2:G2"/>
    <mergeCell ref="A3:G3"/>
  </mergeCells>
  <printOptions horizontalCentered="1"/>
  <pageMargins left="0.75" right="0.75" top="0.9" bottom="0.9" header="0.5" footer="0.5"/>
  <pageSetup scale="88"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showGridLines="0" workbookViewId="0">
      <selection activeCell="K38" sqref="K38"/>
    </sheetView>
  </sheetViews>
  <sheetFormatPr defaultColWidth="8" defaultRowHeight="11.1" customHeight="1"/>
  <cols>
    <col min="1" max="1" width="43.7109375" style="346" customWidth="1"/>
    <col min="2" max="2" width="11.28515625" style="346"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140625" style="346" customWidth="1"/>
    <col min="27" max="27" width="1.7109375" style="347" customWidth="1"/>
    <col min="28" max="28" width="9" style="346" customWidth="1"/>
    <col min="29" max="16384" width="8" style="346"/>
  </cols>
  <sheetData>
    <row r="1" spans="1:28"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5" customHeight="1">
      <c r="A2" s="962" t="s">
        <v>295</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row r="6" spans="1:28" ht="11.45" customHeight="1">
      <c r="B6" s="366">
        <v>2017</v>
      </c>
      <c r="C6" s="365"/>
      <c r="N6" s="366"/>
      <c r="O6" s="365"/>
      <c r="T6" s="366">
        <v>2018</v>
      </c>
      <c r="U6" s="365"/>
      <c r="Y6" s="347"/>
      <c r="Z6" s="366" t="s">
        <v>292</v>
      </c>
      <c r="AA6" s="365"/>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c r="Z7" s="366" t="s">
        <v>291</v>
      </c>
      <c r="AA7" s="365"/>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8" t="s">
        <v>290</v>
      </c>
      <c r="AA8" s="365"/>
      <c r="AB8" s="363" t="s">
        <v>35</v>
      </c>
    </row>
    <row r="9" spans="1:28" ht="11.1" customHeight="1">
      <c r="B9" s="361"/>
      <c r="D9" s="361"/>
      <c r="F9" s="361"/>
      <c r="H9" s="361"/>
      <c r="J9" s="361"/>
      <c r="L9" s="361"/>
      <c r="N9" s="361"/>
      <c r="P9" s="361"/>
      <c r="R9" s="361"/>
      <c r="T9" s="361"/>
      <c r="V9" s="361"/>
      <c r="X9" s="361"/>
      <c r="AB9" s="361"/>
    </row>
    <row r="10" spans="1:28" s="347" customFormat="1" ht="13.5" thickBot="1">
      <c r="A10" s="352" t="s">
        <v>269</v>
      </c>
      <c r="B10" s="353">
        <v>3732</v>
      </c>
      <c r="D10" s="353">
        <v>4805</v>
      </c>
      <c r="F10" s="353">
        <v>4536</v>
      </c>
      <c r="H10" s="353">
        <v>4883</v>
      </c>
      <c r="J10" s="353">
        <v>5542</v>
      </c>
      <c r="L10" s="353">
        <v>5634</v>
      </c>
      <c r="N10" s="353">
        <v>4065</v>
      </c>
      <c r="P10" s="353">
        <v>4437</v>
      </c>
      <c r="R10" s="353">
        <v>4117</v>
      </c>
      <c r="T10" s="353">
        <v>3610</v>
      </c>
      <c r="V10" s="353">
        <v>3744</v>
      </c>
      <c r="X10" s="353">
        <v>4035</v>
      </c>
      <c r="Z10" s="353"/>
      <c r="AB10" s="353">
        <v>3732</v>
      </c>
    </row>
    <row r="11" spans="1:28" ht="11.1" customHeight="1" thickTop="1">
      <c r="B11" s="347"/>
      <c r="D11" s="347"/>
      <c r="F11" s="347"/>
      <c r="H11" s="347"/>
      <c r="J11" s="347"/>
      <c r="L11" s="347"/>
      <c r="N11" s="347"/>
      <c r="P11" s="347"/>
      <c r="R11" s="347"/>
      <c r="T11" s="347"/>
      <c r="V11" s="347"/>
      <c r="X11" s="347"/>
      <c r="Z11" s="347"/>
      <c r="AB11" s="347"/>
    </row>
    <row r="12" spans="1:28" ht="12.75">
      <c r="A12" s="348" t="s">
        <v>268</v>
      </c>
    </row>
    <row r="13" spans="1:28" ht="11.1" customHeight="1">
      <c r="A13" s="358" t="s">
        <v>49</v>
      </c>
      <c r="B13" s="346">
        <v>0</v>
      </c>
      <c r="D13" s="346">
        <v>0</v>
      </c>
      <c r="F13" s="346">
        <v>58</v>
      </c>
      <c r="H13" s="346">
        <v>0</v>
      </c>
      <c r="J13" s="346">
        <v>0</v>
      </c>
      <c r="L13" s="346">
        <v>0</v>
      </c>
      <c r="N13" s="346">
        <v>5</v>
      </c>
      <c r="P13" s="346">
        <v>11</v>
      </c>
      <c r="R13" s="346">
        <v>88</v>
      </c>
      <c r="T13" s="346">
        <v>2414</v>
      </c>
      <c r="V13" s="346">
        <v>1</v>
      </c>
      <c r="X13" s="346">
        <v>12</v>
      </c>
      <c r="Z13" s="346">
        <v>0</v>
      </c>
      <c r="AB13" s="346">
        <v>2589</v>
      </c>
    </row>
    <row r="14" spans="1:28" ht="11.1" customHeight="1">
      <c r="A14" s="358" t="s">
        <v>75</v>
      </c>
      <c r="B14" s="346">
        <v>183</v>
      </c>
      <c r="D14" s="346">
        <v>157</v>
      </c>
      <c r="F14" s="346">
        <v>183</v>
      </c>
      <c r="H14" s="346">
        <v>171</v>
      </c>
      <c r="J14" s="346">
        <v>169</v>
      </c>
      <c r="L14" s="346">
        <v>179</v>
      </c>
      <c r="N14" s="346">
        <v>173</v>
      </c>
      <c r="P14" s="346">
        <v>160</v>
      </c>
      <c r="R14" s="346">
        <v>178</v>
      </c>
      <c r="T14" s="346">
        <v>173</v>
      </c>
      <c r="V14" s="346">
        <v>125</v>
      </c>
      <c r="X14" s="346">
        <v>134</v>
      </c>
      <c r="Z14" s="346">
        <v>0</v>
      </c>
      <c r="AB14" s="346">
        <v>1985</v>
      </c>
    </row>
    <row r="15" spans="1:28" ht="11.1" customHeight="1">
      <c r="A15" s="358" t="s">
        <v>50</v>
      </c>
      <c r="B15" s="346">
        <v>135</v>
      </c>
      <c r="D15" s="346">
        <v>61</v>
      </c>
      <c r="F15" s="346">
        <v>207</v>
      </c>
      <c r="H15" s="346">
        <v>75</v>
      </c>
      <c r="J15" s="346">
        <v>98</v>
      </c>
      <c r="L15" s="346">
        <v>213</v>
      </c>
      <c r="N15" s="346">
        <v>64</v>
      </c>
      <c r="P15" s="346">
        <v>81</v>
      </c>
      <c r="R15" s="346">
        <v>276</v>
      </c>
      <c r="T15" s="346">
        <v>99</v>
      </c>
      <c r="V15" s="346">
        <v>44</v>
      </c>
      <c r="X15" s="346">
        <v>273</v>
      </c>
      <c r="Y15" s="347"/>
      <c r="Z15" s="346">
        <v>0</v>
      </c>
      <c r="AB15" s="346">
        <v>1626</v>
      </c>
    </row>
    <row r="16" spans="1:28" ht="11.1" customHeight="1">
      <c r="A16" s="358" t="s">
        <v>51</v>
      </c>
      <c r="B16" s="346">
        <v>120</v>
      </c>
      <c r="D16" s="346">
        <v>107</v>
      </c>
      <c r="F16" s="346">
        <v>106</v>
      </c>
      <c r="H16" s="346">
        <v>99</v>
      </c>
      <c r="J16" s="346">
        <v>105</v>
      </c>
      <c r="L16" s="346">
        <v>100</v>
      </c>
      <c r="N16" s="346">
        <v>117</v>
      </c>
      <c r="P16" s="346">
        <v>91</v>
      </c>
      <c r="R16" s="346">
        <v>117</v>
      </c>
      <c r="T16" s="346">
        <v>204</v>
      </c>
      <c r="V16" s="346">
        <v>148</v>
      </c>
      <c r="X16" s="346">
        <v>125</v>
      </c>
      <c r="Y16" s="347"/>
      <c r="Z16" s="346">
        <v>0</v>
      </c>
      <c r="AB16" s="346">
        <v>1439</v>
      </c>
    </row>
    <row r="17" spans="1:28" ht="12.75">
      <c r="A17" s="357" t="s">
        <v>128</v>
      </c>
      <c r="B17" s="360">
        <v>438</v>
      </c>
      <c r="D17" s="360">
        <v>325</v>
      </c>
      <c r="F17" s="360">
        <v>554</v>
      </c>
      <c r="H17" s="360">
        <v>345</v>
      </c>
      <c r="J17" s="360">
        <v>372</v>
      </c>
      <c r="L17" s="360">
        <v>492</v>
      </c>
      <c r="N17" s="360">
        <v>359</v>
      </c>
      <c r="P17" s="360">
        <v>343</v>
      </c>
      <c r="R17" s="360">
        <v>659</v>
      </c>
      <c r="T17" s="360">
        <v>2890</v>
      </c>
      <c r="V17" s="360">
        <v>318</v>
      </c>
      <c r="X17" s="360">
        <v>544</v>
      </c>
      <c r="Y17" s="347"/>
      <c r="Z17" s="360">
        <v>0</v>
      </c>
      <c r="AB17" s="360">
        <v>7639</v>
      </c>
    </row>
    <row r="18" spans="1:28" ht="9.75" customHeight="1">
      <c r="A18" s="356"/>
      <c r="B18" s="347"/>
      <c r="D18" s="347"/>
      <c r="F18" s="347"/>
      <c r="H18" s="347"/>
      <c r="J18" s="347"/>
      <c r="L18" s="347"/>
      <c r="N18" s="347"/>
      <c r="P18" s="347"/>
      <c r="R18" s="347"/>
      <c r="T18" s="347"/>
      <c r="V18" s="347"/>
      <c r="X18" s="347"/>
      <c r="Y18" s="347"/>
      <c r="Z18" s="347"/>
      <c r="AB18" s="347"/>
    </row>
    <row r="19" spans="1:28" ht="11.1" customHeight="1">
      <c r="A19" s="367" t="s">
        <v>187</v>
      </c>
      <c r="B19" s="346">
        <v>397</v>
      </c>
      <c r="D19" s="346">
        <v>395</v>
      </c>
      <c r="F19" s="346">
        <v>398</v>
      </c>
      <c r="H19" s="346">
        <v>473</v>
      </c>
      <c r="J19" s="346">
        <v>440</v>
      </c>
      <c r="L19" s="346">
        <v>407</v>
      </c>
      <c r="N19" s="346">
        <v>436</v>
      </c>
      <c r="P19" s="346">
        <v>401</v>
      </c>
      <c r="R19" s="346">
        <v>458</v>
      </c>
      <c r="T19" s="346">
        <v>428</v>
      </c>
      <c r="V19" s="346">
        <v>400</v>
      </c>
      <c r="X19" s="346">
        <v>411</v>
      </c>
      <c r="Y19" s="347"/>
      <c r="Z19" s="346">
        <v>0</v>
      </c>
      <c r="AB19" s="347">
        <v>5044</v>
      </c>
    </row>
    <row r="20" spans="1:28" ht="11.1" customHeight="1">
      <c r="A20" s="367" t="s">
        <v>186</v>
      </c>
      <c r="B20" s="346">
        <v>290</v>
      </c>
      <c r="D20" s="346">
        <v>248</v>
      </c>
      <c r="F20" s="346">
        <v>301</v>
      </c>
      <c r="H20" s="346">
        <v>245</v>
      </c>
      <c r="J20" s="346">
        <v>364</v>
      </c>
      <c r="L20" s="346">
        <v>753</v>
      </c>
      <c r="N20" s="346">
        <v>408</v>
      </c>
      <c r="P20" s="346">
        <v>340</v>
      </c>
      <c r="R20" s="346">
        <v>265</v>
      </c>
      <c r="T20" s="346">
        <v>553</v>
      </c>
      <c r="V20" s="346">
        <v>673</v>
      </c>
      <c r="X20" s="346">
        <v>336</v>
      </c>
      <c r="Y20" s="347"/>
      <c r="Z20" s="346">
        <v>0</v>
      </c>
      <c r="AB20" s="347">
        <v>4776</v>
      </c>
    </row>
    <row r="21" spans="1:28" ht="11.1" customHeight="1">
      <c r="A21" s="367" t="s">
        <v>185</v>
      </c>
      <c r="B21" s="346">
        <v>263</v>
      </c>
      <c r="D21" s="346">
        <v>308</v>
      </c>
      <c r="F21" s="346">
        <v>288</v>
      </c>
      <c r="H21" s="346">
        <v>259</v>
      </c>
      <c r="J21" s="346">
        <v>362</v>
      </c>
      <c r="L21" s="346">
        <v>260</v>
      </c>
      <c r="N21" s="346">
        <v>256</v>
      </c>
      <c r="P21" s="346">
        <v>315</v>
      </c>
      <c r="R21" s="346">
        <v>264</v>
      </c>
      <c r="T21" s="346">
        <v>337</v>
      </c>
      <c r="V21" s="346">
        <v>259</v>
      </c>
      <c r="X21" s="346">
        <v>254</v>
      </c>
      <c r="Y21" s="347"/>
      <c r="Z21" s="346">
        <v>0</v>
      </c>
      <c r="AB21" s="347">
        <v>3425</v>
      </c>
    </row>
    <row r="22" spans="1:28" ht="11.1" customHeight="1">
      <c r="A22" s="358" t="s">
        <v>184</v>
      </c>
      <c r="B22" s="346">
        <v>71</v>
      </c>
      <c r="D22" s="346">
        <v>68</v>
      </c>
      <c r="F22" s="346">
        <v>68</v>
      </c>
      <c r="H22" s="346">
        <v>75</v>
      </c>
      <c r="J22" s="346">
        <v>70</v>
      </c>
      <c r="L22" s="346">
        <v>73</v>
      </c>
      <c r="N22" s="346">
        <v>78</v>
      </c>
      <c r="P22" s="346">
        <v>74</v>
      </c>
      <c r="R22" s="346">
        <v>75</v>
      </c>
      <c r="T22" s="346">
        <v>69</v>
      </c>
      <c r="V22" s="346">
        <v>71</v>
      </c>
      <c r="X22" s="346">
        <v>66</v>
      </c>
      <c r="Y22" s="347"/>
      <c r="Z22" s="346">
        <v>0</v>
      </c>
      <c r="AB22" s="347">
        <v>858</v>
      </c>
    </row>
    <row r="23" spans="1:28" ht="11.1" customHeight="1">
      <c r="A23" s="367" t="s">
        <v>125</v>
      </c>
      <c r="B23" s="346">
        <v>35</v>
      </c>
      <c r="D23" s="346">
        <v>37</v>
      </c>
      <c r="F23" s="346">
        <v>38</v>
      </c>
      <c r="H23" s="346">
        <v>35</v>
      </c>
      <c r="J23" s="346">
        <v>37</v>
      </c>
      <c r="L23" s="346">
        <v>36</v>
      </c>
      <c r="N23" s="346">
        <v>35</v>
      </c>
      <c r="P23" s="346">
        <v>33</v>
      </c>
      <c r="R23" s="346">
        <v>29</v>
      </c>
      <c r="T23" s="346">
        <v>32</v>
      </c>
      <c r="V23" s="346">
        <v>37</v>
      </c>
      <c r="X23" s="346">
        <v>30</v>
      </c>
      <c r="Y23" s="347"/>
      <c r="Z23" s="346">
        <v>0</v>
      </c>
      <c r="AB23" s="347">
        <v>414</v>
      </c>
    </row>
    <row r="24" spans="1:28" ht="11.1" customHeight="1">
      <c r="A24" s="358" t="s">
        <v>120</v>
      </c>
      <c r="B24" s="346">
        <v>187</v>
      </c>
      <c r="D24" s="346">
        <v>133</v>
      </c>
      <c r="F24" s="346">
        <v>369</v>
      </c>
      <c r="H24" s="346">
        <v>205</v>
      </c>
      <c r="J24" s="346">
        <v>213</v>
      </c>
      <c r="L24" s="346">
        <v>439</v>
      </c>
      <c r="N24" s="346">
        <v>166</v>
      </c>
      <c r="P24" s="346">
        <v>244</v>
      </c>
      <c r="R24" s="346">
        <v>405</v>
      </c>
      <c r="T24" s="346">
        <v>118</v>
      </c>
      <c r="V24" s="346">
        <v>298</v>
      </c>
      <c r="X24" s="346">
        <v>440</v>
      </c>
      <c r="Y24" s="347"/>
      <c r="Z24" s="346">
        <v>0</v>
      </c>
      <c r="AB24" s="347">
        <v>3217</v>
      </c>
    </row>
    <row r="25" spans="1:28" ht="12.75">
      <c r="A25" s="357" t="s">
        <v>266</v>
      </c>
      <c r="B25" s="360">
        <v>1243</v>
      </c>
      <c r="D25" s="360">
        <v>1189</v>
      </c>
      <c r="F25" s="360">
        <v>1462</v>
      </c>
      <c r="H25" s="360">
        <v>1292</v>
      </c>
      <c r="J25" s="360">
        <v>1486</v>
      </c>
      <c r="L25" s="360">
        <v>1968</v>
      </c>
      <c r="N25" s="360">
        <v>1379</v>
      </c>
      <c r="P25" s="360">
        <v>1407</v>
      </c>
      <c r="R25" s="360">
        <v>1496</v>
      </c>
      <c r="T25" s="360">
        <v>1537</v>
      </c>
      <c r="V25" s="360">
        <v>1738</v>
      </c>
      <c r="X25" s="360">
        <v>1537</v>
      </c>
      <c r="Z25" s="360">
        <v>0</v>
      </c>
      <c r="AB25" s="360">
        <v>17734</v>
      </c>
    </row>
    <row r="26" spans="1:28" ht="11.1" customHeight="1">
      <c r="A26" s="358"/>
      <c r="B26" s="347"/>
      <c r="D26" s="347"/>
      <c r="F26" s="347"/>
      <c r="H26" s="347"/>
      <c r="J26" s="347"/>
      <c r="L26" s="347"/>
      <c r="N26" s="347"/>
      <c r="P26" s="347"/>
      <c r="R26" s="347"/>
      <c r="T26" s="347"/>
      <c r="V26" s="347"/>
      <c r="X26" s="347"/>
      <c r="Y26" s="347"/>
      <c r="Z26" s="347"/>
      <c r="AB26" s="347"/>
    </row>
    <row r="27" spans="1:28" ht="11.1" customHeight="1">
      <c r="A27" s="367" t="s">
        <v>15</v>
      </c>
      <c r="B27" s="354">
        <v>0</v>
      </c>
      <c r="D27" s="354">
        <v>0</v>
      </c>
      <c r="F27" s="354">
        <v>0</v>
      </c>
      <c r="H27" s="354">
        <v>0</v>
      </c>
      <c r="J27" s="354">
        <v>0</v>
      </c>
      <c r="L27" s="354">
        <v>0</v>
      </c>
      <c r="N27" s="354">
        <v>0</v>
      </c>
      <c r="P27" s="354">
        <v>0</v>
      </c>
      <c r="R27" s="354">
        <v>0</v>
      </c>
      <c r="T27" s="354">
        <v>0</v>
      </c>
      <c r="V27" s="354">
        <v>0</v>
      </c>
      <c r="X27" s="354">
        <v>1</v>
      </c>
      <c r="Y27" s="347"/>
      <c r="Z27" s="354">
        <v>0</v>
      </c>
      <c r="AB27" s="354">
        <v>1</v>
      </c>
    </row>
    <row r="28" spans="1:28" ht="5.45" customHeight="1">
      <c r="A28" s="356"/>
      <c r="B28" s="347"/>
      <c r="D28" s="347"/>
      <c r="F28" s="347"/>
      <c r="H28" s="347"/>
      <c r="J28" s="347"/>
      <c r="L28" s="347"/>
      <c r="N28" s="347"/>
      <c r="P28" s="347"/>
      <c r="R28" s="347"/>
      <c r="T28" s="347"/>
      <c r="V28" s="347"/>
      <c r="X28" s="347"/>
      <c r="Z28" s="347"/>
      <c r="AB28" s="347"/>
    </row>
    <row r="29" spans="1:28" ht="11.1" customHeight="1">
      <c r="A29" s="355" t="s">
        <v>262</v>
      </c>
      <c r="B29" s="354">
        <v>1681</v>
      </c>
      <c r="D29" s="354">
        <v>1514</v>
      </c>
      <c r="F29" s="354">
        <v>2016</v>
      </c>
      <c r="H29" s="354">
        <v>1637</v>
      </c>
      <c r="J29" s="354">
        <v>1858</v>
      </c>
      <c r="L29" s="354">
        <v>2460</v>
      </c>
      <c r="N29" s="354">
        <v>1738</v>
      </c>
      <c r="P29" s="354">
        <v>1750</v>
      </c>
      <c r="R29" s="354">
        <v>2155</v>
      </c>
      <c r="T29" s="354">
        <v>4427</v>
      </c>
      <c r="V29" s="354">
        <v>2056</v>
      </c>
      <c r="X29" s="354">
        <v>2082</v>
      </c>
      <c r="Z29" s="354">
        <v>0</v>
      </c>
      <c r="AB29" s="354">
        <v>25374</v>
      </c>
    </row>
    <row r="30" spans="1:28" ht="11.1" customHeight="1">
      <c r="B30" s="347"/>
      <c r="D30" s="347"/>
      <c r="F30" s="347"/>
      <c r="H30" s="347"/>
      <c r="J30" s="347"/>
      <c r="L30" s="347"/>
      <c r="N30" s="347"/>
      <c r="P30" s="347"/>
      <c r="R30" s="347"/>
      <c r="T30" s="347"/>
      <c r="V30" s="347"/>
      <c r="X30" s="347"/>
      <c r="Z30" s="347"/>
      <c r="AB30" s="347"/>
    </row>
    <row r="31" spans="1:28" ht="12.75">
      <c r="A31" s="348" t="s">
        <v>261</v>
      </c>
      <c r="AB31" s="346" t="s">
        <v>202</v>
      </c>
    </row>
    <row r="32" spans="1:28" ht="11.1" customHeight="1">
      <c r="A32" s="358" t="s">
        <v>260</v>
      </c>
      <c r="B32" s="347">
        <v>0</v>
      </c>
      <c r="D32" s="347">
        <v>0</v>
      </c>
      <c r="F32" s="347">
        <v>327</v>
      </c>
      <c r="H32" s="347">
        <v>0</v>
      </c>
      <c r="J32" s="347">
        <v>0</v>
      </c>
      <c r="L32" s="347">
        <v>2189</v>
      </c>
      <c r="N32" s="347">
        <v>145</v>
      </c>
      <c r="P32" s="347">
        <v>145</v>
      </c>
      <c r="R32" s="347">
        <v>145</v>
      </c>
      <c r="T32" s="347">
        <v>145</v>
      </c>
      <c r="V32" s="347">
        <v>145</v>
      </c>
      <c r="X32" s="347">
        <v>201</v>
      </c>
      <c r="Z32" s="347">
        <v>0</v>
      </c>
      <c r="AB32" s="347">
        <v>3442</v>
      </c>
    </row>
    <row r="33" spans="1:28" ht="11.1" customHeight="1">
      <c r="A33" s="367" t="s">
        <v>259</v>
      </c>
      <c r="B33" s="347">
        <v>0</v>
      </c>
      <c r="D33" s="347">
        <v>0</v>
      </c>
      <c r="F33" s="347">
        <v>0</v>
      </c>
      <c r="H33" s="347">
        <v>0</v>
      </c>
      <c r="J33" s="347">
        <v>0</v>
      </c>
      <c r="L33" s="347">
        <v>0</v>
      </c>
      <c r="N33" s="347">
        <v>0</v>
      </c>
      <c r="P33" s="347">
        <v>0</v>
      </c>
      <c r="R33" s="347">
        <v>0</v>
      </c>
      <c r="T33" s="347">
        <v>0</v>
      </c>
      <c r="V33" s="347">
        <v>0</v>
      </c>
      <c r="X33" s="347">
        <v>0</v>
      </c>
      <c r="Z33" s="347">
        <v>0</v>
      </c>
      <c r="AB33" s="347">
        <v>0</v>
      </c>
    </row>
    <row r="34" spans="1:28" ht="11.1" customHeight="1">
      <c r="A34" s="358" t="s">
        <v>258</v>
      </c>
      <c r="B34" s="347">
        <v>0</v>
      </c>
      <c r="D34" s="347">
        <v>0</v>
      </c>
      <c r="F34" s="347">
        <v>1</v>
      </c>
      <c r="H34" s="347">
        <v>2</v>
      </c>
      <c r="J34" s="347">
        <v>2</v>
      </c>
      <c r="L34" s="347">
        <v>1</v>
      </c>
      <c r="N34" s="347">
        <v>0</v>
      </c>
      <c r="P34" s="347">
        <v>0</v>
      </c>
      <c r="R34" s="347">
        <v>2</v>
      </c>
      <c r="T34" s="347">
        <v>0</v>
      </c>
      <c r="V34" s="347">
        <v>1</v>
      </c>
      <c r="X34" s="347">
        <v>0</v>
      </c>
      <c r="Z34" s="347">
        <v>0</v>
      </c>
      <c r="AB34" s="347">
        <v>9</v>
      </c>
    </row>
    <row r="35" spans="1:28" ht="11.1" customHeight="1">
      <c r="A35" s="358" t="s">
        <v>289</v>
      </c>
      <c r="B35" s="347">
        <v>0</v>
      </c>
      <c r="D35" s="347">
        <v>0</v>
      </c>
      <c r="F35" s="347">
        <v>58</v>
      </c>
      <c r="H35" s="347">
        <v>0</v>
      </c>
      <c r="J35" s="347">
        <v>0</v>
      </c>
      <c r="L35" s="347">
        <v>0</v>
      </c>
      <c r="N35" s="347">
        <v>1</v>
      </c>
      <c r="P35" s="347">
        <v>11</v>
      </c>
      <c r="R35" s="347">
        <v>92</v>
      </c>
      <c r="T35" s="347">
        <v>2414</v>
      </c>
      <c r="V35" s="347">
        <v>2</v>
      </c>
      <c r="X35" s="347">
        <v>11</v>
      </c>
      <c r="Z35" s="347">
        <v>0</v>
      </c>
      <c r="AB35" s="347">
        <v>2589</v>
      </c>
    </row>
    <row r="36" spans="1:28" ht="11.1" customHeight="1">
      <c r="A36" s="358" t="s">
        <v>257</v>
      </c>
      <c r="B36" s="347">
        <v>389</v>
      </c>
      <c r="D36" s="347">
        <v>531</v>
      </c>
      <c r="F36" s="347">
        <v>347</v>
      </c>
      <c r="H36" s="347">
        <v>321</v>
      </c>
      <c r="J36" s="347">
        <v>667</v>
      </c>
      <c r="L36" s="347">
        <v>519</v>
      </c>
      <c r="N36" s="347">
        <v>391</v>
      </c>
      <c r="P36" s="347">
        <v>612</v>
      </c>
      <c r="R36" s="347">
        <v>470</v>
      </c>
      <c r="T36" s="347">
        <v>481</v>
      </c>
      <c r="V36" s="347">
        <v>655</v>
      </c>
      <c r="X36" s="347">
        <v>363</v>
      </c>
      <c r="Z36" s="347">
        <v>0</v>
      </c>
      <c r="AB36" s="347">
        <v>5746</v>
      </c>
    </row>
    <row r="37" spans="1:28" ht="11.1" customHeight="1">
      <c r="A37" s="358" t="s">
        <v>256</v>
      </c>
      <c r="B37" s="347">
        <v>43</v>
      </c>
      <c r="D37" s="347">
        <v>46</v>
      </c>
      <c r="F37" s="347">
        <v>92</v>
      </c>
      <c r="H37" s="347">
        <v>192</v>
      </c>
      <c r="J37" s="347">
        <v>45</v>
      </c>
      <c r="L37" s="347">
        <v>38</v>
      </c>
      <c r="N37" s="347">
        <v>52</v>
      </c>
      <c r="P37" s="347">
        <v>72</v>
      </c>
      <c r="R37" s="347">
        <v>43</v>
      </c>
      <c r="T37" s="347">
        <v>70</v>
      </c>
      <c r="V37" s="347">
        <v>35</v>
      </c>
      <c r="X37" s="347">
        <v>109</v>
      </c>
      <c r="Z37" s="347">
        <v>0</v>
      </c>
      <c r="AB37" s="347">
        <v>837</v>
      </c>
    </row>
    <row r="38" spans="1:28" ht="11.1" customHeight="1">
      <c r="A38" s="358" t="s">
        <v>255</v>
      </c>
      <c r="B38" s="347">
        <v>37</v>
      </c>
      <c r="D38" s="347">
        <v>121</v>
      </c>
      <c r="F38" s="347">
        <v>264</v>
      </c>
      <c r="H38" s="347">
        <v>107</v>
      </c>
      <c r="J38" s="347">
        <v>39</v>
      </c>
      <c r="L38" s="347">
        <v>201</v>
      </c>
      <c r="N38" s="347">
        <v>48</v>
      </c>
      <c r="P38" s="347">
        <v>53</v>
      </c>
      <c r="R38" s="347">
        <v>280</v>
      </c>
      <c r="T38" s="347">
        <v>102</v>
      </c>
      <c r="V38" s="347">
        <v>75</v>
      </c>
      <c r="X38" s="347">
        <v>276</v>
      </c>
      <c r="Z38" s="347">
        <v>0</v>
      </c>
      <c r="AB38" s="347">
        <v>1603</v>
      </c>
    </row>
    <row r="39" spans="1:28" ht="11.1" customHeight="1">
      <c r="A39" s="358" t="s">
        <v>254</v>
      </c>
      <c r="B39" s="347">
        <v>0</v>
      </c>
      <c r="D39" s="347">
        <v>1</v>
      </c>
      <c r="F39" s="347">
        <v>0</v>
      </c>
      <c r="H39" s="347">
        <v>0</v>
      </c>
      <c r="J39" s="347">
        <v>0</v>
      </c>
      <c r="L39" s="347">
        <v>0</v>
      </c>
      <c r="N39" s="347">
        <v>0</v>
      </c>
      <c r="P39" s="347">
        <v>1</v>
      </c>
      <c r="R39" s="347">
        <v>0</v>
      </c>
      <c r="T39" s="347">
        <v>0</v>
      </c>
      <c r="V39" s="347">
        <v>1</v>
      </c>
      <c r="X39" s="347">
        <v>0</v>
      </c>
      <c r="Z39" s="347">
        <v>0</v>
      </c>
      <c r="AB39" s="347">
        <v>3</v>
      </c>
    </row>
    <row r="40" spans="1:28" ht="11.1" customHeight="1">
      <c r="A40" s="358" t="s">
        <v>253</v>
      </c>
      <c r="B40" s="347">
        <v>0</v>
      </c>
      <c r="D40" s="347">
        <v>0</v>
      </c>
      <c r="F40" s="347">
        <v>0</v>
      </c>
      <c r="H40" s="347">
        <v>0</v>
      </c>
      <c r="J40" s="347">
        <v>0</v>
      </c>
      <c r="L40" s="347">
        <v>0</v>
      </c>
      <c r="N40" s="347">
        <v>0</v>
      </c>
      <c r="P40" s="347">
        <v>0</v>
      </c>
      <c r="R40" s="347">
        <v>0</v>
      </c>
      <c r="T40" s="347">
        <v>0</v>
      </c>
      <c r="V40" s="347">
        <v>0</v>
      </c>
      <c r="X40" s="347">
        <v>0</v>
      </c>
      <c r="Z40" s="347">
        <v>0</v>
      </c>
      <c r="AB40" s="347">
        <v>0</v>
      </c>
    </row>
    <row r="41" spans="1:28" ht="11.1" customHeight="1">
      <c r="A41" s="358" t="s">
        <v>252</v>
      </c>
      <c r="B41" s="347">
        <v>245</v>
      </c>
      <c r="D41" s="347">
        <v>479</v>
      </c>
      <c r="F41" s="347">
        <v>420</v>
      </c>
      <c r="H41" s="347">
        <v>372</v>
      </c>
      <c r="J41" s="347">
        <v>471</v>
      </c>
      <c r="L41" s="347">
        <v>413</v>
      </c>
      <c r="N41" s="347">
        <v>362</v>
      </c>
      <c r="P41" s="347">
        <v>560</v>
      </c>
      <c r="R41" s="347">
        <v>851</v>
      </c>
      <c r="T41" s="347">
        <v>204</v>
      </c>
      <c r="V41" s="347">
        <v>306</v>
      </c>
      <c r="X41" s="347">
        <v>226</v>
      </c>
      <c r="Z41" s="347">
        <v>0</v>
      </c>
      <c r="AB41" s="347">
        <v>4909</v>
      </c>
    </row>
    <row r="42" spans="1:28" ht="11.1" customHeight="1">
      <c r="A42" s="358" t="s">
        <v>251</v>
      </c>
      <c r="B42" s="347">
        <v>0</v>
      </c>
      <c r="D42" s="347">
        <v>0</v>
      </c>
      <c r="F42" s="347">
        <v>0</v>
      </c>
      <c r="H42" s="347">
        <v>0</v>
      </c>
      <c r="J42" s="347">
        <v>0</v>
      </c>
      <c r="L42" s="347">
        <v>0</v>
      </c>
      <c r="N42" s="347">
        <v>0</v>
      </c>
      <c r="P42" s="347">
        <v>0</v>
      </c>
      <c r="R42" s="347">
        <v>0</v>
      </c>
      <c r="T42" s="347">
        <v>0</v>
      </c>
      <c r="V42" s="347">
        <v>0</v>
      </c>
      <c r="X42" s="347">
        <v>0</v>
      </c>
      <c r="Z42" s="347">
        <v>0</v>
      </c>
      <c r="AB42" s="347">
        <v>0</v>
      </c>
    </row>
    <row r="43" spans="1:28" ht="11.1" customHeight="1">
      <c r="A43" s="358" t="s">
        <v>250</v>
      </c>
      <c r="B43" s="354">
        <v>31</v>
      </c>
      <c r="D43" s="354">
        <v>25</v>
      </c>
      <c r="F43" s="354">
        <v>20</v>
      </c>
      <c r="H43" s="354">
        <v>30</v>
      </c>
      <c r="J43" s="354">
        <v>40</v>
      </c>
      <c r="L43" s="354">
        <v>19</v>
      </c>
      <c r="N43" s="354">
        <v>51</v>
      </c>
      <c r="P43" s="354">
        <v>33</v>
      </c>
      <c r="R43" s="354">
        <v>22</v>
      </c>
      <c r="T43" s="354">
        <v>24</v>
      </c>
      <c r="V43" s="354">
        <v>87</v>
      </c>
      <c r="X43" s="354">
        <v>12</v>
      </c>
      <c r="Z43" s="354">
        <v>0</v>
      </c>
      <c r="AB43" s="347">
        <v>394</v>
      </c>
    </row>
    <row r="44" spans="1:28" ht="12.75">
      <c r="A44" s="357" t="s">
        <v>249</v>
      </c>
      <c r="B44" s="360">
        <v>745</v>
      </c>
      <c r="D44" s="360">
        <v>1203</v>
      </c>
      <c r="F44" s="360">
        <v>1529</v>
      </c>
      <c r="H44" s="360">
        <v>1024</v>
      </c>
      <c r="J44" s="360">
        <v>1264</v>
      </c>
      <c r="L44" s="360">
        <v>3380</v>
      </c>
      <c r="N44" s="360">
        <v>1050</v>
      </c>
      <c r="P44" s="360">
        <v>1487</v>
      </c>
      <c r="R44" s="360">
        <v>1905</v>
      </c>
      <c r="T44" s="360">
        <v>3440</v>
      </c>
      <c r="V44" s="360">
        <v>1307</v>
      </c>
      <c r="X44" s="360">
        <v>1198</v>
      </c>
      <c r="Z44" s="360">
        <v>0</v>
      </c>
      <c r="AB44" s="360">
        <v>19532</v>
      </c>
    </row>
    <row r="45" spans="1:28" ht="5.45" customHeight="1">
      <c r="A45" s="356"/>
      <c r="B45" s="347"/>
      <c r="D45" s="347"/>
      <c r="F45" s="347"/>
      <c r="H45" s="347"/>
      <c r="J45" s="347"/>
      <c r="L45" s="347"/>
      <c r="N45" s="347"/>
      <c r="P45" s="347"/>
      <c r="R45" s="347"/>
      <c r="T45" s="347"/>
      <c r="V45" s="347"/>
      <c r="X45" s="347"/>
      <c r="Z45" s="347"/>
      <c r="AB45" s="347"/>
    </row>
    <row r="46" spans="1:28" ht="11.1" customHeight="1">
      <c r="A46" s="358" t="s">
        <v>56</v>
      </c>
      <c r="B46" s="347">
        <v>565</v>
      </c>
      <c r="D46" s="347">
        <v>729</v>
      </c>
      <c r="F46" s="347">
        <v>538</v>
      </c>
      <c r="H46" s="347">
        <v>532</v>
      </c>
      <c r="J46" s="347">
        <v>616</v>
      </c>
      <c r="L46" s="347">
        <v>521</v>
      </c>
      <c r="N46" s="347">
        <v>566</v>
      </c>
      <c r="P46" s="347">
        <v>722</v>
      </c>
      <c r="R46" s="347">
        <v>546</v>
      </c>
      <c r="T46" s="347">
        <v>537</v>
      </c>
      <c r="V46" s="347">
        <v>545</v>
      </c>
      <c r="X46" s="347">
        <v>617</v>
      </c>
      <c r="Z46" s="347">
        <v>0</v>
      </c>
      <c r="AB46" s="347">
        <v>7034</v>
      </c>
    </row>
    <row r="47" spans="1:28" ht="11.1" customHeight="1">
      <c r="A47" s="358" t="s">
        <v>57</v>
      </c>
      <c r="B47" s="347">
        <v>230</v>
      </c>
      <c r="D47" s="347">
        <v>272</v>
      </c>
      <c r="F47" s="347">
        <v>337</v>
      </c>
      <c r="H47" s="347">
        <v>214</v>
      </c>
      <c r="J47" s="347">
        <v>313</v>
      </c>
      <c r="L47" s="347">
        <v>277</v>
      </c>
      <c r="N47" s="347">
        <v>324</v>
      </c>
      <c r="P47" s="347">
        <v>292</v>
      </c>
      <c r="R47" s="347">
        <v>282</v>
      </c>
      <c r="T47" s="347">
        <v>334</v>
      </c>
      <c r="V47" s="347">
        <v>287</v>
      </c>
      <c r="X47" s="347">
        <v>355</v>
      </c>
      <c r="Z47" s="347">
        <v>0</v>
      </c>
      <c r="AB47" s="347">
        <v>3517</v>
      </c>
    </row>
    <row r="48" spans="1:28" ht="12.75">
      <c r="A48" s="357" t="s">
        <v>248</v>
      </c>
      <c r="B48" s="360">
        <v>795</v>
      </c>
      <c r="D48" s="360">
        <v>1001</v>
      </c>
      <c r="F48" s="360">
        <v>875</v>
      </c>
      <c r="H48" s="360">
        <v>746</v>
      </c>
      <c r="J48" s="360">
        <v>929</v>
      </c>
      <c r="L48" s="360">
        <v>798</v>
      </c>
      <c r="N48" s="360">
        <v>890</v>
      </c>
      <c r="P48" s="360">
        <v>1014</v>
      </c>
      <c r="R48" s="360">
        <v>828</v>
      </c>
      <c r="T48" s="360">
        <v>871</v>
      </c>
      <c r="V48" s="360">
        <v>832</v>
      </c>
      <c r="X48" s="360">
        <v>972</v>
      </c>
      <c r="Z48" s="360">
        <v>0</v>
      </c>
      <c r="AB48" s="360">
        <v>10551</v>
      </c>
    </row>
    <row r="49" spans="1:28" ht="5.45" customHeight="1">
      <c r="A49" s="356"/>
      <c r="B49" s="347"/>
      <c r="D49" s="347"/>
      <c r="F49" s="347"/>
      <c r="H49" s="347"/>
      <c r="J49" s="347"/>
      <c r="L49" s="347"/>
      <c r="N49" s="347"/>
      <c r="P49" s="347"/>
      <c r="R49" s="347"/>
      <c r="T49" s="347"/>
      <c r="V49" s="347"/>
      <c r="X49" s="347"/>
      <c r="Y49" s="347"/>
      <c r="Z49" s="347"/>
      <c r="AB49" s="347"/>
    </row>
    <row r="50" spans="1:28" ht="12.75">
      <c r="A50" s="358" t="s">
        <v>17</v>
      </c>
      <c r="B50" s="347">
        <v>54</v>
      </c>
      <c r="D50" s="347">
        <v>447</v>
      </c>
      <c r="F50" s="347">
        <v>58</v>
      </c>
      <c r="H50" s="347">
        <v>46</v>
      </c>
      <c r="J50" s="347">
        <v>388</v>
      </c>
      <c r="L50" s="347">
        <v>28</v>
      </c>
      <c r="N50" s="347">
        <v>137</v>
      </c>
      <c r="P50" s="347">
        <v>435</v>
      </c>
      <c r="R50" s="347">
        <v>137</v>
      </c>
      <c r="T50" s="347">
        <v>251</v>
      </c>
      <c r="V50" s="347">
        <v>82</v>
      </c>
      <c r="X50" s="347">
        <v>218</v>
      </c>
      <c r="Y50" s="347"/>
      <c r="Z50" s="347">
        <v>0</v>
      </c>
      <c r="AB50" s="347">
        <v>2281</v>
      </c>
    </row>
    <row r="51" spans="1:28" ht="5.25" customHeight="1">
      <c r="A51" s="358"/>
      <c r="B51" s="347"/>
      <c r="D51" s="347"/>
      <c r="F51" s="347"/>
      <c r="H51" s="347"/>
      <c r="J51" s="347"/>
      <c r="L51" s="347"/>
      <c r="N51" s="347"/>
      <c r="P51" s="347"/>
      <c r="R51" s="347"/>
      <c r="T51" s="347"/>
      <c r="V51" s="347"/>
      <c r="X51" s="347"/>
      <c r="Y51" s="347"/>
      <c r="Z51" s="347"/>
      <c r="AB51" s="347"/>
    </row>
    <row r="52" spans="1:28" ht="11.1" customHeight="1">
      <c r="A52" s="367" t="s">
        <v>20</v>
      </c>
      <c r="B52" s="354">
        <v>0</v>
      </c>
      <c r="D52" s="354">
        <v>0</v>
      </c>
      <c r="F52" s="354">
        <v>0</v>
      </c>
      <c r="H52" s="354">
        <v>0</v>
      </c>
      <c r="J52" s="354">
        <v>0</v>
      </c>
      <c r="L52" s="354">
        <v>0</v>
      </c>
      <c r="N52" s="354">
        <v>0</v>
      </c>
      <c r="P52" s="354">
        <v>0</v>
      </c>
      <c r="R52" s="354">
        <v>0</v>
      </c>
      <c r="T52" s="354">
        <v>0</v>
      </c>
      <c r="V52" s="354">
        <v>0</v>
      </c>
      <c r="X52" s="354">
        <v>0</v>
      </c>
      <c r="Y52" s="347"/>
      <c r="Z52" s="354">
        <v>0</v>
      </c>
      <c r="AB52" s="354">
        <v>0</v>
      </c>
    </row>
    <row r="53" spans="1:28" ht="5.45" customHeight="1">
      <c r="A53" s="356"/>
      <c r="B53" s="347"/>
      <c r="D53" s="347"/>
      <c r="F53" s="347"/>
      <c r="H53" s="347"/>
      <c r="J53" s="347"/>
      <c r="L53" s="347"/>
      <c r="N53" s="347"/>
      <c r="P53" s="347"/>
      <c r="R53" s="347"/>
      <c r="T53" s="347"/>
      <c r="V53" s="347"/>
      <c r="X53" s="347"/>
      <c r="Z53" s="347"/>
      <c r="AB53" s="347"/>
    </row>
    <row r="54" spans="1:28" ht="12.75">
      <c r="A54" s="355" t="s">
        <v>244</v>
      </c>
      <c r="B54" s="354">
        <v>1594</v>
      </c>
      <c r="D54" s="354">
        <v>2651</v>
      </c>
      <c r="F54" s="354">
        <v>2462</v>
      </c>
      <c r="H54" s="354">
        <v>1816</v>
      </c>
      <c r="J54" s="354">
        <v>2581</v>
      </c>
      <c r="L54" s="354">
        <v>4206</v>
      </c>
      <c r="N54" s="354">
        <v>2077</v>
      </c>
      <c r="P54" s="354">
        <v>2936</v>
      </c>
      <c r="R54" s="354">
        <v>2870</v>
      </c>
      <c r="T54" s="354">
        <v>4562</v>
      </c>
      <c r="V54" s="354">
        <v>2221</v>
      </c>
      <c r="X54" s="354">
        <v>2388</v>
      </c>
      <c r="Z54" s="354">
        <v>0</v>
      </c>
      <c r="AB54" s="354">
        <v>32364</v>
      </c>
    </row>
    <row r="55" spans="1:28" ht="11.1" customHeight="1">
      <c r="A55" s="355"/>
      <c r="B55" s="347"/>
      <c r="D55" s="347"/>
      <c r="F55" s="347"/>
      <c r="H55" s="347"/>
      <c r="J55" s="347"/>
      <c r="L55" s="347"/>
      <c r="N55" s="347"/>
      <c r="P55" s="347"/>
      <c r="R55" s="347"/>
      <c r="T55" s="347"/>
      <c r="V55" s="347"/>
      <c r="X55" s="347"/>
      <c r="Z55" s="347"/>
      <c r="AB55" s="347"/>
    </row>
    <row r="56" spans="1:28" ht="11.1" customHeight="1">
      <c r="A56" s="348" t="s">
        <v>288</v>
      </c>
      <c r="B56" s="347"/>
      <c r="D56" s="347"/>
      <c r="F56" s="347"/>
      <c r="H56" s="347"/>
      <c r="J56" s="347"/>
      <c r="L56" s="347"/>
      <c r="N56" s="347"/>
      <c r="P56" s="347"/>
      <c r="R56" s="347"/>
      <c r="T56" s="347"/>
      <c r="V56" s="347"/>
      <c r="X56" s="347"/>
      <c r="Z56" s="347"/>
      <c r="AB56" s="347"/>
    </row>
    <row r="57" spans="1:28" ht="11.1" customHeight="1">
      <c r="A57" s="358" t="s">
        <v>38</v>
      </c>
      <c r="B57" s="347">
        <v>1026</v>
      </c>
      <c r="D57" s="347">
        <v>977</v>
      </c>
      <c r="F57" s="347">
        <v>834</v>
      </c>
      <c r="H57" s="347">
        <v>856</v>
      </c>
      <c r="J57" s="347">
        <v>856</v>
      </c>
      <c r="L57" s="347">
        <v>234</v>
      </c>
      <c r="N57" s="347">
        <v>724</v>
      </c>
      <c r="P57" s="347">
        <v>887</v>
      </c>
      <c r="R57" s="347">
        <v>388</v>
      </c>
      <c r="T57" s="347">
        <v>350</v>
      </c>
      <c r="V57" s="347">
        <v>575</v>
      </c>
      <c r="X57" s="347">
        <v>873</v>
      </c>
      <c r="Y57" s="347"/>
      <c r="Z57" s="347">
        <v>-631</v>
      </c>
      <c r="AB57" s="347">
        <v>7949</v>
      </c>
    </row>
    <row r="58" spans="1:28" ht="11.1" customHeight="1">
      <c r="A58" s="370" t="s">
        <v>39</v>
      </c>
      <c r="B58" s="347">
        <v>-40</v>
      </c>
      <c r="D58" s="347">
        <v>-109</v>
      </c>
      <c r="F58" s="347">
        <v>-41</v>
      </c>
      <c r="H58" s="347">
        <v>-18</v>
      </c>
      <c r="J58" s="347">
        <v>-41</v>
      </c>
      <c r="L58" s="347">
        <v>-57</v>
      </c>
      <c r="N58" s="347">
        <v>-13</v>
      </c>
      <c r="P58" s="347">
        <v>-21</v>
      </c>
      <c r="R58" s="347">
        <v>-180</v>
      </c>
      <c r="T58" s="347">
        <v>-81</v>
      </c>
      <c r="V58" s="347">
        <v>-119</v>
      </c>
      <c r="X58" s="347">
        <v>-593</v>
      </c>
      <c r="Y58" s="347"/>
      <c r="Z58" s="347">
        <v>631</v>
      </c>
      <c r="AB58" s="347">
        <v>-682</v>
      </c>
    </row>
    <row r="59" spans="1:28" s="347" customFormat="1" ht="3.75" customHeight="1">
      <c r="B59" s="354"/>
      <c r="D59" s="354"/>
      <c r="F59" s="354"/>
      <c r="H59" s="354"/>
      <c r="J59" s="354"/>
      <c r="L59" s="354"/>
      <c r="N59" s="354"/>
      <c r="P59" s="354"/>
      <c r="R59" s="354"/>
      <c r="T59" s="354"/>
      <c r="V59" s="354"/>
      <c r="X59" s="354"/>
      <c r="Z59" s="354"/>
      <c r="AB59" s="354"/>
    </row>
    <row r="60" spans="1:28" ht="12.75">
      <c r="A60" s="355" t="s">
        <v>284</v>
      </c>
      <c r="B60" s="354">
        <v>986</v>
      </c>
      <c r="D60" s="354">
        <v>868</v>
      </c>
      <c r="F60" s="354">
        <v>793</v>
      </c>
      <c r="H60" s="354">
        <v>838</v>
      </c>
      <c r="J60" s="354">
        <v>815</v>
      </c>
      <c r="L60" s="354">
        <v>177</v>
      </c>
      <c r="N60" s="354">
        <v>711</v>
      </c>
      <c r="P60" s="354">
        <v>866</v>
      </c>
      <c r="R60" s="354">
        <v>208</v>
      </c>
      <c r="T60" s="354">
        <v>269</v>
      </c>
      <c r="V60" s="354">
        <v>456</v>
      </c>
      <c r="X60" s="354">
        <v>280</v>
      </c>
      <c r="Z60" s="354">
        <v>0</v>
      </c>
      <c r="AB60" s="360">
        <v>7267</v>
      </c>
    </row>
    <row r="61" spans="1:28" ht="12.75">
      <c r="B61" s="347"/>
      <c r="D61" s="347"/>
      <c r="F61" s="347"/>
      <c r="H61" s="347"/>
      <c r="J61" s="347"/>
      <c r="L61" s="347"/>
      <c r="N61" s="347"/>
      <c r="P61" s="347"/>
      <c r="R61" s="347"/>
      <c r="T61" s="347"/>
      <c r="V61" s="347"/>
      <c r="X61" s="347"/>
      <c r="Z61" s="347"/>
      <c r="AB61" s="347"/>
    </row>
    <row r="62" spans="1:28" ht="11.1" customHeight="1">
      <c r="A62" s="355" t="s">
        <v>243</v>
      </c>
      <c r="B62" s="354">
        <v>1073</v>
      </c>
      <c r="D62" s="354">
        <v>-269</v>
      </c>
      <c r="F62" s="354">
        <v>347</v>
      </c>
      <c r="H62" s="354">
        <v>659</v>
      </c>
      <c r="J62" s="354">
        <v>92</v>
      </c>
      <c r="L62" s="354">
        <v>-1569</v>
      </c>
      <c r="N62" s="354">
        <v>372</v>
      </c>
      <c r="P62" s="354">
        <v>-320</v>
      </c>
      <c r="R62" s="354">
        <v>-507</v>
      </c>
      <c r="T62" s="354">
        <v>134</v>
      </c>
      <c r="V62" s="354">
        <v>291</v>
      </c>
      <c r="X62" s="354">
        <v>-26</v>
      </c>
      <c r="Z62" s="354">
        <v>0</v>
      </c>
      <c r="AB62" s="354">
        <v>277</v>
      </c>
    </row>
    <row r="63" spans="1:28" ht="11.1" customHeight="1">
      <c r="B63" s="347"/>
      <c r="D63" s="347"/>
      <c r="F63" s="347"/>
      <c r="H63" s="347"/>
      <c r="J63" s="347"/>
      <c r="L63" s="347"/>
      <c r="N63" s="347"/>
      <c r="P63" s="347"/>
      <c r="R63" s="347"/>
      <c r="T63" s="347"/>
      <c r="V63" s="347"/>
      <c r="X63" s="347"/>
      <c r="Z63" s="347"/>
      <c r="AB63" s="347"/>
    </row>
    <row r="64" spans="1:28" ht="13.5" thickBot="1">
      <c r="A64" s="352" t="s">
        <v>242</v>
      </c>
      <c r="B64" s="353">
        <v>4805</v>
      </c>
      <c r="D64" s="353">
        <v>4536</v>
      </c>
      <c r="F64" s="353">
        <v>4883</v>
      </c>
      <c r="H64" s="353">
        <v>5542</v>
      </c>
      <c r="J64" s="353">
        <v>5634</v>
      </c>
      <c r="L64" s="353">
        <v>4065</v>
      </c>
      <c r="N64" s="353">
        <v>4437</v>
      </c>
      <c r="P64" s="353">
        <v>4117</v>
      </c>
      <c r="R64" s="353">
        <v>3610</v>
      </c>
      <c r="T64" s="353">
        <v>3744</v>
      </c>
      <c r="V64" s="353">
        <v>4035</v>
      </c>
      <c r="X64" s="353">
        <v>4009</v>
      </c>
      <c r="Z64" s="353">
        <v>0</v>
      </c>
      <c r="AB64" s="353">
        <v>4009</v>
      </c>
    </row>
    <row r="65" spans="1:28" ht="11.1" customHeight="1" thickTop="1">
      <c r="A65" s="348"/>
      <c r="B65" s="349"/>
      <c r="C65" s="371"/>
      <c r="D65" s="349"/>
      <c r="E65" s="371"/>
      <c r="F65" s="349"/>
      <c r="G65" s="371"/>
      <c r="H65" s="349"/>
      <c r="I65" s="371"/>
      <c r="J65" s="349"/>
      <c r="K65" s="349"/>
      <c r="L65" s="349"/>
      <c r="M65" s="349"/>
      <c r="N65" s="349"/>
      <c r="O65" s="349"/>
      <c r="P65" s="349"/>
      <c r="Q65" s="349"/>
      <c r="R65" s="349"/>
      <c r="S65" s="349"/>
      <c r="T65" s="349"/>
      <c r="U65" s="349"/>
      <c r="V65" s="349"/>
      <c r="W65" s="349"/>
      <c r="X65" s="349"/>
      <c r="Y65" s="348"/>
      <c r="Z65" s="349"/>
      <c r="AA65" s="349"/>
      <c r="AB65" s="349"/>
    </row>
    <row r="66" spans="1:28" s="347" customFormat="1" ht="11.1" customHeight="1">
      <c r="C66" s="349"/>
      <c r="Y66" s="349"/>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topLeftCell="A31" workbookViewId="0">
      <selection activeCell="H63" sqref="H63"/>
    </sheetView>
  </sheetViews>
  <sheetFormatPr defaultColWidth="8" defaultRowHeight="11.1" customHeight="1"/>
  <cols>
    <col min="1" max="1" width="59.85546875" style="346" bestFit="1" customWidth="1"/>
    <col min="2" max="2" width="11.28515625" style="346"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9" style="346" customWidth="1"/>
    <col min="27" max="27" width="1.7109375" style="347" customWidth="1"/>
    <col min="28" max="16384" width="8" style="346"/>
  </cols>
  <sheetData>
    <row r="1" spans="1:27"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372"/>
    </row>
    <row r="2" spans="1:27" ht="15" customHeight="1">
      <c r="A2" s="962" t="s">
        <v>297</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372"/>
    </row>
    <row r="3" spans="1:27"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372"/>
    </row>
    <row r="4" spans="1:27"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372"/>
    </row>
    <row r="5" spans="1:27" ht="11.45" customHeight="1"/>
    <row r="6" spans="1:27" ht="11.45" customHeight="1">
      <c r="B6" s="366">
        <v>2017</v>
      </c>
      <c r="C6" s="365"/>
      <c r="N6" s="366"/>
      <c r="O6" s="365"/>
      <c r="T6" s="366">
        <v>2018</v>
      </c>
      <c r="U6" s="365"/>
    </row>
    <row r="7" spans="1:27"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7"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3" t="s">
        <v>35</v>
      </c>
      <c r="AA8" s="362"/>
    </row>
    <row r="9" spans="1:27" ht="11.1" customHeight="1">
      <c r="B9" s="361"/>
      <c r="D9" s="361"/>
      <c r="F9" s="361"/>
      <c r="H9" s="361"/>
      <c r="J9" s="361"/>
      <c r="L9" s="361"/>
      <c r="N9" s="361"/>
      <c r="P9" s="361"/>
      <c r="R9" s="361"/>
      <c r="T9" s="361"/>
      <c r="V9" s="361"/>
      <c r="X9" s="361"/>
      <c r="Z9" s="361"/>
    </row>
    <row r="10" spans="1:27" s="347" customFormat="1" ht="13.5" thickBot="1">
      <c r="A10" s="352" t="s">
        <v>269</v>
      </c>
      <c r="B10" s="353">
        <v>540</v>
      </c>
      <c r="D10" s="353">
        <v>-73</v>
      </c>
      <c r="F10" s="353">
        <v>-640</v>
      </c>
      <c r="H10" s="353">
        <v>271</v>
      </c>
      <c r="J10" s="353">
        <v>50</v>
      </c>
      <c r="L10" s="353">
        <v>-111</v>
      </c>
      <c r="N10" s="353">
        <v>148</v>
      </c>
      <c r="P10" s="353">
        <v>-388</v>
      </c>
      <c r="R10" s="353">
        <v>-229</v>
      </c>
      <c r="T10" s="353">
        <v>306</v>
      </c>
      <c r="V10" s="353">
        <v>-351</v>
      </c>
      <c r="X10" s="353">
        <v>-2045</v>
      </c>
      <c r="Z10" s="353">
        <v>540</v>
      </c>
    </row>
    <row r="11" spans="1:27" ht="11.1" customHeight="1" thickTop="1">
      <c r="B11" s="347"/>
      <c r="D11" s="347"/>
      <c r="F11" s="347"/>
      <c r="H11" s="347"/>
      <c r="J11" s="347"/>
      <c r="L11" s="347"/>
      <c r="N11" s="347"/>
      <c r="P11" s="347"/>
      <c r="R11" s="347"/>
      <c r="T11" s="347"/>
      <c r="V11" s="347"/>
      <c r="X11" s="347"/>
      <c r="Z11" s="347"/>
    </row>
    <row r="12" spans="1:27" ht="12.75">
      <c r="A12" s="348" t="s">
        <v>268</v>
      </c>
    </row>
    <row r="13" spans="1:27" s="347" customFormat="1" ht="12" customHeight="1">
      <c r="A13" s="370" t="s">
        <v>14</v>
      </c>
      <c r="B13" s="346">
        <v>13</v>
      </c>
      <c r="D13" s="346">
        <v>48</v>
      </c>
      <c r="F13" s="346">
        <v>12</v>
      </c>
      <c r="H13" s="346">
        <v>13</v>
      </c>
      <c r="J13" s="346">
        <v>25</v>
      </c>
      <c r="L13" s="346">
        <v>9</v>
      </c>
      <c r="N13" s="346">
        <v>13</v>
      </c>
      <c r="P13" s="346">
        <v>17</v>
      </c>
      <c r="R13" s="346">
        <v>10</v>
      </c>
      <c r="T13" s="346">
        <v>12</v>
      </c>
      <c r="V13" s="346">
        <v>17</v>
      </c>
      <c r="X13" s="346">
        <v>10</v>
      </c>
      <c r="Z13" s="347">
        <v>199</v>
      </c>
    </row>
    <row r="14" spans="1:27" ht="12.75">
      <c r="A14" s="358" t="s">
        <v>15</v>
      </c>
      <c r="B14" s="354">
        <v>3337</v>
      </c>
      <c r="D14" s="354">
        <v>4583</v>
      </c>
      <c r="F14" s="354">
        <v>5398</v>
      </c>
      <c r="H14" s="354">
        <v>3633</v>
      </c>
      <c r="J14" s="354">
        <v>5067</v>
      </c>
      <c r="L14" s="354">
        <v>5002</v>
      </c>
      <c r="N14" s="354">
        <v>4086</v>
      </c>
      <c r="P14" s="354">
        <v>5080</v>
      </c>
      <c r="R14" s="354">
        <v>4748</v>
      </c>
      <c r="T14" s="354">
        <v>3634</v>
      </c>
      <c r="V14" s="354">
        <v>3783</v>
      </c>
      <c r="X14" s="354">
        <v>8392</v>
      </c>
      <c r="Z14" s="354">
        <v>56743</v>
      </c>
    </row>
    <row r="15" spans="1:27" ht="5.45" customHeight="1">
      <c r="A15" s="356"/>
      <c r="B15" s="347"/>
      <c r="D15" s="347"/>
      <c r="F15" s="347"/>
      <c r="H15" s="347"/>
      <c r="J15" s="347"/>
      <c r="L15" s="347"/>
      <c r="N15" s="347"/>
      <c r="P15" s="347"/>
      <c r="R15" s="347"/>
      <c r="T15" s="347"/>
      <c r="V15" s="347"/>
      <c r="X15" s="347"/>
      <c r="Z15" s="347"/>
    </row>
    <row r="16" spans="1:27" ht="11.1" customHeight="1">
      <c r="A16" s="355" t="s">
        <v>262</v>
      </c>
      <c r="B16" s="354">
        <v>3350</v>
      </c>
      <c r="D16" s="354">
        <v>4631</v>
      </c>
      <c r="F16" s="354">
        <v>5410</v>
      </c>
      <c r="H16" s="354">
        <v>3646</v>
      </c>
      <c r="J16" s="354">
        <v>5092</v>
      </c>
      <c r="L16" s="354">
        <v>5011</v>
      </c>
      <c r="N16" s="354">
        <v>4099</v>
      </c>
      <c r="P16" s="354">
        <v>5097</v>
      </c>
      <c r="R16" s="354">
        <v>4758</v>
      </c>
      <c r="T16" s="354">
        <v>3646</v>
      </c>
      <c r="V16" s="354">
        <v>3800</v>
      </c>
      <c r="X16" s="354">
        <v>8402</v>
      </c>
      <c r="Z16" s="354">
        <v>56942</v>
      </c>
    </row>
    <row r="17" spans="1:26" ht="11.1" customHeight="1">
      <c r="B17" s="347"/>
      <c r="D17" s="347"/>
      <c r="F17" s="347"/>
      <c r="H17" s="347"/>
      <c r="J17" s="347"/>
      <c r="L17" s="347"/>
      <c r="N17" s="347"/>
      <c r="P17" s="347"/>
      <c r="R17" s="347"/>
      <c r="T17" s="347"/>
      <c r="V17" s="347"/>
      <c r="X17" s="347"/>
      <c r="Z17" s="347"/>
    </row>
    <row r="18" spans="1:26" ht="12.75">
      <c r="A18" s="348" t="s">
        <v>261</v>
      </c>
      <c r="Z18" s="346" t="s">
        <v>202</v>
      </c>
    </row>
    <row r="19" spans="1:26" ht="12" customHeight="1">
      <c r="A19" s="358" t="s">
        <v>260</v>
      </c>
      <c r="B19" s="346">
        <v>213</v>
      </c>
      <c r="D19" s="346">
        <v>206</v>
      </c>
      <c r="F19" s="346">
        <v>296</v>
      </c>
      <c r="H19" s="346">
        <v>195</v>
      </c>
      <c r="J19" s="346">
        <v>149</v>
      </c>
      <c r="L19" s="346">
        <v>103</v>
      </c>
      <c r="N19" s="346">
        <v>113</v>
      </c>
      <c r="P19" s="346">
        <v>213</v>
      </c>
      <c r="R19" s="346">
        <v>323</v>
      </c>
      <c r="T19" s="346">
        <v>205</v>
      </c>
      <c r="V19" s="346">
        <v>164</v>
      </c>
      <c r="X19" s="346">
        <v>181</v>
      </c>
      <c r="Z19" s="347">
        <v>2361</v>
      </c>
    </row>
    <row r="20" spans="1:26" ht="12" customHeight="1">
      <c r="A20" s="367" t="s">
        <v>259</v>
      </c>
      <c r="B20" s="346">
        <v>0</v>
      </c>
      <c r="D20" s="346">
        <v>0</v>
      </c>
      <c r="F20" s="346">
        <v>0</v>
      </c>
      <c r="H20" s="346">
        <v>0</v>
      </c>
      <c r="J20" s="346">
        <v>0</v>
      </c>
      <c r="L20" s="346">
        <v>0</v>
      </c>
      <c r="N20" s="346">
        <v>0</v>
      </c>
      <c r="P20" s="346">
        <v>0</v>
      </c>
      <c r="R20" s="346">
        <v>0</v>
      </c>
      <c r="T20" s="346">
        <v>0</v>
      </c>
      <c r="V20" s="346">
        <v>0</v>
      </c>
      <c r="X20" s="346">
        <v>1</v>
      </c>
      <c r="Z20" s="347">
        <v>1</v>
      </c>
    </row>
    <row r="21" spans="1:26" ht="12" customHeight="1">
      <c r="A21" s="358" t="s">
        <v>258</v>
      </c>
      <c r="B21" s="346">
        <v>51</v>
      </c>
      <c r="D21" s="346">
        <v>159</v>
      </c>
      <c r="F21" s="346">
        <v>159</v>
      </c>
      <c r="H21" s="346">
        <v>52</v>
      </c>
      <c r="J21" s="346">
        <v>84</v>
      </c>
      <c r="L21" s="346">
        <v>43</v>
      </c>
      <c r="N21" s="346">
        <v>67</v>
      </c>
      <c r="P21" s="346">
        <v>49</v>
      </c>
      <c r="R21" s="346">
        <v>34</v>
      </c>
      <c r="T21" s="346">
        <v>38</v>
      </c>
      <c r="V21" s="346">
        <v>46</v>
      </c>
      <c r="X21" s="346">
        <v>39</v>
      </c>
      <c r="Z21" s="347">
        <v>821</v>
      </c>
    </row>
    <row r="22" spans="1:26" ht="12" customHeight="1">
      <c r="A22" s="358" t="s">
        <v>289</v>
      </c>
      <c r="B22" s="346">
        <v>0</v>
      </c>
      <c r="D22" s="346">
        <v>0</v>
      </c>
      <c r="F22" s="346">
        <v>0</v>
      </c>
      <c r="H22" s="346">
        <v>0</v>
      </c>
      <c r="J22" s="346">
        <v>0</v>
      </c>
      <c r="L22" s="346">
        <v>0</v>
      </c>
      <c r="N22" s="346">
        <v>0</v>
      </c>
      <c r="P22" s="346">
        <v>0</v>
      </c>
      <c r="R22" s="346">
        <v>0</v>
      </c>
      <c r="T22" s="346">
        <v>0</v>
      </c>
      <c r="V22" s="346">
        <v>0</v>
      </c>
      <c r="X22" s="346">
        <v>0</v>
      </c>
      <c r="Z22" s="347">
        <v>0</v>
      </c>
    </row>
    <row r="23" spans="1:26" ht="12" customHeight="1">
      <c r="A23" s="358" t="s">
        <v>257</v>
      </c>
      <c r="B23" s="346">
        <v>3021</v>
      </c>
      <c r="D23" s="346">
        <v>3905</v>
      </c>
      <c r="F23" s="346">
        <v>2981</v>
      </c>
      <c r="H23" s="346">
        <v>2976</v>
      </c>
      <c r="J23" s="346">
        <v>4093</v>
      </c>
      <c r="L23" s="346">
        <v>3029</v>
      </c>
      <c r="N23" s="346">
        <v>3195</v>
      </c>
      <c r="P23" s="346">
        <v>3652</v>
      </c>
      <c r="R23" s="346">
        <v>3310</v>
      </c>
      <c r="T23" s="346">
        <v>3229</v>
      </c>
      <c r="V23" s="346">
        <v>4161</v>
      </c>
      <c r="X23" s="346">
        <v>3640</v>
      </c>
      <c r="Z23" s="347">
        <v>41192</v>
      </c>
    </row>
    <row r="24" spans="1:26" ht="12" customHeight="1">
      <c r="A24" s="358" t="s">
        <v>296</v>
      </c>
      <c r="B24" s="346">
        <v>60</v>
      </c>
      <c r="D24" s="346">
        <v>176</v>
      </c>
      <c r="F24" s="346">
        <v>178</v>
      </c>
      <c r="H24" s="346">
        <v>168</v>
      </c>
      <c r="J24" s="346">
        <v>97</v>
      </c>
      <c r="L24" s="346">
        <v>752</v>
      </c>
      <c r="N24" s="346">
        <v>122</v>
      </c>
      <c r="P24" s="346">
        <v>126</v>
      </c>
      <c r="R24" s="346">
        <v>87</v>
      </c>
      <c r="T24" s="346">
        <v>158</v>
      </c>
      <c r="V24" s="346">
        <v>130</v>
      </c>
      <c r="X24" s="346">
        <v>492</v>
      </c>
      <c r="Z24" s="347">
        <v>2546</v>
      </c>
    </row>
    <row r="25" spans="1:26" ht="12" customHeight="1">
      <c r="A25" s="358" t="s">
        <v>255</v>
      </c>
      <c r="B25" s="346">
        <v>13</v>
      </c>
      <c r="D25" s="346">
        <v>15</v>
      </c>
      <c r="F25" s="346">
        <v>9</v>
      </c>
      <c r="H25" s="346">
        <v>9</v>
      </c>
      <c r="J25" s="346">
        <v>6</v>
      </c>
      <c r="L25" s="346">
        <v>12</v>
      </c>
      <c r="N25" s="346">
        <v>23</v>
      </c>
      <c r="P25" s="346">
        <v>11</v>
      </c>
      <c r="R25" s="346">
        <v>11</v>
      </c>
      <c r="T25" s="346">
        <v>8</v>
      </c>
      <c r="V25" s="346">
        <v>9</v>
      </c>
      <c r="X25" s="346">
        <v>14</v>
      </c>
      <c r="Z25" s="347">
        <v>140</v>
      </c>
    </row>
    <row r="26" spans="1:26" ht="12" customHeight="1">
      <c r="A26" s="358" t="s">
        <v>254</v>
      </c>
      <c r="B26" s="346">
        <v>91</v>
      </c>
      <c r="D26" s="346">
        <v>189</v>
      </c>
      <c r="F26" s="346">
        <v>109</v>
      </c>
      <c r="H26" s="346">
        <v>31</v>
      </c>
      <c r="J26" s="346">
        <v>143</v>
      </c>
      <c r="L26" s="346">
        <v>47</v>
      </c>
      <c r="N26" s="346">
        <v>92</v>
      </c>
      <c r="P26" s="346">
        <v>84</v>
      </c>
      <c r="R26" s="346">
        <v>12</v>
      </c>
      <c r="T26" s="346">
        <v>9</v>
      </c>
      <c r="V26" s="346">
        <v>58</v>
      </c>
      <c r="X26" s="346">
        <v>291</v>
      </c>
      <c r="Z26" s="347">
        <v>1156</v>
      </c>
    </row>
    <row r="27" spans="1:26" ht="12" customHeight="1">
      <c r="A27" s="358" t="s">
        <v>253</v>
      </c>
      <c r="B27" s="346">
        <v>161</v>
      </c>
      <c r="D27" s="346">
        <v>124</v>
      </c>
      <c r="F27" s="346">
        <v>235</v>
      </c>
      <c r="H27" s="346">
        <v>150</v>
      </c>
      <c r="J27" s="346">
        <v>86</v>
      </c>
      <c r="L27" s="346">
        <v>233</v>
      </c>
      <c r="N27" s="346">
        <v>590</v>
      </c>
      <c r="P27" s="346">
        <v>182</v>
      </c>
      <c r="R27" s="346">
        <v>67</v>
      </c>
      <c r="T27" s="346">
        <v>124</v>
      </c>
      <c r="V27" s="346">
        <v>454</v>
      </c>
      <c r="X27" s="346">
        <v>595</v>
      </c>
      <c r="Z27" s="347">
        <v>3001</v>
      </c>
    </row>
    <row r="28" spans="1:26" ht="12" customHeight="1">
      <c r="A28" s="358" t="s">
        <v>252</v>
      </c>
      <c r="B28" s="346">
        <v>6</v>
      </c>
      <c r="D28" s="346">
        <v>2</v>
      </c>
      <c r="F28" s="346">
        <v>6</v>
      </c>
      <c r="H28" s="346">
        <v>2</v>
      </c>
      <c r="J28" s="346">
        <v>2</v>
      </c>
      <c r="L28" s="346">
        <v>2</v>
      </c>
      <c r="N28" s="346">
        <v>2</v>
      </c>
      <c r="P28" s="346">
        <v>10</v>
      </c>
      <c r="R28" s="346">
        <v>3</v>
      </c>
      <c r="T28" s="346">
        <v>2</v>
      </c>
      <c r="V28" s="346">
        <v>3</v>
      </c>
      <c r="X28" s="346">
        <v>7</v>
      </c>
      <c r="Z28" s="347">
        <v>47</v>
      </c>
    </row>
    <row r="29" spans="1:26" ht="12" customHeight="1">
      <c r="A29" s="358" t="s">
        <v>251</v>
      </c>
      <c r="B29" s="346">
        <v>0</v>
      </c>
      <c r="D29" s="346">
        <v>0</v>
      </c>
      <c r="F29" s="346">
        <v>0</v>
      </c>
      <c r="H29" s="346">
        <v>0</v>
      </c>
      <c r="J29" s="346">
        <v>0</v>
      </c>
      <c r="L29" s="346">
        <v>0</v>
      </c>
      <c r="N29" s="346">
        <v>0</v>
      </c>
      <c r="P29" s="346">
        <v>0</v>
      </c>
      <c r="R29" s="346">
        <v>0</v>
      </c>
      <c r="T29" s="346">
        <v>0</v>
      </c>
      <c r="V29" s="346">
        <v>0</v>
      </c>
      <c r="X29" s="346">
        <v>0</v>
      </c>
      <c r="Z29" s="347">
        <v>0</v>
      </c>
    </row>
    <row r="30" spans="1:26" ht="12" customHeight="1">
      <c r="A30" s="358" t="s">
        <v>250</v>
      </c>
      <c r="B30" s="346">
        <v>122</v>
      </c>
      <c r="D30" s="346">
        <v>68</v>
      </c>
      <c r="F30" s="346">
        <v>2</v>
      </c>
      <c r="H30" s="346">
        <v>106</v>
      </c>
      <c r="J30" s="346">
        <v>110</v>
      </c>
      <c r="L30" s="346">
        <v>65</v>
      </c>
      <c r="N30" s="346">
        <v>155</v>
      </c>
      <c r="P30" s="346">
        <v>181</v>
      </c>
      <c r="R30" s="346">
        <v>68</v>
      </c>
      <c r="T30" s="346">
        <v>277</v>
      </c>
      <c r="V30" s="346">
        <v>-46</v>
      </c>
      <c r="X30" s="346">
        <v>221</v>
      </c>
      <c r="Z30" s="354">
        <v>1329</v>
      </c>
    </row>
    <row r="31" spans="1:26" ht="12.75">
      <c r="A31" s="357" t="s">
        <v>249</v>
      </c>
      <c r="B31" s="360">
        <v>3738</v>
      </c>
      <c r="D31" s="360">
        <v>4844</v>
      </c>
      <c r="F31" s="360">
        <v>3975</v>
      </c>
      <c r="H31" s="360">
        <v>3689</v>
      </c>
      <c r="J31" s="360">
        <v>4770</v>
      </c>
      <c r="L31" s="360">
        <v>4286</v>
      </c>
      <c r="N31" s="360">
        <v>4359</v>
      </c>
      <c r="P31" s="360">
        <v>4508</v>
      </c>
      <c r="R31" s="360">
        <v>3915</v>
      </c>
      <c r="T31" s="360">
        <v>4050</v>
      </c>
      <c r="V31" s="360">
        <v>4979</v>
      </c>
      <c r="X31" s="360">
        <v>5481</v>
      </c>
      <c r="Z31" s="354">
        <v>52594</v>
      </c>
    </row>
    <row r="32" spans="1:26" ht="5.45" customHeight="1">
      <c r="A32" s="356"/>
      <c r="B32" s="347"/>
      <c r="D32" s="347"/>
      <c r="F32" s="347"/>
      <c r="H32" s="347"/>
      <c r="J32" s="347"/>
      <c r="L32" s="347"/>
      <c r="N32" s="347"/>
      <c r="P32" s="347"/>
      <c r="R32" s="347"/>
      <c r="T32" s="347"/>
      <c r="V32" s="347"/>
      <c r="X32" s="347"/>
      <c r="Z32" s="347"/>
    </row>
    <row r="33" spans="1:26" ht="12" customHeight="1">
      <c r="A33" s="358" t="s">
        <v>56</v>
      </c>
      <c r="B33" s="346">
        <v>50</v>
      </c>
      <c r="D33" s="346">
        <v>79</v>
      </c>
      <c r="F33" s="346">
        <v>52</v>
      </c>
      <c r="H33" s="346">
        <v>47</v>
      </c>
      <c r="J33" s="346">
        <v>47</v>
      </c>
      <c r="L33" s="346">
        <v>49</v>
      </c>
      <c r="N33" s="346">
        <v>48</v>
      </c>
      <c r="P33" s="346">
        <v>78</v>
      </c>
      <c r="R33" s="346">
        <v>48</v>
      </c>
      <c r="T33" s="346">
        <v>48</v>
      </c>
      <c r="V33" s="346">
        <v>50</v>
      </c>
      <c r="X33" s="346">
        <v>72</v>
      </c>
      <c r="Z33" s="347">
        <v>668</v>
      </c>
    </row>
    <row r="34" spans="1:26" ht="12" customHeight="1">
      <c r="A34" s="358" t="s">
        <v>57</v>
      </c>
      <c r="B34" s="354">
        <v>47</v>
      </c>
      <c r="D34" s="354">
        <v>119</v>
      </c>
      <c r="F34" s="354">
        <v>86</v>
      </c>
      <c r="H34" s="354">
        <v>63</v>
      </c>
      <c r="J34" s="354">
        <v>133</v>
      </c>
      <c r="L34" s="354">
        <v>187</v>
      </c>
      <c r="N34" s="354">
        <v>139</v>
      </c>
      <c r="P34" s="354">
        <v>122</v>
      </c>
      <c r="R34" s="354">
        <v>68</v>
      </c>
      <c r="T34" s="354">
        <v>136</v>
      </c>
      <c r="V34" s="354">
        <v>121</v>
      </c>
      <c r="X34" s="354">
        <v>148</v>
      </c>
      <c r="Z34" s="354">
        <v>1369</v>
      </c>
    </row>
    <row r="35" spans="1:26" ht="12.75">
      <c r="A35" s="357" t="s">
        <v>248</v>
      </c>
      <c r="B35" s="354">
        <v>97</v>
      </c>
      <c r="D35" s="354">
        <v>198</v>
      </c>
      <c r="F35" s="354">
        <v>138</v>
      </c>
      <c r="H35" s="354">
        <v>110</v>
      </c>
      <c r="J35" s="354">
        <v>180</v>
      </c>
      <c r="L35" s="354">
        <v>236</v>
      </c>
      <c r="N35" s="354">
        <v>187</v>
      </c>
      <c r="P35" s="354">
        <v>200</v>
      </c>
      <c r="R35" s="354">
        <v>116</v>
      </c>
      <c r="T35" s="354">
        <v>184</v>
      </c>
      <c r="V35" s="354">
        <v>171</v>
      </c>
      <c r="X35" s="354">
        <v>220</v>
      </c>
      <c r="Z35" s="354">
        <v>2037</v>
      </c>
    </row>
    <row r="36" spans="1:26" ht="5.45" customHeight="1">
      <c r="A36" s="356"/>
      <c r="B36" s="347"/>
      <c r="D36" s="347"/>
      <c r="F36" s="347"/>
      <c r="H36" s="347"/>
      <c r="J36" s="347"/>
      <c r="L36" s="347"/>
      <c r="N36" s="347"/>
      <c r="P36" s="347"/>
      <c r="R36" s="347"/>
      <c r="T36" s="347"/>
      <c r="V36" s="347"/>
      <c r="X36" s="347"/>
      <c r="Z36" s="347"/>
    </row>
    <row r="37" spans="1:26" ht="12.75">
      <c r="A37" s="358" t="s">
        <v>17</v>
      </c>
      <c r="B37" s="346">
        <v>7</v>
      </c>
      <c r="D37" s="346">
        <v>46</v>
      </c>
      <c r="F37" s="346">
        <v>11</v>
      </c>
      <c r="H37" s="346">
        <v>11</v>
      </c>
      <c r="J37" s="346">
        <v>58</v>
      </c>
      <c r="L37" s="346">
        <v>20</v>
      </c>
      <c r="N37" s="346">
        <v>24</v>
      </c>
      <c r="P37" s="346">
        <v>44</v>
      </c>
      <c r="R37" s="346">
        <v>11</v>
      </c>
      <c r="T37" s="346">
        <v>3</v>
      </c>
      <c r="V37" s="346">
        <v>59</v>
      </c>
      <c r="X37" s="346">
        <v>28</v>
      </c>
      <c r="Z37" s="347">
        <v>322</v>
      </c>
    </row>
    <row r="38" spans="1:26" ht="5.25" customHeight="1">
      <c r="A38" s="358"/>
      <c r="B38" s="347"/>
      <c r="D38" s="347"/>
      <c r="F38" s="347"/>
      <c r="H38" s="347"/>
      <c r="J38" s="347"/>
      <c r="L38" s="347"/>
      <c r="N38" s="347"/>
      <c r="P38" s="347"/>
      <c r="R38" s="347"/>
      <c r="T38" s="347"/>
      <c r="V38" s="347"/>
      <c r="X38" s="347"/>
      <c r="Z38" s="347"/>
    </row>
    <row r="39" spans="1:26" ht="11.1" customHeight="1">
      <c r="A39" s="367" t="s">
        <v>20</v>
      </c>
      <c r="B39" s="354">
        <v>0</v>
      </c>
      <c r="D39" s="354">
        <v>0</v>
      </c>
      <c r="F39" s="354">
        <v>0</v>
      </c>
      <c r="H39" s="354">
        <v>0</v>
      </c>
      <c r="J39" s="354">
        <v>0</v>
      </c>
      <c r="L39" s="354">
        <v>0</v>
      </c>
      <c r="N39" s="354">
        <v>0</v>
      </c>
      <c r="P39" s="354">
        <v>0</v>
      </c>
      <c r="R39" s="354">
        <v>0</v>
      </c>
      <c r="T39" s="354">
        <v>0</v>
      </c>
      <c r="V39" s="354">
        <v>0</v>
      </c>
      <c r="X39" s="354">
        <v>0</v>
      </c>
      <c r="Z39" s="354">
        <v>0</v>
      </c>
    </row>
    <row r="40" spans="1:26" ht="5.45" customHeight="1">
      <c r="A40" s="356"/>
      <c r="B40" s="347"/>
      <c r="D40" s="347"/>
      <c r="F40" s="347"/>
      <c r="H40" s="347"/>
      <c r="J40" s="347"/>
      <c r="L40" s="347"/>
      <c r="N40" s="347"/>
      <c r="P40" s="347"/>
      <c r="R40" s="347"/>
      <c r="T40" s="347"/>
      <c r="V40" s="347"/>
      <c r="X40" s="347"/>
      <c r="Z40" s="347"/>
    </row>
    <row r="41" spans="1:26" ht="11.1" customHeight="1">
      <c r="A41" s="355" t="s">
        <v>244</v>
      </c>
      <c r="B41" s="354">
        <v>3842</v>
      </c>
      <c r="D41" s="354">
        <v>5088</v>
      </c>
      <c r="F41" s="354">
        <v>4124</v>
      </c>
      <c r="H41" s="354">
        <v>3810</v>
      </c>
      <c r="J41" s="354">
        <v>5008</v>
      </c>
      <c r="L41" s="354">
        <v>4542</v>
      </c>
      <c r="N41" s="354">
        <v>4570</v>
      </c>
      <c r="P41" s="354">
        <v>4752</v>
      </c>
      <c r="R41" s="354">
        <v>4042</v>
      </c>
      <c r="T41" s="354">
        <v>4237</v>
      </c>
      <c r="V41" s="354">
        <v>5209</v>
      </c>
      <c r="X41" s="354">
        <v>5729</v>
      </c>
      <c r="Z41" s="354">
        <v>54953</v>
      </c>
    </row>
    <row r="42" spans="1:26" ht="11.1" customHeight="1">
      <c r="A42" s="355"/>
      <c r="B42" s="347"/>
      <c r="D42" s="347"/>
      <c r="F42" s="347"/>
      <c r="H42" s="347"/>
      <c r="J42" s="347"/>
      <c r="L42" s="347"/>
      <c r="N42" s="347"/>
      <c r="P42" s="347"/>
      <c r="R42" s="347"/>
      <c r="T42" s="347"/>
      <c r="V42" s="347"/>
      <c r="X42" s="347"/>
      <c r="Z42" s="347"/>
    </row>
    <row r="43" spans="1:26" ht="11.1" customHeight="1">
      <c r="A43" s="348" t="s">
        <v>288</v>
      </c>
      <c r="B43" s="347"/>
      <c r="D43" s="347"/>
      <c r="F43" s="347"/>
      <c r="H43" s="347"/>
      <c r="J43" s="347"/>
      <c r="L43" s="347"/>
      <c r="N43" s="347"/>
      <c r="P43" s="347"/>
      <c r="R43" s="347"/>
      <c r="T43" s="347"/>
      <c r="V43" s="347"/>
      <c r="X43" s="347"/>
      <c r="Z43" s="347"/>
    </row>
    <row r="44" spans="1:26" ht="12" customHeight="1">
      <c r="A44" s="358" t="s">
        <v>38</v>
      </c>
      <c r="B44" s="346">
        <v>0</v>
      </c>
      <c r="D44" s="346">
        <v>0</v>
      </c>
      <c r="F44" s="346">
        <v>0</v>
      </c>
      <c r="H44" s="346">
        <v>0</v>
      </c>
      <c r="J44" s="346">
        <v>0</v>
      </c>
      <c r="L44" s="346">
        <v>0</v>
      </c>
      <c r="N44" s="346">
        <v>0</v>
      </c>
      <c r="P44" s="346">
        <v>0</v>
      </c>
      <c r="R44" s="346">
        <v>0</v>
      </c>
      <c r="T44" s="346">
        <v>0</v>
      </c>
      <c r="V44" s="346">
        <v>0</v>
      </c>
      <c r="X44" s="346">
        <v>0</v>
      </c>
      <c r="Z44" s="347">
        <v>0</v>
      </c>
    </row>
    <row r="45" spans="1:26" ht="12" customHeight="1">
      <c r="A45" s="370" t="s">
        <v>39</v>
      </c>
      <c r="B45" s="354">
        <v>-121</v>
      </c>
      <c r="D45" s="354">
        <v>-110</v>
      </c>
      <c r="F45" s="354">
        <v>-375</v>
      </c>
      <c r="H45" s="354">
        <v>-57</v>
      </c>
      <c r="J45" s="354">
        <v>-245</v>
      </c>
      <c r="L45" s="354">
        <v>-210</v>
      </c>
      <c r="N45" s="354">
        <v>-65</v>
      </c>
      <c r="P45" s="354">
        <v>-186</v>
      </c>
      <c r="R45" s="354">
        <v>-181</v>
      </c>
      <c r="T45" s="354">
        <v>-66</v>
      </c>
      <c r="V45" s="354">
        <v>-285</v>
      </c>
      <c r="X45" s="354">
        <v>-335</v>
      </c>
      <c r="Z45" s="354">
        <v>-2236</v>
      </c>
    </row>
    <row r="46" spans="1:26" ht="5.25" customHeight="1">
      <c r="A46" s="358"/>
      <c r="B46" s="347"/>
      <c r="D46" s="347"/>
      <c r="F46" s="347"/>
      <c r="H46" s="347"/>
      <c r="J46" s="347"/>
      <c r="L46" s="347"/>
      <c r="N46" s="347"/>
      <c r="P46" s="347"/>
      <c r="R46" s="347"/>
      <c r="T46" s="347"/>
      <c r="V46" s="347"/>
      <c r="X46" s="347"/>
      <c r="Z46" s="347"/>
    </row>
    <row r="47" spans="1:26" ht="11.1" customHeight="1">
      <c r="A47" s="355" t="s">
        <v>284</v>
      </c>
      <c r="B47" s="354">
        <v>-121</v>
      </c>
      <c r="D47" s="354">
        <v>-110</v>
      </c>
      <c r="F47" s="354">
        <v>-375</v>
      </c>
      <c r="H47" s="354">
        <v>-57</v>
      </c>
      <c r="J47" s="354">
        <v>-245</v>
      </c>
      <c r="L47" s="354">
        <v>-210</v>
      </c>
      <c r="N47" s="354">
        <v>-65</v>
      </c>
      <c r="P47" s="354">
        <v>-186</v>
      </c>
      <c r="R47" s="354">
        <v>-181</v>
      </c>
      <c r="T47" s="354">
        <v>-66</v>
      </c>
      <c r="V47" s="354">
        <v>-285</v>
      </c>
      <c r="X47" s="354">
        <v>-335</v>
      </c>
      <c r="Z47" s="354">
        <v>-2236</v>
      </c>
    </row>
    <row r="48" spans="1:26" ht="11.1" customHeight="1">
      <c r="B48" s="347"/>
      <c r="D48" s="347"/>
      <c r="F48" s="347"/>
      <c r="H48" s="347"/>
      <c r="J48" s="347"/>
      <c r="L48" s="347"/>
      <c r="N48" s="347"/>
      <c r="P48" s="347"/>
      <c r="R48" s="347"/>
      <c r="T48" s="347"/>
      <c r="V48" s="347"/>
      <c r="X48" s="347"/>
      <c r="Z48" s="347"/>
    </row>
    <row r="49" spans="1:26" ht="11.1" customHeight="1">
      <c r="A49" s="355" t="s">
        <v>243</v>
      </c>
      <c r="B49" s="354">
        <v>-613</v>
      </c>
      <c r="D49" s="354">
        <v>-567</v>
      </c>
      <c r="F49" s="354">
        <v>911</v>
      </c>
      <c r="H49" s="354">
        <v>-221</v>
      </c>
      <c r="J49" s="354">
        <v>-161</v>
      </c>
      <c r="L49" s="354">
        <v>259</v>
      </c>
      <c r="N49" s="354">
        <v>-536</v>
      </c>
      <c r="P49" s="354">
        <v>159</v>
      </c>
      <c r="R49" s="354">
        <v>535</v>
      </c>
      <c r="T49" s="354">
        <v>-657</v>
      </c>
      <c r="V49" s="354">
        <v>-1694</v>
      </c>
      <c r="X49" s="354">
        <v>2338</v>
      </c>
      <c r="Z49" s="354">
        <v>-247</v>
      </c>
    </row>
    <row r="50" spans="1:26" ht="11.1" customHeight="1">
      <c r="B50" s="347"/>
      <c r="D50" s="347"/>
      <c r="F50" s="347"/>
      <c r="H50" s="347"/>
      <c r="J50" s="347"/>
      <c r="L50" s="347"/>
      <c r="N50" s="347"/>
      <c r="P50" s="347"/>
      <c r="R50" s="347"/>
      <c r="T50" s="347"/>
      <c r="V50" s="347"/>
      <c r="X50" s="347"/>
      <c r="Z50" s="347"/>
    </row>
    <row r="51" spans="1:26" ht="13.5" thickBot="1">
      <c r="A51" s="352" t="s">
        <v>242</v>
      </c>
      <c r="B51" s="353">
        <v>-73</v>
      </c>
      <c r="D51" s="353">
        <v>-640</v>
      </c>
      <c r="F51" s="353">
        <v>271</v>
      </c>
      <c r="H51" s="353">
        <v>50</v>
      </c>
      <c r="J51" s="353">
        <v>-111</v>
      </c>
      <c r="L51" s="353">
        <v>148</v>
      </c>
      <c r="N51" s="353">
        <v>-388</v>
      </c>
      <c r="P51" s="353">
        <v>-229</v>
      </c>
      <c r="R51" s="353">
        <v>306</v>
      </c>
      <c r="T51" s="353">
        <v>-351</v>
      </c>
      <c r="V51" s="353">
        <v>-2045</v>
      </c>
      <c r="X51" s="353">
        <v>293</v>
      </c>
      <c r="Z51" s="353">
        <v>293</v>
      </c>
    </row>
    <row r="52" spans="1:26" ht="11.1" customHeight="1" thickTop="1">
      <c r="A52" s="348"/>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8"/>
    </row>
    <row r="53" spans="1:26" s="347" customFormat="1" ht="11.1" customHeight="1">
      <c r="C53" s="349"/>
      <c r="E53" s="349"/>
      <c r="G53" s="349"/>
      <c r="I53" s="349"/>
      <c r="K53" s="349"/>
      <c r="M53" s="349"/>
      <c r="O53" s="349"/>
      <c r="Q53" s="349"/>
      <c r="S53" s="349"/>
      <c r="U53" s="349"/>
      <c r="W53" s="349"/>
      <c r="Y53" s="349"/>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zoomScaleNormal="100" workbookViewId="0">
      <selection activeCell="J39" sqref="J39"/>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10.140625" style="346" customWidth="1"/>
    <col min="27" max="16384" width="9.140625" style="346"/>
  </cols>
  <sheetData>
    <row r="1" spans="1:26"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239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5" spans="1:26" ht="11.45" customHeight="1"/>
    <row r="6" spans="1:26" ht="11.45" customHeight="1">
      <c r="B6" s="366">
        <v>2017</v>
      </c>
      <c r="C6" s="365"/>
      <c r="N6" s="366"/>
      <c r="O6" s="365"/>
      <c r="T6" s="366">
        <v>2018</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3" t="s">
        <v>35</v>
      </c>
    </row>
    <row r="9" spans="1:26" ht="11.1" customHeight="1">
      <c r="B9" s="361"/>
      <c r="D9" s="361"/>
      <c r="F9" s="361"/>
      <c r="H9" s="361"/>
      <c r="J9" s="361"/>
      <c r="L9" s="361"/>
      <c r="N9" s="361"/>
      <c r="P9" s="361"/>
      <c r="R9" s="361"/>
      <c r="T9" s="361"/>
      <c r="V9" s="361"/>
      <c r="X9" s="361"/>
      <c r="Z9" s="361"/>
    </row>
    <row r="10" spans="1:26" s="347" customFormat="1" ht="13.5" thickBot="1">
      <c r="A10" s="352" t="s">
        <v>269</v>
      </c>
      <c r="B10" s="353">
        <v>144</v>
      </c>
      <c r="D10" s="353">
        <v>426</v>
      </c>
      <c r="F10" s="353">
        <v>571</v>
      </c>
      <c r="H10" s="353">
        <v>418</v>
      </c>
      <c r="J10" s="353">
        <v>780</v>
      </c>
      <c r="L10" s="353">
        <v>1003</v>
      </c>
      <c r="N10" s="353">
        <v>396</v>
      </c>
      <c r="P10" s="353">
        <v>787</v>
      </c>
      <c r="R10" s="353">
        <v>1118</v>
      </c>
      <c r="T10" s="353">
        <v>737</v>
      </c>
      <c r="V10" s="353">
        <v>2954</v>
      </c>
      <c r="X10" s="353">
        <v>2709</v>
      </c>
      <c r="Z10" s="353">
        <v>144</v>
      </c>
    </row>
    <row r="11" spans="1:26" ht="6" customHeight="1" thickTop="1">
      <c r="B11" s="347"/>
      <c r="D11" s="347"/>
      <c r="F11" s="347"/>
      <c r="H11" s="347"/>
      <c r="J11" s="347"/>
      <c r="L11" s="347"/>
      <c r="N11" s="347"/>
      <c r="P11" s="347"/>
      <c r="R11" s="347"/>
      <c r="T11" s="347"/>
      <c r="V11" s="347"/>
      <c r="X11" s="347"/>
      <c r="Z11" s="347"/>
    </row>
    <row r="12" spans="1:26" ht="12.75">
      <c r="A12" s="348" t="s">
        <v>268</v>
      </c>
      <c r="B12" s="347"/>
      <c r="D12" s="347"/>
      <c r="F12" s="347"/>
      <c r="H12" s="347"/>
      <c r="J12" s="347"/>
      <c r="L12" s="347"/>
      <c r="N12" s="347"/>
      <c r="P12" s="347"/>
      <c r="R12" s="347"/>
      <c r="T12" s="347"/>
      <c r="V12" s="347"/>
      <c r="X12" s="347"/>
      <c r="Z12" s="347"/>
    </row>
    <row r="13" spans="1:26" ht="12" customHeight="1">
      <c r="A13" s="358" t="s">
        <v>49</v>
      </c>
      <c r="B13" s="346">
        <v>1250</v>
      </c>
      <c r="D13" s="346">
        <v>526</v>
      </c>
      <c r="F13" s="346">
        <v>1163</v>
      </c>
      <c r="H13" s="346">
        <v>662</v>
      </c>
      <c r="J13" s="346">
        <v>764</v>
      </c>
      <c r="L13" s="346">
        <v>1179</v>
      </c>
      <c r="N13" s="346">
        <v>674</v>
      </c>
      <c r="P13" s="346">
        <v>597</v>
      </c>
      <c r="R13" s="346">
        <v>1693</v>
      </c>
      <c r="T13" s="346">
        <v>2807</v>
      </c>
      <c r="V13" s="346">
        <v>812</v>
      </c>
      <c r="X13" s="346">
        <v>748</v>
      </c>
      <c r="Z13" s="347">
        <v>12875</v>
      </c>
    </row>
    <row r="14" spans="1:26" ht="12" customHeight="1">
      <c r="A14" s="358" t="s">
        <v>75</v>
      </c>
      <c r="B14" s="346">
        <v>473</v>
      </c>
      <c r="D14" s="346">
        <v>488</v>
      </c>
      <c r="F14" s="346">
        <v>676</v>
      </c>
      <c r="H14" s="346">
        <v>527</v>
      </c>
      <c r="J14" s="346">
        <v>515</v>
      </c>
      <c r="L14" s="346">
        <v>681</v>
      </c>
      <c r="N14" s="346">
        <v>520</v>
      </c>
      <c r="P14" s="346">
        <v>551</v>
      </c>
      <c r="R14" s="346">
        <v>693</v>
      </c>
      <c r="T14" s="346">
        <v>560</v>
      </c>
      <c r="V14" s="346">
        <v>469</v>
      </c>
      <c r="X14" s="346">
        <v>624</v>
      </c>
      <c r="Z14" s="347">
        <v>6777</v>
      </c>
    </row>
    <row r="15" spans="1:26" ht="12" customHeight="1">
      <c r="A15" s="358" t="s">
        <v>51</v>
      </c>
      <c r="B15" s="346">
        <v>95</v>
      </c>
      <c r="D15" s="346">
        <v>95</v>
      </c>
      <c r="F15" s="346">
        <v>89</v>
      </c>
      <c r="H15" s="346">
        <v>84</v>
      </c>
      <c r="J15" s="346">
        <v>98</v>
      </c>
      <c r="L15" s="346">
        <v>99</v>
      </c>
      <c r="N15" s="346">
        <v>70</v>
      </c>
      <c r="P15" s="346">
        <v>84</v>
      </c>
      <c r="R15" s="346">
        <v>68</v>
      </c>
      <c r="T15" s="346">
        <v>83</v>
      </c>
      <c r="V15" s="346">
        <v>82</v>
      </c>
      <c r="X15" s="346">
        <v>59</v>
      </c>
      <c r="Z15" s="347">
        <v>1006</v>
      </c>
    </row>
    <row r="16" spans="1:26" s="347" customFormat="1" ht="12.75">
      <c r="A16" s="370" t="s">
        <v>299</v>
      </c>
      <c r="B16" s="360">
        <v>1818</v>
      </c>
      <c r="D16" s="360">
        <v>1109</v>
      </c>
      <c r="F16" s="360">
        <v>1928</v>
      </c>
      <c r="H16" s="360">
        <v>1273</v>
      </c>
      <c r="J16" s="360">
        <v>1377</v>
      </c>
      <c r="L16" s="360">
        <v>1959</v>
      </c>
      <c r="N16" s="360">
        <v>1264</v>
      </c>
      <c r="P16" s="360">
        <v>1232</v>
      </c>
      <c r="R16" s="360">
        <v>2454</v>
      </c>
      <c r="T16" s="360">
        <v>3450</v>
      </c>
      <c r="V16" s="360">
        <v>1363</v>
      </c>
      <c r="X16" s="360">
        <v>1431</v>
      </c>
      <c r="Z16" s="360">
        <v>20658</v>
      </c>
    </row>
    <row r="17" spans="1:26" s="347" customFormat="1" ht="15" customHeight="1">
      <c r="A17" s="370" t="s">
        <v>14</v>
      </c>
      <c r="B17" s="346">
        <v>50</v>
      </c>
      <c r="D17" s="346">
        <v>42</v>
      </c>
      <c r="F17" s="346">
        <v>56</v>
      </c>
      <c r="H17" s="346">
        <v>41</v>
      </c>
      <c r="J17" s="346">
        <v>-30</v>
      </c>
      <c r="L17" s="346">
        <v>95</v>
      </c>
      <c r="N17" s="346">
        <v>27</v>
      </c>
      <c r="P17" s="346">
        <v>33</v>
      </c>
      <c r="R17" s="346">
        <v>17</v>
      </c>
      <c r="T17" s="346">
        <v>46</v>
      </c>
      <c r="V17" s="346">
        <v>32</v>
      </c>
      <c r="X17" s="346">
        <v>62</v>
      </c>
      <c r="Z17" s="347">
        <v>471</v>
      </c>
    </row>
    <row r="18" spans="1:26" ht="13.5" customHeight="1">
      <c r="A18" s="358" t="s">
        <v>15</v>
      </c>
      <c r="B18" s="354">
        <v>0</v>
      </c>
      <c r="D18" s="354">
        <v>0</v>
      </c>
      <c r="F18" s="354">
        <v>0</v>
      </c>
      <c r="H18" s="354">
        <v>2</v>
      </c>
      <c r="J18" s="354">
        <v>35</v>
      </c>
      <c r="L18" s="354">
        <v>0</v>
      </c>
      <c r="N18" s="354">
        <v>0</v>
      </c>
      <c r="P18" s="354">
        <v>0</v>
      </c>
      <c r="R18" s="354">
        <v>0</v>
      </c>
      <c r="T18" s="354">
        <v>2</v>
      </c>
      <c r="V18" s="354">
        <v>34</v>
      </c>
      <c r="X18" s="354">
        <v>0</v>
      </c>
      <c r="Z18" s="354">
        <v>73</v>
      </c>
    </row>
    <row r="19" spans="1:26" ht="12.75" customHeight="1">
      <c r="A19" s="355" t="s">
        <v>262</v>
      </c>
      <c r="B19" s="354">
        <v>1868</v>
      </c>
      <c r="D19" s="354">
        <v>1151</v>
      </c>
      <c r="F19" s="354">
        <v>1984</v>
      </c>
      <c r="H19" s="354">
        <v>1316</v>
      </c>
      <c r="J19" s="354">
        <v>1382</v>
      </c>
      <c r="L19" s="354">
        <v>2054</v>
      </c>
      <c r="N19" s="354">
        <v>1291</v>
      </c>
      <c r="P19" s="354">
        <v>1265</v>
      </c>
      <c r="R19" s="354">
        <v>2471</v>
      </c>
      <c r="T19" s="354">
        <v>3498</v>
      </c>
      <c r="V19" s="354">
        <v>1429</v>
      </c>
      <c r="X19" s="354">
        <v>1493</v>
      </c>
      <c r="Z19" s="354">
        <v>21202</v>
      </c>
    </row>
    <row r="20" spans="1:26" ht="12.75">
      <c r="A20" s="356"/>
      <c r="B20" s="347"/>
      <c r="D20" s="347"/>
      <c r="F20" s="347"/>
      <c r="H20" s="347"/>
      <c r="J20" s="347"/>
      <c r="L20" s="347"/>
      <c r="N20" s="347"/>
      <c r="P20" s="347"/>
      <c r="R20" s="347"/>
      <c r="T20" s="347"/>
      <c r="V20" s="347"/>
      <c r="X20" s="347"/>
      <c r="Z20" s="347"/>
    </row>
    <row r="21" spans="1:26" ht="12.75">
      <c r="A21" s="348" t="s">
        <v>261</v>
      </c>
      <c r="B21" s="347"/>
      <c r="D21" s="347"/>
      <c r="F21" s="347"/>
      <c r="H21" s="347"/>
      <c r="J21" s="347"/>
      <c r="L21" s="347"/>
      <c r="N21" s="347"/>
      <c r="P21" s="347"/>
      <c r="R21" s="347"/>
      <c r="T21" s="347"/>
      <c r="V21" s="347"/>
      <c r="X21" s="347"/>
      <c r="Z21" s="347"/>
    </row>
    <row r="22" spans="1:26" s="347" customFormat="1" ht="12" customHeight="1">
      <c r="A22" s="370" t="s">
        <v>298</v>
      </c>
      <c r="B22" s="346">
        <v>1</v>
      </c>
      <c r="D22" s="346">
        <v>2</v>
      </c>
      <c r="F22" s="346">
        <v>4</v>
      </c>
      <c r="H22" s="346">
        <v>8</v>
      </c>
      <c r="J22" s="346">
        <v>1</v>
      </c>
      <c r="L22" s="346">
        <v>4</v>
      </c>
      <c r="N22" s="346">
        <v>1</v>
      </c>
      <c r="P22" s="346">
        <v>0</v>
      </c>
      <c r="R22" s="346">
        <v>11</v>
      </c>
      <c r="T22" s="346">
        <v>1</v>
      </c>
      <c r="V22" s="346">
        <v>1</v>
      </c>
      <c r="X22" s="346">
        <v>8</v>
      </c>
      <c r="Z22" s="347">
        <v>42</v>
      </c>
    </row>
    <row r="23" spans="1:26" ht="12" customHeight="1">
      <c r="A23" s="358" t="s">
        <v>19</v>
      </c>
      <c r="B23" s="354">
        <v>87</v>
      </c>
      <c r="D23" s="354">
        <v>148</v>
      </c>
      <c r="F23" s="354">
        <v>186</v>
      </c>
      <c r="H23" s="354">
        <v>29</v>
      </c>
      <c r="J23" s="354">
        <v>348</v>
      </c>
      <c r="L23" s="354">
        <v>757</v>
      </c>
      <c r="N23" s="354">
        <v>27</v>
      </c>
      <c r="P23" s="354">
        <v>82</v>
      </c>
      <c r="R23" s="354">
        <v>529</v>
      </c>
      <c r="T23" s="354">
        <v>31</v>
      </c>
      <c r="V23" s="354">
        <v>709</v>
      </c>
      <c r="X23" s="354">
        <v>2940</v>
      </c>
      <c r="Z23" s="354">
        <v>5873</v>
      </c>
    </row>
    <row r="24" spans="1:26" ht="12.75">
      <c r="A24" s="355" t="s">
        <v>244</v>
      </c>
      <c r="B24" s="354">
        <v>88</v>
      </c>
      <c r="D24" s="354">
        <v>150</v>
      </c>
      <c r="F24" s="354">
        <v>190</v>
      </c>
      <c r="H24" s="354">
        <v>37</v>
      </c>
      <c r="J24" s="354">
        <v>349</v>
      </c>
      <c r="L24" s="354">
        <v>761</v>
      </c>
      <c r="N24" s="354">
        <v>28</v>
      </c>
      <c r="P24" s="354">
        <v>82</v>
      </c>
      <c r="R24" s="354">
        <v>540</v>
      </c>
      <c r="T24" s="354">
        <v>32</v>
      </c>
      <c r="V24" s="354">
        <v>710</v>
      </c>
      <c r="X24" s="354">
        <v>2948</v>
      </c>
      <c r="Z24" s="354">
        <v>5915</v>
      </c>
    </row>
    <row r="25" spans="1:26" ht="5.45" customHeight="1">
      <c r="A25" s="356"/>
      <c r="B25" s="347"/>
      <c r="D25" s="347"/>
      <c r="F25" s="347"/>
      <c r="H25" s="347"/>
      <c r="J25" s="347"/>
      <c r="L25" s="347"/>
      <c r="N25" s="347"/>
      <c r="P25" s="347"/>
      <c r="R25" s="347"/>
      <c r="T25" s="347"/>
      <c r="V25" s="347"/>
      <c r="X25" s="347"/>
      <c r="Z25" s="347"/>
    </row>
    <row r="26" spans="1:26" ht="12.75">
      <c r="A26" s="348" t="s">
        <v>288</v>
      </c>
      <c r="B26" s="34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row>
    <row r="27" spans="1:26" ht="12" customHeight="1">
      <c r="A27" s="358" t="s">
        <v>38</v>
      </c>
      <c r="B27" s="346">
        <v>390</v>
      </c>
      <c r="D27" s="346">
        <v>113</v>
      </c>
      <c r="F27" s="346">
        <v>275</v>
      </c>
      <c r="H27" s="346">
        <v>222</v>
      </c>
      <c r="J27" s="346">
        <v>206</v>
      </c>
      <c r="L27" s="346">
        <v>328</v>
      </c>
      <c r="N27" s="346">
        <v>431</v>
      </c>
      <c r="P27" s="346">
        <v>177</v>
      </c>
      <c r="R27" s="346">
        <v>121</v>
      </c>
      <c r="T27" s="346">
        <v>371</v>
      </c>
      <c r="V27" s="346">
        <v>215</v>
      </c>
      <c r="X27" s="346">
        <v>1024</v>
      </c>
      <c r="Z27" s="347">
        <v>3873</v>
      </c>
    </row>
    <row r="28" spans="1:26" ht="12" customHeight="1">
      <c r="A28" s="358" t="s">
        <v>39</v>
      </c>
      <c r="B28" s="354">
        <v>-1888</v>
      </c>
      <c r="D28" s="354">
        <v>-969</v>
      </c>
      <c r="F28" s="354">
        <v>-2222</v>
      </c>
      <c r="H28" s="354">
        <v>-1139</v>
      </c>
      <c r="J28" s="354">
        <v>-1016</v>
      </c>
      <c r="L28" s="354">
        <v>-2228</v>
      </c>
      <c r="N28" s="354">
        <v>-1303</v>
      </c>
      <c r="P28" s="354">
        <v>-1029</v>
      </c>
      <c r="R28" s="354">
        <v>-2433</v>
      </c>
      <c r="T28" s="354">
        <v>-1620</v>
      </c>
      <c r="V28" s="354">
        <v>-1179</v>
      </c>
      <c r="X28" s="354">
        <v>-2125</v>
      </c>
      <c r="Z28" s="354">
        <v>-19151</v>
      </c>
    </row>
    <row r="29" spans="1:26" ht="12.75">
      <c r="A29" s="355" t="s">
        <v>284</v>
      </c>
      <c r="B29" s="354">
        <v>-1498</v>
      </c>
      <c r="D29" s="354">
        <v>-856</v>
      </c>
      <c r="F29" s="354">
        <v>-1947</v>
      </c>
      <c r="H29" s="354">
        <v>-917</v>
      </c>
      <c r="J29" s="354">
        <v>-810</v>
      </c>
      <c r="L29" s="354">
        <v>-1900</v>
      </c>
      <c r="N29" s="354">
        <v>-872</v>
      </c>
      <c r="P29" s="354">
        <v>-852</v>
      </c>
      <c r="R29" s="354">
        <v>-2312</v>
      </c>
      <c r="T29" s="354">
        <v>-1249</v>
      </c>
      <c r="V29" s="354">
        <v>-964</v>
      </c>
      <c r="X29" s="354">
        <v>-1101</v>
      </c>
      <c r="Z29" s="354">
        <v>-15278</v>
      </c>
    </row>
    <row r="31" spans="1:26" ht="11.1" customHeight="1">
      <c r="A31" s="355" t="s">
        <v>243</v>
      </c>
      <c r="B31" s="354">
        <v>282</v>
      </c>
      <c r="D31" s="354">
        <v>145</v>
      </c>
      <c r="F31" s="354">
        <v>-153</v>
      </c>
      <c r="H31" s="354">
        <v>362</v>
      </c>
      <c r="J31" s="354">
        <v>223</v>
      </c>
      <c r="L31" s="354">
        <v>-607</v>
      </c>
      <c r="N31" s="354">
        <v>391</v>
      </c>
      <c r="P31" s="354">
        <v>331</v>
      </c>
      <c r="R31" s="354">
        <v>-381</v>
      </c>
      <c r="T31" s="354">
        <v>2217</v>
      </c>
      <c r="V31" s="354">
        <v>-245</v>
      </c>
      <c r="X31" s="354">
        <v>-2556</v>
      </c>
      <c r="Z31" s="354">
        <v>9</v>
      </c>
    </row>
    <row r="33" spans="1:26" ht="13.5" thickBot="1">
      <c r="A33" s="348" t="s">
        <v>242</v>
      </c>
      <c r="B33" s="353">
        <v>426</v>
      </c>
      <c r="D33" s="353">
        <v>571</v>
      </c>
      <c r="F33" s="353">
        <v>418</v>
      </c>
      <c r="H33" s="353">
        <v>780</v>
      </c>
      <c r="J33" s="353">
        <v>1003</v>
      </c>
      <c r="L33" s="353">
        <v>396</v>
      </c>
      <c r="N33" s="353">
        <v>787</v>
      </c>
      <c r="P33" s="353">
        <v>1118</v>
      </c>
      <c r="R33" s="353">
        <v>737</v>
      </c>
      <c r="T33" s="353">
        <v>2954</v>
      </c>
      <c r="V33" s="353">
        <v>2709</v>
      </c>
      <c r="X33" s="353">
        <v>153</v>
      </c>
      <c r="Z33" s="353">
        <v>153</v>
      </c>
    </row>
    <row r="34" spans="1:26" ht="11.1" customHeight="1" thickTop="1"/>
    <row r="35" spans="1:26" ht="11.1" customHeight="1">
      <c r="A35" s="350"/>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topLeftCell="A19" workbookViewId="0">
      <selection activeCell="J36" sqref="J36"/>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7109375" style="347" customWidth="1"/>
    <col min="27" max="27" width="9" style="346" customWidth="1"/>
    <col min="28" max="16384" width="8" style="346"/>
  </cols>
  <sheetData>
    <row r="1" spans="1:27"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row>
    <row r="2" spans="1:27" ht="15" customHeight="1">
      <c r="A2" s="960" t="s">
        <v>205</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row>
    <row r="3" spans="1:27"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row>
    <row r="4" spans="1:27"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row>
    <row r="6" spans="1:27" ht="11.45" customHeight="1">
      <c r="B6" s="366">
        <v>2017</v>
      </c>
      <c r="C6" s="365"/>
      <c r="N6" s="366"/>
      <c r="O6" s="365"/>
      <c r="T6" s="366">
        <v>2018</v>
      </c>
      <c r="U6" s="365"/>
    </row>
    <row r="7" spans="1:27"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5"/>
    </row>
    <row r="8" spans="1:27"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Z8" s="362"/>
      <c r="AA8" s="363" t="s">
        <v>35</v>
      </c>
    </row>
    <row r="9" spans="1:27" ht="11.1" customHeight="1">
      <c r="B9" s="361"/>
      <c r="D9" s="361"/>
      <c r="F9" s="361"/>
      <c r="H9" s="361"/>
      <c r="J9" s="361"/>
      <c r="L9" s="361"/>
      <c r="N9" s="361"/>
      <c r="P9" s="361"/>
      <c r="R9" s="361"/>
      <c r="T9" s="361"/>
      <c r="V9" s="361"/>
      <c r="X9" s="361"/>
      <c r="Y9" s="347"/>
      <c r="AA9" s="361"/>
    </row>
    <row r="10" spans="1:27" s="347" customFormat="1" ht="13.5" thickBot="1">
      <c r="A10" s="352" t="s">
        <v>269</v>
      </c>
      <c r="B10" s="353">
        <v>-1060</v>
      </c>
      <c r="D10" s="353">
        <v>-1047</v>
      </c>
      <c r="F10" s="353">
        <v>-1123</v>
      </c>
      <c r="H10" s="353">
        <v>-906</v>
      </c>
      <c r="J10" s="353">
        <v>-829</v>
      </c>
      <c r="L10" s="353">
        <v>-914</v>
      </c>
      <c r="N10" s="353">
        <v>-1281</v>
      </c>
      <c r="P10" s="353">
        <v>-1325</v>
      </c>
      <c r="R10" s="353">
        <v>-1328</v>
      </c>
      <c r="T10" s="353">
        <v>-944</v>
      </c>
      <c r="V10" s="353">
        <v>-1073</v>
      </c>
      <c r="X10" s="353">
        <v>-1208</v>
      </c>
      <c r="AA10" s="353">
        <v>-1060</v>
      </c>
    </row>
    <row r="11" spans="1:27" ht="11.1" customHeight="1" thickTop="1">
      <c r="B11" s="347"/>
      <c r="D11" s="347"/>
      <c r="F11" s="347"/>
      <c r="H11" s="347"/>
      <c r="J11" s="347"/>
      <c r="L11" s="347"/>
      <c r="N11" s="347"/>
      <c r="P11" s="347"/>
      <c r="R11" s="347"/>
      <c r="T11" s="347"/>
      <c r="V11" s="347"/>
      <c r="X11" s="347"/>
      <c r="Y11" s="347"/>
      <c r="AA11" s="347"/>
    </row>
    <row r="12" spans="1:27" ht="12.75">
      <c r="A12" s="348" t="s">
        <v>268</v>
      </c>
      <c r="B12" s="347"/>
      <c r="D12" s="347"/>
      <c r="F12" s="347"/>
      <c r="H12" s="347"/>
      <c r="J12" s="347"/>
      <c r="L12" s="347"/>
      <c r="N12" s="347"/>
      <c r="P12" s="347"/>
      <c r="R12" s="347"/>
      <c r="T12" s="347"/>
      <c r="V12" s="347"/>
      <c r="X12" s="347"/>
      <c r="Y12" s="347"/>
      <c r="AA12" s="347"/>
    </row>
    <row r="13" spans="1:27" ht="12" customHeight="1">
      <c r="A13" s="358" t="s">
        <v>75</v>
      </c>
      <c r="B13" s="346">
        <v>52</v>
      </c>
      <c r="C13" s="351"/>
      <c r="D13" s="346">
        <v>4</v>
      </c>
      <c r="E13" s="351"/>
      <c r="F13" s="346">
        <v>53</v>
      </c>
      <c r="G13" s="351"/>
      <c r="H13" s="346">
        <v>55</v>
      </c>
      <c r="I13" s="351"/>
      <c r="J13" s="346">
        <v>55</v>
      </c>
      <c r="K13" s="351"/>
      <c r="L13" s="346">
        <v>55</v>
      </c>
      <c r="N13" s="346">
        <v>53</v>
      </c>
      <c r="P13" s="346">
        <v>51</v>
      </c>
      <c r="R13" s="346">
        <v>52</v>
      </c>
      <c r="T13" s="346">
        <v>49</v>
      </c>
      <c r="V13" s="346">
        <v>43</v>
      </c>
      <c r="X13" s="346">
        <v>50</v>
      </c>
      <c r="AA13" s="347">
        <v>572</v>
      </c>
    </row>
    <row r="14" spans="1:27" ht="12" customHeight="1">
      <c r="A14" s="370" t="s">
        <v>50</v>
      </c>
      <c r="B14" s="346">
        <v>47</v>
      </c>
      <c r="C14" s="351"/>
      <c r="D14" s="346">
        <v>46</v>
      </c>
      <c r="E14" s="351"/>
      <c r="F14" s="346">
        <v>55</v>
      </c>
      <c r="G14" s="351"/>
      <c r="H14" s="346">
        <v>55</v>
      </c>
      <c r="I14" s="351"/>
      <c r="J14" s="346">
        <v>50</v>
      </c>
      <c r="K14" s="351"/>
      <c r="L14" s="346">
        <v>58</v>
      </c>
      <c r="N14" s="346">
        <v>51</v>
      </c>
      <c r="P14" s="346">
        <v>52</v>
      </c>
      <c r="R14" s="346">
        <v>52</v>
      </c>
      <c r="T14" s="346">
        <v>52</v>
      </c>
      <c r="V14" s="346">
        <v>55</v>
      </c>
      <c r="X14" s="346">
        <v>50</v>
      </c>
      <c r="AA14" s="347">
        <v>623</v>
      </c>
    </row>
    <row r="15" spans="1:27" ht="12" customHeight="1">
      <c r="A15" s="370" t="s">
        <v>51</v>
      </c>
      <c r="B15" s="354">
        <v>0</v>
      </c>
      <c r="C15" s="351"/>
      <c r="D15" s="354">
        <v>0</v>
      </c>
      <c r="E15" s="351"/>
      <c r="F15" s="354">
        <v>12</v>
      </c>
      <c r="G15" s="351"/>
      <c r="H15" s="354">
        <v>12</v>
      </c>
      <c r="I15" s="351"/>
      <c r="J15" s="354">
        <v>12</v>
      </c>
      <c r="K15" s="351"/>
      <c r="L15" s="354">
        <v>12</v>
      </c>
      <c r="N15" s="354">
        <v>12</v>
      </c>
      <c r="P15" s="354">
        <v>11</v>
      </c>
      <c r="R15" s="354">
        <v>12</v>
      </c>
      <c r="T15" s="354">
        <v>12</v>
      </c>
      <c r="V15" s="354">
        <v>12</v>
      </c>
      <c r="X15" s="354">
        <v>11</v>
      </c>
      <c r="Y15" s="347"/>
      <c r="AA15" s="347">
        <v>118</v>
      </c>
    </row>
    <row r="16" spans="1:27" s="347" customFormat="1" ht="11.1" customHeight="1">
      <c r="A16" s="370" t="s">
        <v>299</v>
      </c>
      <c r="B16" s="360">
        <v>99</v>
      </c>
      <c r="C16" s="351"/>
      <c r="D16" s="360">
        <v>50</v>
      </c>
      <c r="E16" s="351"/>
      <c r="F16" s="360">
        <v>120</v>
      </c>
      <c r="G16" s="351"/>
      <c r="H16" s="360">
        <v>122</v>
      </c>
      <c r="I16" s="351"/>
      <c r="J16" s="360">
        <v>117</v>
      </c>
      <c r="K16" s="351"/>
      <c r="L16" s="360">
        <v>125</v>
      </c>
      <c r="N16" s="360">
        <v>116</v>
      </c>
      <c r="P16" s="360">
        <v>114</v>
      </c>
      <c r="R16" s="360">
        <v>116</v>
      </c>
      <c r="T16" s="360">
        <v>113</v>
      </c>
      <c r="V16" s="360">
        <v>110</v>
      </c>
      <c r="X16" s="360">
        <v>111</v>
      </c>
      <c r="AA16" s="360">
        <v>1313</v>
      </c>
    </row>
    <row r="17" spans="1:27" s="347" customFormat="1" ht="17.25" customHeight="1">
      <c r="A17" s="370" t="s">
        <v>14</v>
      </c>
      <c r="B17" s="347">
        <v>93</v>
      </c>
      <c r="C17" s="351"/>
      <c r="D17" s="347">
        <v>94</v>
      </c>
      <c r="E17" s="351"/>
      <c r="F17" s="347">
        <v>191</v>
      </c>
      <c r="G17" s="351"/>
      <c r="H17" s="347">
        <v>1212</v>
      </c>
      <c r="I17" s="351"/>
      <c r="J17" s="347">
        <v>156</v>
      </c>
      <c r="K17" s="351"/>
      <c r="L17" s="347">
        <v>147</v>
      </c>
      <c r="N17" s="347">
        <v>971</v>
      </c>
      <c r="P17" s="347">
        <v>103</v>
      </c>
      <c r="R17" s="347">
        <v>1828</v>
      </c>
      <c r="T17" s="347">
        <v>223</v>
      </c>
      <c r="V17" s="347">
        <v>110</v>
      </c>
      <c r="X17" s="347">
        <v>601</v>
      </c>
      <c r="AA17" s="347">
        <v>5729</v>
      </c>
    </row>
    <row r="18" spans="1:27" ht="13.5">
      <c r="A18" s="358" t="s">
        <v>15</v>
      </c>
      <c r="B18" s="354">
        <v>136</v>
      </c>
      <c r="C18" s="351"/>
      <c r="D18" s="354">
        <v>113</v>
      </c>
      <c r="E18" s="351"/>
      <c r="F18" s="354">
        <v>282</v>
      </c>
      <c r="G18" s="351"/>
      <c r="H18" s="354">
        <v>139</v>
      </c>
      <c r="I18" s="351"/>
      <c r="J18" s="354">
        <v>160</v>
      </c>
      <c r="K18" s="351"/>
      <c r="L18" s="354">
        <v>148</v>
      </c>
      <c r="N18" s="354">
        <v>129</v>
      </c>
      <c r="P18" s="354">
        <v>270</v>
      </c>
      <c r="R18" s="354">
        <v>303</v>
      </c>
      <c r="T18" s="354">
        <v>126</v>
      </c>
      <c r="V18" s="354">
        <v>146</v>
      </c>
      <c r="X18" s="354">
        <v>173</v>
      </c>
      <c r="Y18" s="347"/>
      <c r="AA18" s="354">
        <v>2125</v>
      </c>
    </row>
    <row r="19" spans="1:27" ht="18.75" customHeight="1">
      <c r="A19" s="375" t="s">
        <v>262</v>
      </c>
      <c r="B19" s="354">
        <v>328</v>
      </c>
      <c r="C19" s="351"/>
      <c r="D19" s="354">
        <v>257</v>
      </c>
      <c r="E19" s="351"/>
      <c r="F19" s="354">
        <v>593</v>
      </c>
      <c r="G19" s="351"/>
      <c r="H19" s="354">
        <v>1473</v>
      </c>
      <c r="I19" s="351"/>
      <c r="J19" s="354">
        <v>433</v>
      </c>
      <c r="K19" s="351"/>
      <c r="L19" s="354">
        <v>420</v>
      </c>
      <c r="N19" s="354">
        <v>1216</v>
      </c>
      <c r="P19" s="354">
        <v>487</v>
      </c>
      <c r="R19" s="354">
        <v>2247</v>
      </c>
      <c r="T19" s="354">
        <v>462</v>
      </c>
      <c r="V19" s="354">
        <v>366</v>
      </c>
      <c r="X19" s="354">
        <v>885</v>
      </c>
      <c r="Y19" s="347"/>
      <c r="AA19" s="354">
        <v>9167</v>
      </c>
    </row>
    <row r="20" spans="1:27" ht="13.5">
      <c r="A20" s="356"/>
      <c r="B20" s="347"/>
      <c r="C20" s="351"/>
      <c r="D20" s="347"/>
      <c r="E20" s="351"/>
      <c r="F20" s="347"/>
      <c r="G20" s="351"/>
      <c r="H20" s="347"/>
      <c r="I20" s="351"/>
      <c r="J20" s="347"/>
      <c r="K20" s="351"/>
      <c r="L20" s="347"/>
      <c r="N20" s="347"/>
      <c r="P20" s="347"/>
      <c r="R20" s="347"/>
      <c r="T20" s="347"/>
      <c r="V20" s="347"/>
      <c r="X20" s="347"/>
      <c r="Y20" s="347"/>
      <c r="AA20" s="347"/>
    </row>
    <row r="21" spans="1:27" ht="13.5">
      <c r="A21" s="348" t="s">
        <v>261</v>
      </c>
      <c r="B21" s="347"/>
      <c r="C21" s="351"/>
      <c r="D21" s="347"/>
      <c r="E21" s="351"/>
      <c r="F21" s="347"/>
      <c r="G21" s="351"/>
      <c r="H21" s="347"/>
      <c r="I21" s="351"/>
      <c r="J21" s="347"/>
      <c r="K21" s="351"/>
      <c r="L21" s="347"/>
      <c r="N21" s="347"/>
      <c r="P21" s="347"/>
      <c r="R21" s="347"/>
      <c r="T21" s="347"/>
      <c r="V21" s="347"/>
      <c r="X21" s="347"/>
      <c r="Y21" s="347"/>
      <c r="AA21" s="347"/>
    </row>
    <row r="22" spans="1:27" ht="12" customHeight="1">
      <c r="A22" s="358" t="s">
        <v>259</v>
      </c>
      <c r="B22" s="347">
        <v>0</v>
      </c>
      <c r="C22" s="351"/>
      <c r="D22" s="347">
        <v>0</v>
      </c>
      <c r="E22" s="351"/>
      <c r="F22" s="347">
        <v>0</v>
      </c>
      <c r="G22" s="351"/>
      <c r="H22" s="347">
        <v>0</v>
      </c>
      <c r="I22" s="351"/>
      <c r="J22" s="347">
        <v>0</v>
      </c>
      <c r="K22" s="351"/>
      <c r="L22" s="347">
        <v>0</v>
      </c>
      <c r="N22" s="347">
        <v>0</v>
      </c>
      <c r="P22" s="347">
        <v>0</v>
      </c>
      <c r="R22" s="347">
        <v>0</v>
      </c>
      <c r="T22" s="347">
        <v>0</v>
      </c>
      <c r="V22" s="347">
        <v>0</v>
      </c>
      <c r="X22" s="347">
        <v>0</v>
      </c>
      <c r="Y22" s="347"/>
      <c r="AA22" s="347">
        <v>0</v>
      </c>
    </row>
    <row r="23" spans="1:27" ht="12" customHeight="1">
      <c r="A23" s="358" t="s">
        <v>258</v>
      </c>
      <c r="B23" s="347">
        <v>0</v>
      </c>
      <c r="C23" s="351"/>
      <c r="D23" s="347">
        <v>0</v>
      </c>
      <c r="E23" s="351"/>
      <c r="F23" s="347">
        <v>0</v>
      </c>
      <c r="G23" s="351"/>
      <c r="H23" s="347">
        <v>17</v>
      </c>
      <c r="I23" s="351"/>
      <c r="J23" s="347">
        <v>0</v>
      </c>
      <c r="K23" s="351"/>
      <c r="L23" s="347">
        <v>0</v>
      </c>
      <c r="N23" s="347">
        <v>0</v>
      </c>
      <c r="P23" s="347">
        <v>0</v>
      </c>
      <c r="R23" s="347">
        <v>0</v>
      </c>
      <c r="T23" s="347">
        <v>0</v>
      </c>
      <c r="V23" s="347">
        <v>0</v>
      </c>
      <c r="X23" s="347">
        <v>2</v>
      </c>
      <c r="Y23" s="347"/>
      <c r="AA23" s="347">
        <v>19</v>
      </c>
    </row>
    <row r="24" spans="1:27" ht="12" customHeight="1">
      <c r="A24" s="358" t="s">
        <v>256</v>
      </c>
      <c r="B24" s="347">
        <v>0</v>
      </c>
      <c r="C24" s="351"/>
      <c r="D24" s="347">
        <v>9</v>
      </c>
      <c r="E24" s="351"/>
      <c r="F24" s="347">
        <v>2</v>
      </c>
      <c r="G24" s="351"/>
      <c r="H24" s="347">
        <v>10</v>
      </c>
      <c r="I24" s="351"/>
      <c r="J24" s="347">
        <v>6</v>
      </c>
      <c r="K24" s="351"/>
      <c r="L24" s="347">
        <v>9</v>
      </c>
      <c r="N24" s="347">
        <v>17</v>
      </c>
      <c r="P24" s="347">
        <v>4</v>
      </c>
      <c r="R24" s="347">
        <v>36</v>
      </c>
      <c r="T24" s="347">
        <v>36</v>
      </c>
      <c r="V24" s="347">
        <v>11</v>
      </c>
      <c r="X24" s="347">
        <v>16</v>
      </c>
      <c r="Y24" s="347"/>
      <c r="AA24" s="347">
        <v>156</v>
      </c>
    </row>
    <row r="25" spans="1:27" ht="12" customHeight="1">
      <c r="A25" s="358" t="s">
        <v>255</v>
      </c>
      <c r="B25" s="347">
        <v>6</v>
      </c>
      <c r="C25" s="351"/>
      <c r="D25" s="347">
        <v>16</v>
      </c>
      <c r="E25" s="351"/>
      <c r="F25" s="347">
        <v>12</v>
      </c>
      <c r="G25" s="351"/>
      <c r="H25" s="347">
        <v>7</v>
      </c>
      <c r="I25" s="351"/>
      <c r="J25" s="347">
        <v>9</v>
      </c>
      <c r="K25" s="351"/>
      <c r="L25" s="347">
        <v>12</v>
      </c>
      <c r="N25" s="347">
        <v>11</v>
      </c>
      <c r="P25" s="347">
        <v>-1</v>
      </c>
      <c r="R25" s="347">
        <v>6</v>
      </c>
      <c r="T25" s="347">
        <v>4</v>
      </c>
      <c r="V25" s="347">
        <v>14</v>
      </c>
      <c r="X25" s="347">
        <v>14</v>
      </c>
      <c r="Y25" s="347"/>
      <c r="AA25" s="347">
        <v>110</v>
      </c>
    </row>
    <row r="26" spans="1:27" ht="12" customHeight="1">
      <c r="A26" s="358" t="s">
        <v>260</v>
      </c>
      <c r="B26" s="347">
        <v>0</v>
      </c>
      <c r="C26" s="351"/>
      <c r="D26" s="347">
        <v>0</v>
      </c>
      <c r="E26" s="351"/>
      <c r="F26" s="347">
        <v>22</v>
      </c>
      <c r="G26" s="351"/>
      <c r="H26" s="347">
        <v>6</v>
      </c>
      <c r="I26" s="351"/>
      <c r="J26" s="347">
        <v>4</v>
      </c>
      <c r="K26" s="351"/>
      <c r="L26" s="347">
        <v>6</v>
      </c>
      <c r="N26" s="347">
        <v>20</v>
      </c>
      <c r="P26" s="347">
        <v>7</v>
      </c>
      <c r="R26" s="347">
        <v>10</v>
      </c>
      <c r="T26" s="347">
        <v>4</v>
      </c>
      <c r="V26" s="347">
        <v>6</v>
      </c>
      <c r="X26" s="347">
        <v>7</v>
      </c>
      <c r="Y26" s="347"/>
      <c r="AA26" s="347">
        <v>92</v>
      </c>
    </row>
    <row r="27" spans="1:27" ht="12" customHeight="1">
      <c r="A27" s="358" t="s">
        <v>253</v>
      </c>
      <c r="B27" s="347">
        <v>0</v>
      </c>
      <c r="C27" s="351"/>
      <c r="D27" s="347">
        <v>0</v>
      </c>
      <c r="E27" s="351"/>
      <c r="F27" s="347">
        <v>0</v>
      </c>
      <c r="G27" s="351"/>
      <c r="H27" s="347">
        <v>0</v>
      </c>
      <c r="I27" s="351"/>
      <c r="J27" s="347">
        <v>16</v>
      </c>
      <c r="K27" s="351"/>
      <c r="L27" s="347">
        <v>0</v>
      </c>
      <c r="N27" s="347">
        <v>0</v>
      </c>
      <c r="P27" s="347">
        <v>0</v>
      </c>
      <c r="R27" s="347">
        <v>16</v>
      </c>
      <c r="T27" s="347">
        <v>0</v>
      </c>
      <c r="V27" s="347">
        <v>0</v>
      </c>
      <c r="X27" s="347">
        <v>15</v>
      </c>
      <c r="Y27" s="347"/>
      <c r="AA27" s="347">
        <v>47</v>
      </c>
    </row>
    <row r="28" spans="1:27" ht="12" customHeight="1">
      <c r="A28" s="358" t="s">
        <v>252</v>
      </c>
      <c r="B28" s="347">
        <v>34</v>
      </c>
      <c r="C28" s="351"/>
      <c r="D28" s="347">
        <v>53</v>
      </c>
      <c r="E28" s="351"/>
      <c r="F28" s="347">
        <v>82</v>
      </c>
      <c r="G28" s="351"/>
      <c r="H28" s="347">
        <v>28</v>
      </c>
      <c r="I28" s="351"/>
      <c r="J28" s="347">
        <v>134</v>
      </c>
      <c r="K28" s="351"/>
      <c r="L28" s="347">
        <v>97</v>
      </c>
      <c r="N28" s="347">
        <v>71</v>
      </c>
      <c r="P28" s="347">
        <v>33</v>
      </c>
      <c r="R28" s="347">
        <v>289</v>
      </c>
      <c r="T28" s="347">
        <v>62</v>
      </c>
      <c r="V28" s="347">
        <v>72</v>
      </c>
      <c r="X28" s="347">
        <v>209</v>
      </c>
      <c r="Y28" s="347"/>
      <c r="AA28" s="347">
        <v>1164</v>
      </c>
    </row>
    <row r="29" spans="1:27" ht="12" customHeight="1">
      <c r="A29" s="358" t="s">
        <v>307</v>
      </c>
      <c r="B29" s="354">
        <v>212</v>
      </c>
      <c r="C29" s="351"/>
      <c r="D29" s="354">
        <v>130</v>
      </c>
      <c r="E29" s="351"/>
      <c r="F29" s="354">
        <v>175</v>
      </c>
      <c r="G29" s="351"/>
      <c r="H29" s="354">
        <v>156</v>
      </c>
      <c r="I29" s="351"/>
      <c r="J29" s="354">
        <v>253</v>
      </c>
      <c r="K29" s="351"/>
      <c r="L29" s="354">
        <v>244</v>
      </c>
      <c r="N29" s="354">
        <v>131</v>
      </c>
      <c r="P29" s="354">
        <v>146</v>
      </c>
      <c r="R29" s="354">
        <v>267</v>
      </c>
      <c r="T29" s="354">
        <v>106</v>
      </c>
      <c r="V29" s="354">
        <v>105</v>
      </c>
      <c r="X29" s="354">
        <v>284</v>
      </c>
      <c r="Y29" s="347"/>
      <c r="AA29" s="354">
        <v>2209</v>
      </c>
    </row>
    <row r="30" spans="1:27" s="347" customFormat="1" ht="13.5">
      <c r="A30" s="357" t="s">
        <v>306</v>
      </c>
      <c r="B30" s="354">
        <v>252</v>
      </c>
      <c r="C30" s="351"/>
      <c r="D30" s="354">
        <v>208</v>
      </c>
      <c r="E30" s="351"/>
      <c r="F30" s="354">
        <v>293</v>
      </c>
      <c r="G30" s="351"/>
      <c r="H30" s="354">
        <v>224</v>
      </c>
      <c r="I30" s="351"/>
      <c r="J30" s="354">
        <v>422</v>
      </c>
      <c r="K30" s="351"/>
      <c r="L30" s="354">
        <v>368</v>
      </c>
      <c r="N30" s="354">
        <v>250</v>
      </c>
      <c r="P30" s="354">
        <v>189</v>
      </c>
      <c r="R30" s="354">
        <v>624</v>
      </c>
      <c r="T30" s="354">
        <v>212</v>
      </c>
      <c r="V30" s="354">
        <v>208</v>
      </c>
      <c r="X30" s="354">
        <v>547</v>
      </c>
      <c r="AA30" s="354">
        <v>3797</v>
      </c>
    </row>
    <row r="31" spans="1:27" s="347" customFormat="1" ht="11.1" customHeight="1">
      <c r="A31" s="376"/>
      <c r="C31" s="351"/>
      <c r="E31" s="351"/>
      <c r="G31" s="351"/>
      <c r="I31" s="351"/>
      <c r="K31" s="351"/>
    </row>
    <row r="32" spans="1:27" s="347" customFormat="1" ht="12" customHeight="1">
      <c r="A32" s="358" t="s">
        <v>305</v>
      </c>
      <c r="B32" s="347">
        <v>1</v>
      </c>
      <c r="C32" s="351"/>
      <c r="D32" s="347">
        <v>4</v>
      </c>
      <c r="E32" s="351"/>
      <c r="F32" s="347">
        <v>11</v>
      </c>
      <c r="G32" s="351"/>
      <c r="H32" s="347">
        <v>5</v>
      </c>
      <c r="I32" s="351"/>
      <c r="J32" s="347">
        <v>17</v>
      </c>
      <c r="K32" s="351"/>
      <c r="L32" s="347">
        <v>14</v>
      </c>
      <c r="N32" s="347">
        <v>6</v>
      </c>
      <c r="P32" s="347">
        <v>29</v>
      </c>
      <c r="R32" s="347">
        <v>17</v>
      </c>
      <c r="T32" s="347">
        <v>6</v>
      </c>
      <c r="V32" s="347">
        <v>10</v>
      </c>
      <c r="X32" s="347">
        <v>15</v>
      </c>
      <c r="AA32" s="347">
        <v>135</v>
      </c>
    </row>
    <row r="33" spans="1:27" s="347" customFormat="1" ht="12" customHeight="1">
      <c r="A33" s="358" t="s">
        <v>304</v>
      </c>
      <c r="B33" s="347">
        <v>20</v>
      </c>
      <c r="C33" s="351"/>
      <c r="D33" s="347">
        <v>34</v>
      </c>
      <c r="E33" s="351"/>
      <c r="F33" s="347">
        <v>48</v>
      </c>
      <c r="G33" s="351"/>
      <c r="H33" s="347">
        <v>34</v>
      </c>
      <c r="I33" s="351"/>
      <c r="J33" s="347">
        <v>42</v>
      </c>
      <c r="K33" s="351"/>
      <c r="L33" s="347">
        <v>35</v>
      </c>
      <c r="N33" s="347">
        <v>48</v>
      </c>
      <c r="P33" s="347">
        <v>48</v>
      </c>
      <c r="R33" s="347">
        <v>36</v>
      </c>
      <c r="T33" s="347">
        <v>44</v>
      </c>
      <c r="V33" s="347">
        <v>47</v>
      </c>
      <c r="X33" s="347">
        <v>58</v>
      </c>
      <c r="AA33" s="347">
        <v>494</v>
      </c>
    </row>
    <row r="34" spans="1:27" s="347" customFormat="1" ht="12" customHeight="1">
      <c r="A34" s="358" t="s">
        <v>252</v>
      </c>
      <c r="B34" s="347">
        <v>216</v>
      </c>
      <c r="C34" s="351"/>
      <c r="D34" s="347">
        <v>262</v>
      </c>
      <c r="E34" s="351"/>
      <c r="F34" s="347">
        <v>266</v>
      </c>
      <c r="G34" s="351"/>
      <c r="H34" s="347">
        <v>354</v>
      </c>
      <c r="I34" s="351"/>
      <c r="J34" s="347">
        <v>297</v>
      </c>
      <c r="K34" s="351"/>
      <c r="L34" s="347">
        <v>362</v>
      </c>
      <c r="N34" s="347">
        <v>442</v>
      </c>
      <c r="P34" s="347">
        <v>338</v>
      </c>
      <c r="R34" s="347">
        <v>239</v>
      </c>
      <c r="T34" s="347">
        <v>365</v>
      </c>
      <c r="V34" s="347">
        <v>207</v>
      </c>
      <c r="X34" s="347">
        <v>341</v>
      </c>
      <c r="AA34" s="347">
        <v>3689</v>
      </c>
    </row>
    <row r="35" spans="1:27" s="347" customFormat="1" ht="12" customHeight="1">
      <c r="A35" s="358" t="s">
        <v>303</v>
      </c>
      <c r="B35" s="347">
        <v>2</v>
      </c>
      <c r="C35" s="351"/>
      <c r="D35" s="347">
        <v>0</v>
      </c>
      <c r="E35" s="351"/>
      <c r="F35" s="347">
        <v>5</v>
      </c>
      <c r="G35" s="351"/>
      <c r="H35" s="347">
        <v>4</v>
      </c>
      <c r="I35" s="351"/>
      <c r="J35" s="347">
        <v>7</v>
      </c>
      <c r="K35" s="351"/>
      <c r="L35" s="347">
        <v>-11</v>
      </c>
      <c r="N35" s="347">
        <v>9</v>
      </c>
      <c r="P35" s="347">
        <v>10</v>
      </c>
      <c r="R35" s="347">
        <v>9</v>
      </c>
      <c r="T35" s="347">
        <v>14</v>
      </c>
      <c r="V35" s="347">
        <v>11</v>
      </c>
      <c r="X35" s="347">
        <v>37</v>
      </c>
      <c r="AA35" s="347">
        <v>97</v>
      </c>
    </row>
    <row r="36" spans="1:27" s="347" customFormat="1" ht="12" customHeight="1">
      <c r="A36" s="358" t="s">
        <v>255</v>
      </c>
      <c r="B36" s="347">
        <v>17</v>
      </c>
      <c r="C36" s="351"/>
      <c r="D36" s="347">
        <v>18</v>
      </c>
      <c r="E36" s="351"/>
      <c r="F36" s="347">
        <v>34</v>
      </c>
      <c r="G36" s="351"/>
      <c r="H36" s="347">
        <v>13</v>
      </c>
      <c r="I36" s="351"/>
      <c r="J36" s="347">
        <v>25</v>
      </c>
      <c r="K36" s="351"/>
      <c r="L36" s="347">
        <v>24</v>
      </c>
      <c r="N36" s="347">
        <v>18</v>
      </c>
      <c r="P36" s="347">
        <v>38</v>
      </c>
      <c r="R36" s="347">
        <v>19</v>
      </c>
      <c r="T36" s="347">
        <v>22</v>
      </c>
      <c r="V36" s="347">
        <v>20</v>
      </c>
      <c r="X36" s="347">
        <v>39</v>
      </c>
      <c r="AA36" s="347">
        <v>287</v>
      </c>
    </row>
    <row r="37" spans="1:27" s="347" customFormat="1" ht="12" customHeight="1">
      <c r="A37" s="358" t="s">
        <v>302</v>
      </c>
      <c r="B37" s="347">
        <v>19</v>
      </c>
      <c r="C37" s="351"/>
      <c r="D37" s="347">
        <v>36</v>
      </c>
      <c r="E37" s="351"/>
      <c r="F37" s="347">
        <v>51</v>
      </c>
      <c r="G37" s="351"/>
      <c r="H37" s="347">
        <v>43</v>
      </c>
      <c r="I37" s="351"/>
      <c r="J37" s="347">
        <v>31</v>
      </c>
      <c r="K37" s="351"/>
      <c r="L37" s="347">
        <v>46</v>
      </c>
      <c r="N37" s="347">
        <v>35</v>
      </c>
      <c r="P37" s="347">
        <v>47</v>
      </c>
      <c r="R37" s="347">
        <v>37</v>
      </c>
      <c r="T37" s="347">
        <v>53</v>
      </c>
      <c r="V37" s="347">
        <v>50</v>
      </c>
      <c r="X37" s="347">
        <v>73</v>
      </c>
      <c r="AA37" s="347">
        <v>521</v>
      </c>
    </row>
    <row r="38" spans="1:27" s="347" customFormat="1" ht="12" customHeight="1">
      <c r="A38" s="358" t="s">
        <v>301</v>
      </c>
      <c r="B38" s="347">
        <v>49</v>
      </c>
      <c r="C38" s="351"/>
      <c r="D38" s="347">
        <v>81</v>
      </c>
      <c r="E38" s="351"/>
      <c r="F38" s="347">
        <v>70</v>
      </c>
      <c r="G38" s="351"/>
      <c r="H38" s="347">
        <v>75</v>
      </c>
      <c r="I38" s="351"/>
      <c r="J38" s="347">
        <v>93</v>
      </c>
      <c r="K38" s="351"/>
      <c r="L38" s="347">
        <v>78</v>
      </c>
      <c r="N38" s="347">
        <v>108</v>
      </c>
      <c r="P38" s="347">
        <v>75</v>
      </c>
      <c r="R38" s="347">
        <v>83</v>
      </c>
      <c r="T38" s="347">
        <v>65</v>
      </c>
      <c r="V38" s="347">
        <v>102</v>
      </c>
      <c r="X38" s="347">
        <v>105</v>
      </c>
      <c r="AA38" s="347">
        <v>984</v>
      </c>
    </row>
    <row r="39" spans="1:27" s="347" customFormat="1" ht="12" customHeight="1">
      <c r="A39" s="358" t="s">
        <v>250</v>
      </c>
      <c r="B39" s="347">
        <v>26</v>
      </c>
      <c r="C39" s="351"/>
      <c r="D39" s="347">
        <v>37</v>
      </c>
      <c r="E39" s="351"/>
      <c r="F39" s="347">
        <v>40</v>
      </c>
      <c r="G39" s="351"/>
      <c r="H39" s="347">
        <v>28</v>
      </c>
      <c r="I39" s="351"/>
      <c r="J39" s="347">
        <v>65</v>
      </c>
      <c r="K39" s="351"/>
      <c r="L39" s="347">
        <v>48</v>
      </c>
      <c r="N39" s="347">
        <v>53</v>
      </c>
      <c r="P39" s="347">
        <v>60</v>
      </c>
      <c r="R39" s="347">
        <v>78</v>
      </c>
      <c r="T39" s="347">
        <v>37</v>
      </c>
      <c r="V39" s="347">
        <v>117</v>
      </c>
      <c r="X39" s="347">
        <v>47</v>
      </c>
      <c r="AA39" s="347">
        <v>636</v>
      </c>
    </row>
    <row r="40" spans="1:27" ht="13.5">
      <c r="A40" s="373" t="s">
        <v>300</v>
      </c>
      <c r="B40" s="360">
        <v>350</v>
      </c>
      <c r="C40" s="351"/>
      <c r="D40" s="360">
        <v>472</v>
      </c>
      <c r="E40" s="351"/>
      <c r="F40" s="360">
        <v>525</v>
      </c>
      <c r="G40" s="351"/>
      <c r="H40" s="360">
        <v>556</v>
      </c>
      <c r="I40" s="351"/>
      <c r="J40" s="360">
        <v>577</v>
      </c>
      <c r="K40" s="351"/>
      <c r="L40" s="360">
        <v>596</v>
      </c>
      <c r="N40" s="360">
        <v>719</v>
      </c>
      <c r="P40" s="360">
        <v>645</v>
      </c>
      <c r="R40" s="360">
        <v>518</v>
      </c>
      <c r="T40" s="360">
        <v>606</v>
      </c>
      <c r="V40" s="360">
        <v>564</v>
      </c>
      <c r="X40" s="360">
        <v>715</v>
      </c>
      <c r="Y40" s="347"/>
      <c r="AA40" s="360">
        <v>6843</v>
      </c>
    </row>
    <row r="41" spans="1:27" ht="11.1" customHeight="1">
      <c r="A41" s="373"/>
      <c r="B41" s="347"/>
      <c r="C41" s="351"/>
      <c r="D41" s="347"/>
      <c r="E41" s="351"/>
      <c r="F41" s="347"/>
      <c r="G41" s="351"/>
      <c r="H41" s="347"/>
      <c r="I41" s="351"/>
      <c r="J41" s="347"/>
      <c r="K41" s="351"/>
      <c r="L41" s="347"/>
      <c r="N41" s="347"/>
      <c r="P41" s="347"/>
      <c r="R41" s="347"/>
      <c r="T41" s="347"/>
      <c r="V41" s="347"/>
      <c r="X41" s="347"/>
      <c r="Y41" s="347"/>
      <c r="AA41" s="347"/>
    </row>
    <row r="42" spans="1:27" ht="13.5">
      <c r="A42" s="375" t="s">
        <v>244</v>
      </c>
      <c r="B42" s="354">
        <v>602</v>
      </c>
      <c r="C42" s="351"/>
      <c r="D42" s="354">
        <v>680</v>
      </c>
      <c r="E42" s="351"/>
      <c r="F42" s="354">
        <v>818</v>
      </c>
      <c r="G42" s="351"/>
      <c r="H42" s="354">
        <v>780</v>
      </c>
      <c r="I42" s="351"/>
      <c r="J42" s="354">
        <v>999</v>
      </c>
      <c r="K42" s="351"/>
      <c r="L42" s="354">
        <v>964</v>
      </c>
      <c r="N42" s="354">
        <v>969</v>
      </c>
      <c r="P42" s="354">
        <v>834</v>
      </c>
      <c r="R42" s="354">
        <v>1142</v>
      </c>
      <c r="T42" s="354">
        <v>818</v>
      </c>
      <c r="V42" s="354">
        <v>772</v>
      </c>
      <c r="X42" s="354">
        <v>1262</v>
      </c>
      <c r="Y42" s="347"/>
      <c r="AA42" s="354">
        <v>10640</v>
      </c>
    </row>
    <row r="43" spans="1:27" ht="5.45" customHeight="1">
      <c r="A43" s="356"/>
      <c r="B43" s="347"/>
      <c r="C43" s="351"/>
      <c r="D43" s="347"/>
      <c r="E43" s="351"/>
      <c r="F43" s="347"/>
      <c r="G43" s="351"/>
      <c r="H43" s="347"/>
      <c r="I43" s="351"/>
      <c r="J43" s="347"/>
      <c r="K43" s="351"/>
      <c r="L43" s="347"/>
      <c r="N43" s="347"/>
      <c r="P43" s="347"/>
      <c r="R43" s="347"/>
      <c r="T43" s="347"/>
      <c r="V43" s="347"/>
      <c r="X43" s="347"/>
      <c r="Y43" s="347"/>
      <c r="AA43" s="347"/>
    </row>
    <row r="44" spans="1:27" ht="11.1" customHeight="1">
      <c r="A44" s="348" t="s">
        <v>288</v>
      </c>
      <c r="B44" s="349"/>
      <c r="C44" s="371"/>
      <c r="D44" s="349"/>
      <c r="E44" s="371"/>
      <c r="F44" s="349"/>
      <c r="G44" s="371"/>
      <c r="H44" s="349"/>
      <c r="I44" s="371"/>
      <c r="J44" s="349"/>
      <c r="K44" s="371"/>
      <c r="L44" s="349"/>
      <c r="M44" s="349"/>
      <c r="N44" s="349"/>
      <c r="O44" s="349"/>
      <c r="P44" s="349"/>
      <c r="Q44" s="349"/>
      <c r="R44" s="349"/>
      <c r="S44" s="349"/>
      <c r="T44" s="349"/>
      <c r="U44" s="349"/>
      <c r="V44" s="349"/>
      <c r="W44" s="349"/>
      <c r="X44" s="349"/>
      <c r="Y44" s="349"/>
      <c r="Z44" s="349"/>
      <c r="AA44" s="349"/>
    </row>
    <row r="45" spans="1:27" ht="12" customHeight="1">
      <c r="A45" s="358" t="s">
        <v>38</v>
      </c>
      <c r="B45" s="346">
        <v>316</v>
      </c>
      <c r="C45" s="351"/>
      <c r="D45" s="346">
        <v>377</v>
      </c>
      <c r="E45" s="351"/>
      <c r="F45" s="346">
        <v>477</v>
      </c>
      <c r="G45" s="351"/>
      <c r="H45" s="346">
        <v>-584</v>
      </c>
      <c r="I45" s="351"/>
      <c r="J45" s="346">
        <v>512</v>
      </c>
      <c r="K45" s="351"/>
      <c r="L45" s="346">
        <v>439</v>
      </c>
      <c r="N45" s="346">
        <v>-266</v>
      </c>
      <c r="P45" s="346">
        <v>365</v>
      </c>
      <c r="R45" s="346">
        <v>-700</v>
      </c>
      <c r="T45" s="346">
        <v>252</v>
      </c>
      <c r="V45" s="346">
        <v>363</v>
      </c>
      <c r="X45" s="346">
        <v>1056</v>
      </c>
      <c r="AA45" s="347">
        <v>2607</v>
      </c>
    </row>
    <row r="46" spans="1:27" ht="12" customHeight="1">
      <c r="A46" s="358" t="s">
        <v>39</v>
      </c>
      <c r="B46" s="346">
        <v>-29</v>
      </c>
      <c r="C46" s="351"/>
      <c r="D46" s="346">
        <v>-30</v>
      </c>
      <c r="E46" s="351"/>
      <c r="F46" s="346">
        <v>-35</v>
      </c>
      <c r="G46" s="351"/>
      <c r="H46" s="346">
        <v>-32</v>
      </c>
      <c r="I46" s="351"/>
      <c r="J46" s="346">
        <v>-31</v>
      </c>
      <c r="K46" s="351"/>
      <c r="L46" s="346">
        <v>-262</v>
      </c>
      <c r="N46" s="346">
        <v>-25</v>
      </c>
      <c r="P46" s="346">
        <v>-21</v>
      </c>
      <c r="R46" s="346">
        <v>-21</v>
      </c>
      <c r="T46" s="346">
        <v>-25</v>
      </c>
      <c r="V46" s="346">
        <v>-92</v>
      </c>
      <c r="X46" s="346">
        <v>-782</v>
      </c>
      <c r="AA46" s="347">
        <v>-1385</v>
      </c>
    </row>
    <row r="47" spans="1:27" ht="12" customHeight="1">
      <c r="A47" s="358" t="s">
        <v>40</v>
      </c>
      <c r="B47" s="346">
        <v>0</v>
      </c>
      <c r="C47" s="351"/>
      <c r="D47" s="346">
        <v>0</v>
      </c>
      <c r="E47" s="351"/>
      <c r="F47" s="346">
        <v>0</v>
      </c>
      <c r="G47" s="351"/>
      <c r="H47" s="346">
        <v>0</v>
      </c>
      <c r="I47" s="351"/>
      <c r="J47" s="346">
        <v>0</v>
      </c>
      <c r="K47" s="351"/>
      <c r="L47" s="346">
        <v>0</v>
      </c>
      <c r="N47" s="346">
        <v>0</v>
      </c>
      <c r="P47" s="346">
        <v>0</v>
      </c>
      <c r="R47" s="346">
        <v>0</v>
      </c>
      <c r="T47" s="346">
        <v>0</v>
      </c>
      <c r="V47" s="346">
        <v>0</v>
      </c>
      <c r="X47" s="346">
        <v>160</v>
      </c>
      <c r="AA47" s="354">
        <v>160</v>
      </c>
    </row>
    <row r="48" spans="1:27" ht="13.5">
      <c r="A48" s="374" t="s">
        <v>284</v>
      </c>
      <c r="B48" s="360">
        <v>287</v>
      </c>
      <c r="C48" s="351"/>
      <c r="D48" s="360">
        <v>347</v>
      </c>
      <c r="E48" s="351"/>
      <c r="F48" s="360">
        <v>442</v>
      </c>
      <c r="G48" s="351"/>
      <c r="H48" s="360">
        <v>-616</v>
      </c>
      <c r="I48" s="351"/>
      <c r="J48" s="360">
        <v>481</v>
      </c>
      <c r="K48" s="351"/>
      <c r="L48" s="360">
        <v>177</v>
      </c>
      <c r="N48" s="360">
        <v>-291</v>
      </c>
      <c r="P48" s="360">
        <v>344</v>
      </c>
      <c r="R48" s="360">
        <v>-721</v>
      </c>
      <c r="T48" s="360">
        <v>227</v>
      </c>
      <c r="V48" s="360">
        <v>271</v>
      </c>
      <c r="X48" s="360">
        <v>434</v>
      </c>
      <c r="Y48" s="347"/>
      <c r="AA48" s="360">
        <v>1382</v>
      </c>
    </row>
    <row r="49" spans="1:27" ht="11.1" customHeight="1">
      <c r="A49" s="373"/>
      <c r="B49" s="347"/>
      <c r="C49" s="351"/>
      <c r="D49" s="347"/>
      <c r="E49" s="351"/>
      <c r="F49" s="347"/>
      <c r="G49" s="351"/>
      <c r="H49" s="347"/>
      <c r="I49" s="351"/>
      <c r="J49" s="347"/>
      <c r="K49" s="351"/>
      <c r="L49" s="347"/>
      <c r="N49" s="347"/>
      <c r="P49" s="347"/>
      <c r="R49" s="347"/>
      <c r="T49" s="347"/>
      <c r="V49" s="347"/>
      <c r="X49" s="347"/>
      <c r="Y49" s="347"/>
      <c r="AA49" s="347"/>
    </row>
    <row r="50" spans="1:27" ht="11.1" customHeight="1">
      <c r="A50" s="355" t="s">
        <v>243</v>
      </c>
      <c r="B50" s="354">
        <v>13</v>
      </c>
      <c r="C50" s="351"/>
      <c r="D50" s="354">
        <v>-76</v>
      </c>
      <c r="E50" s="351"/>
      <c r="F50" s="354">
        <v>217</v>
      </c>
      <c r="G50" s="351"/>
      <c r="H50" s="354">
        <v>77</v>
      </c>
      <c r="I50" s="351"/>
      <c r="J50" s="354">
        <v>-85</v>
      </c>
      <c r="K50" s="351"/>
      <c r="L50" s="354">
        <v>-367</v>
      </c>
      <c r="N50" s="354">
        <v>-44</v>
      </c>
      <c r="P50" s="354">
        <v>-3</v>
      </c>
      <c r="R50" s="354">
        <v>384</v>
      </c>
      <c r="T50" s="354">
        <v>-129</v>
      </c>
      <c r="V50" s="354">
        <v>-135</v>
      </c>
      <c r="X50" s="354">
        <v>57</v>
      </c>
      <c r="Y50" s="347"/>
      <c r="AA50" s="354">
        <v>-91</v>
      </c>
    </row>
    <row r="51" spans="1:27" ht="11.1" customHeight="1">
      <c r="C51" s="351"/>
      <c r="E51" s="351"/>
      <c r="G51" s="351"/>
      <c r="I51" s="351"/>
      <c r="K51" s="351"/>
    </row>
    <row r="52" spans="1:27" ht="14.25" thickBot="1">
      <c r="A52" s="348" t="s">
        <v>242</v>
      </c>
      <c r="B52" s="353">
        <v>-1047</v>
      </c>
      <c r="C52" s="351"/>
      <c r="D52" s="353">
        <v>-1123</v>
      </c>
      <c r="E52" s="351"/>
      <c r="F52" s="353">
        <v>-906</v>
      </c>
      <c r="G52" s="351"/>
      <c r="H52" s="353">
        <v>-829</v>
      </c>
      <c r="I52" s="351"/>
      <c r="J52" s="353">
        <v>-914</v>
      </c>
      <c r="K52" s="351"/>
      <c r="L52" s="353">
        <v>-1281</v>
      </c>
      <c r="N52" s="353">
        <v>-1325</v>
      </c>
      <c r="P52" s="353">
        <v>-1328</v>
      </c>
      <c r="R52" s="353">
        <v>-944</v>
      </c>
      <c r="T52" s="353">
        <v>-1073</v>
      </c>
      <c r="V52" s="353">
        <v>-1208</v>
      </c>
      <c r="X52" s="353">
        <v>-1151</v>
      </c>
      <c r="Y52" s="347"/>
      <c r="AA52" s="353">
        <v>-1151</v>
      </c>
    </row>
    <row r="53" spans="1:27" ht="11.1" customHeight="1" thickTop="1">
      <c r="C53" s="351"/>
      <c r="E53" s="351"/>
      <c r="G53" s="351"/>
      <c r="I53" s="351"/>
      <c r="K53" s="351"/>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showGridLines="0" workbookViewId="0">
      <selection activeCell="H64" sqref="H64"/>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9" style="346" customWidth="1"/>
    <col min="27" max="16384" width="8" style="346"/>
  </cols>
  <sheetData>
    <row r="1" spans="1:26"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308</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2017</v>
      </c>
      <c r="C6" s="365"/>
      <c r="N6" s="366"/>
      <c r="O6" s="365"/>
      <c r="T6" s="366">
        <v>2018</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row>
    <row r="8" spans="1:26"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Z8" s="363" t="s">
        <v>35</v>
      </c>
    </row>
    <row r="9" spans="1:26" ht="11.1" customHeight="1">
      <c r="B9" s="361"/>
      <c r="D9" s="361"/>
      <c r="F9" s="361"/>
      <c r="H9" s="361"/>
      <c r="J9" s="361"/>
      <c r="L9" s="361"/>
      <c r="N9" s="361"/>
      <c r="P9" s="361"/>
      <c r="R9" s="361"/>
      <c r="T9" s="361"/>
      <c r="V9" s="361"/>
      <c r="X9" s="361"/>
      <c r="Z9" s="361"/>
    </row>
    <row r="10" spans="1:26" s="347" customFormat="1" ht="13.5" thickBot="1">
      <c r="A10" s="352" t="s">
        <v>269</v>
      </c>
      <c r="B10" s="353">
        <v>-491</v>
      </c>
      <c r="D10" s="353">
        <v>-502</v>
      </c>
      <c r="F10" s="353">
        <v>-557</v>
      </c>
      <c r="H10" s="353">
        <v>-470</v>
      </c>
      <c r="J10" s="353">
        <v>-406</v>
      </c>
      <c r="L10" s="353">
        <v>-471</v>
      </c>
      <c r="N10" s="353">
        <v>-815</v>
      </c>
      <c r="P10" s="353">
        <v>-788</v>
      </c>
      <c r="R10" s="353">
        <v>-921</v>
      </c>
      <c r="T10" s="353">
        <v>-526</v>
      </c>
      <c r="V10" s="353">
        <v>-659</v>
      </c>
      <c r="X10" s="353">
        <v>-772</v>
      </c>
      <c r="Z10" s="353">
        <v>-491</v>
      </c>
    </row>
    <row r="11" spans="1:26" ht="11.1" customHeight="1" thickTop="1">
      <c r="B11" s="347"/>
      <c r="D11" s="347"/>
      <c r="F11" s="347"/>
      <c r="H11" s="347"/>
      <c r="J11" s="347"/>
      <c r="L11" s="347"/>
      <c r="N11" s="347"/>
      <c r="P11" s="347"/>
      <c r="R11" s="347"/>
      <c r="T11" s="347"/>
      <c r="V11" s="347"/>
      <c r="X11" s="347"/>
      <c r="Y11" s="347"/>
      <c r="Z11" s="347"/>
    </row>
    <row r="12" spans="1:26" ht="12.75">
      <c r="A12" s="348" t="s">
        <v>268</v>
      </c>
      <c r="B12" s="347"/>
      <c r="D12" s="347"/>
      <c r="F12" s="347"/>
      <c r="H12" s="347"/>
      <c r="J12" s="347"/>
      <c r="L12" s="347"/>
      <c r="N12" s="347"/>
      <c r="P12" s="347"/>
      <c r="R12" s="347"/>
      <c r="T12" s="347"/>
      <c r="V12" s="347"/>
      <c r="X12" s="347"/>
      <c r="Y12" s="347"/>
      <c r="Z12" s="347"/>
    </row>
    <row r="13" spans="1:26" ht="12" customHeight="1">
      <c r="A13" s="358" t="s">
        <v>75</v>
      </c>
      <c r="B13" s="346">
        <v>52</v>
      </c>
      <c r="D13" s="346">
        <v>4</v>
      </c>
      <c r="F13" s="346">
        <v>53</v>
      </c>
      <c r="H13" s="346">
        <v>55</v>
      </c>
      <c r="J13" s="346">
        <v>55</v>
      </c>
      <c r="L13" s="346">
        <v>55</v>
      </c>
      <c r="N13" s="346">
        <v>53</v>
      </c>
      <c r="P13" s="346">
        <v>51</v>
      </c>
      <c r="R13" s="346">
        <v>52</v>
      </c>
      <c r="T13" s="346">
        <v>49</v>
      </c>
      <c r="V13" s="346">
        <v>43</v>
      </c>
      <c r="X13" s="346">
        <v>51</v>
      </c>
      <c r="Y13" s="347"/>
      <c r="Z13" s="347">
        <v>573</v>
      </c>
    </row>
    <row r="14" spans="1:26" ht="12" customHeight="1">
      <c r="A14" s="370" t="s">
        <v>50</v>
      </c>
      <c r="B14" s="346">
        <v>47</v>
      </c>
      <c r="D14" s="346">
        <v>46</v>
      </c>
      <c r="F14" s="346">
        <v>55</v>
      </c>
      <c r="H14" s="346">
        <v>55</v>
      </c>
      <c r="J14" s="346">
        <v>50</v>
      </c>
      <c r="L14" s="346">
        <v>58</v>
      </c>
      <c r="N14" s="346">
        <v>51</v>
      </c>
      <c r="P14" s="346">
        <v>52</v>
      </c>
      <c r="R14" s="346">
        <v>52</v>
      </c>
      <c r="T14" s="346">
        <v>52</v>
      </c>
      <c r="V14" s="346">
        <v>55</v>
      </c>
      <c r="X14" s="346">
        <v>49</v>
      </c>
      <c r="Y14" s="347"/>
      <c r="Z14" s="347">
        <v>622</v>
      </c>
    </row>
    <row r="15" spans="1:26" ht="12" customHeight="1">
      <c r="A15" s="370" t="s">
        <v>51</v>
      </c>
      <c r="B15" s="346">
        <v>0</v>
      </c>
      <c r="D15" s="346">
        <v>0</v>
      </c>
      <c r="F15" s="346">
        <v>12</v>
      </c>
      <c r="H15" s="346">
        <v>12</v>
      </c>
      <c r="J15" s="346">
        <v>12</v>
      </c>
      <c r="L15" s="346">
        <v>12</v>
      </c>
      <c r="N15" s="346">
        <v>12</v>
      </c>
      <c r="P15" s="346">
        <v>11</v>
      </c>
      <c r="R15" s="346">
        <v>12</v>
      </c>
      <c r="T15" s="346">
        <v>12</v>
      </c>
      <c r="V15" s="346">
        <v>12</v>
      </c>
      <c r="X15" s="346">
        <v>11</v>
      </c>
      <c r="Y15" s="347"/>
      <c r="Z15" s="347">
        <v>118</v>
      </c>
    </row>
    <row r="16" spans="1:26" ht="12.75">
      <c r="A16" s="370" t="s">
        <v>299</v>
      </c>
      <c r="B16" s="360">
        <v>99</v>
      </c>
      <c r="D16" s="360">
        <v>50</v>
      </c>
      <c r="F16" s="360">
        <v>120</v>
      </c>
      <c r="H16" s="360">
        <v>122</v>
      </c>
      <c r="J16" s="360">
        <v>117</v>
      </c>
      <c r="L16" s="360">
        <v>125</v>
      </c>
      <c r="N16" s="360">
        <v>116</v>
      </c>
      <c r="P16" s="360">
        <v>114</v>
      </c>
      <c r="R16" s="360">
        <v>116</v>
      </c>
      <c r="T16" s="360">
        <v>113</v>
      </c>
      <c r="V16" s="360">
        <v>110</v>
      </c>
      <c r="X16" s="360">
        <v>111</v>
      </c>
      <c r="Y16" s="347"/>
      <c r="Z16" s="360">
        <v>1313</v>
      </c>
    </row>
    <row r="17" spans="1:26" s="347" customFormat="1" ht="18" customHeight="1">
      <c r="A17" s="370" t="s">
        <v>14</v>
      </c>
      <c r="B17" s="346">
        <v>92</v>
      </c>
      <c r="D17" s="346">
        <v>94</v>
      </c>
      <c r="F17" s="346">
        <v>191</v>
      </c>
      <c r="H17" s="346">
        <v>1212</v>
      </c>
      <c r="J17" s="346">
        <v>156</v>
      </c>
      <c r="L17" s="346">
        <v>147</v>
      </c>
      <c r="N17" s="346">
        <v>971</v>
      </c>
      <c r="P17" s="346">
        <v>103</v>
      </c>
      <c r="R17" s="346">
        <v>1827</v>
      </c>
      <c r="T17" s="346">
        <v>223</v>
      </c>
      <c r="V17" s="346">
        <v>110</v>
      </c>
      <c r="X17" s="346">
        <v>601</v>
      </c>
      <c r="Z17" s="347">
        <v>5727</v>
      </c>
    </row>
    <row r="18" spans="1:26" ht="15" customHeight="1">
      <c r="A18" s="358" t="s">
        <v>15</v>
      </c>
      <c r="B18" s="346">
        <v>0</v>
      </c>
      <c r="D18" s="346">
        <v>0</v>
      </c>
      <c r="F18" s="346">
        <v>0</v>
      </c>
      <c r="H18" s="346">
        <v>0</v>
      </c>
      <c r="J18" s="346">
        <v>0</v>
      </c>
      <c r="L18" s="346">
        <v>3</v>
      </c>
      <c r="N18" s="346">
        <v>0</v>
      </c>
      <c r="P18" s="346">
        <v>0</v>
      </c>
      <c r="R18" s="346">
        <v>0</v>
      </c>
      <c r="T18" s="346">
        <v>0</v>
      </c>
      <c r="V18" s="346">
        <v>0</v>
      </c>
      <c r="X18" s="346">
        <v>2</v>
      </c>
      <c r="Y18" s="347"/>
      <c r="Z18" s="354">
        <v>5</v>
      </c>
    </row>
    <row r="19" spans="1:26" ht="18.75" customHeight="1">
      <c r="A19" s="375" t="s">
        <v>262</v>
      </c>
      <c r="B19" s="360">
        <v>191</v>
      </c>
      <c r="D19" s="360">
        <v>144</v>
      </c>
      <c r="F19" s="360">
        <v>311</v>
      </c>
      <c r="H19" s="360">
        <v>1334</v>
      </c>
      <c r="J19" s="360">
        <v>273</v>
      </c>
      <c r="L19" s="360">
        <v>275</v>
      </c>
      <c r="N19" s="360">
        <v>1087</v>
      </c>
      <c r="P19" s="360">
        <v>217</v>
      </c>
      <c r="R19" s="360">
        <v>1943</v>
      </c>
      <c r="T19" s="360">
        <v>336</v>
      </c>
      <c r="V19" s="360">
        <v>220</v>
      </c>
      <c r="X19" s="360">
        <v>714</v>
      </c>
      <c r="Y19" s="347"/>
      <c r="Z19" s="360">
        <v>7045</v>
      </c>
    </row>
    <row r="20" spans="1:26" ht="12.75">
      <c r="A20" s="356"/>
      <c r="B20" s="347"/>
      <c r="D20" s="347"/>
      <c r="F20" s="347"/>
      <c r="H20" s="347"/>
      <c r="J20" s="347"/>
      <c r="L20" s="347"/>
      <c r="N20" s="347"/>
      <c r="P20" s="347"/>
      <c r="R20" s="347"/>
      <c r="T20" s="347"/>
      <c r="V20" s="347"/>
      <c r="X20" s="347"/>
      <c r="Y20" s="347"/>
      <c r="Z20" s="347"/>
    </row>
    <row r="21" spans="1:26" ht="12.75">
      <c r="A21" s="348" t="s">
        <v>261</v>
      </c>
      <c r="B21" s="347"/>
      <c r="D21" s="347"/>
      <c r="F21" s="347"/>
      <c r="H21" s="347"/>
      <c r="J21" s="347"/>
      <c r="L21" s="347"/>
      <c r="N21" s="347"/>
      <c r="P21" s="347"/>
      <c r="R21" s="347"/>
      <c r="T21" s="347"/>
      <c r="V21" s="347"/>
      <c r="X21" s="347"/>
      <c r="Y21" s="347"/>
      <c r="Z21" s="347"/>
    </row>
    <row r="22" spans="1:26" s="347" customFormat="1" ht="12" customHeight="1">
      <c r="A22" s="358" t="s">
        <v>259</v>
      </c>
      <c r="B22" s="346">
        <v>0</v>
      </c>
      <c r="D22" s="346">
        <v>0</v>
      </c>
      <c r="F22" s="346">
        <v>0</v>
      </c>
      <c r="H22" s="346">
        <v>0</v>
      </c>
      <c r="J22" s="346">
        <v>0</v>
      </c>
      <c r="L22" s="346">
        <v>0</v>
      </c>
      <c r="N22" s="346">
        <v>0</v>
      </c>
      <c r="P22" s="346">
        <v>0</v>
      </c>
      <c r="R22" s="346">
        <v>0</v>
      </c>
      <c r="T22" s="346">
        <v>0</v>
      </c>
      <c r="V22" s="346">
        <v>0</v>
      </c>
      <c r="X22" s="346">
        <v>0</v>
      </c>
      <c r="Z22" s="347">
        <v>0</v>
      </c>
    </row>
    <row r="23" spans="1:26" s="347" customFormat="1" ht="12" customHeight="1">
      <c r="A23" s="358" t="s">
        <v>258</v>
      </c>
      <c r="B23" s="346">
        <v>0</v>
      </c>
      <c r="D23" s="346">
        <v>0</v>
      </c>
      <c r="F23" s="346">
        <v>0</v>
      </c>
      <c r="H23" s="346">
        <v>17</v>
      </c>
      <c r="J23" s="346">
        <v>0</v>
      </c>
      <c r="L23" s="346">
        <v>0</v>
      </c>
      <c r="N23" s="346">
        <v>0</v>
      </c>
      <c r="P23" s="346">
        <v>0</v>
      </c>
      <c r="R23" s="346">
        <v>0</v>
      </c>
      <c r="T23" s="346">
        <v>0</v>
      </c>
      <c r="V23" s="346">
        <v>0</v>
      </c>
      <c r="X23" s="346">
        <v>2</v>
      </c>
      <c r="Z23" s="347">
        <v>19</v>
      </c>
    </row>
    <row r="24" spans="1:26" s="347" customFormat="1" ht="12" customHeight="1">
      <c r="A24" s="358" t="s">
        <v>256</v>
      </c>
      <c r="B24" s="346">
        <v>0</v>
      </c>
      <c r="D24" s="346">
        <v>9</v>
      </c>
      <c r="F24" s="346">
        <v>2</v>
      </c>
      <c r="H24" s="346">
        <v>10</v>
      </c>
      <c r="J24" s="346">
        <v>6</v>
      </c>
      <c r="L24" s="346">
        <v>4</v>
      </c>
      <c r="N24" s="346">
        <v>17</v>
      </c>
      <c r="P24" s="346">
        <v>4</v>
      </c>
      <c r="R24" s="346">
        <v>3</v>
      </c>
      <c r="T24" s="346">
        <v>34</v>
      </c>
      <c r="V24" s="346">
        <v>11</v>
      </c>
      <c r="X24" s="346">
        <v>12</v>
      </c>
      <c r="Z24" s="347">
        <v>112</v>
      </c>
    </row>
    <row r="25" spans="1:26" s="347" customFormat="1" ht="12" customHeight="1">
      <c r="A25" s="358" t="s">
        <v>255</v>
      </c>
      <c r="B25" s="346">
        <v>6</v>
      </c>
      <c r="D25" s="346">
        <v>16</v>
      </c>
      <c r="F25" s="346">
        <v>12</v>
      </c>
      <c r="H25" s="346">
        <v>7</v>
      </c>
      <c r="J25" s="346">
        <v>9</v>
      </c>
      <c r="L25" s="346">
        <v>12</v>
      </c>
      <c r="N25" s="346">
        <v>11</v>
      </c>
      <c r="P25" s="346">
        <v>-1</v>
      </c>
      <c r="R25" s="346">
        <v>6</v>
      </c>
      <c r="T25" s="346">
        <v>4</v>
      </c>
      <c r="V25" s="346">
        <v>14</v>
      </c>
      <c r="X25" s="346">
        <v>14</v>
      </c>
      <c r="Z25" s="347">
        <v>110</v>
      </c>
    </row>
    <row r="26" spans="1:26" s="347" customFormat="1" ht="12" customHeight="1">
      <c r="A26" s="358" t="s">
        <v>260</v>
      </c>
      <c r="B26" s="346">
        <v>0</v>
      </c>
      <c r="D26" s="346">
        <v>0</v>
      </c>
      <c r="F26" s="346">
        <v>22</v>
      </c>
      <c r="H26" s="346">
        <v>6</v>
      </c>
      <c r="J26" s="346">
        <v>4</v>
      </c>
      <c r="L26" s="346">
        <v>6</v>
      </c>
      <c r="N26" s="346">
        <v>20</v>
      </c>
      <c r="P26" s="346">
        <v>7</v>
      </c>
      <c r="R26" s="346">
        <v>10</v>
      </c>
      <c r="T26" s="346">
        <v>4</v>
      </c>
      <c r="V26" s="346">
        <v>6</v>
      </c>
      <c r="X26" s="346">
        <v>7</v>
      </c>
      <c r="Z26" s="347">
        <v>92</v>
      </c>
    </row>
    <row r="27" spans="1:26" s="347" customFormat="1" ht="12" customHeight="1">
      <c r="A27" s="358" t="s">
        <v>253</v>
      </c>
      <c r="B27" s="346">
        <v>0</v>
      </c>
      <c r="D27" s="346">
        <v>0</v>
      </c>
      <c r="F27" s="346">
        <v>0</v>
      </c>
      <c r="H27" s="346">
        <v>0</v>
      </c>
      <c r="J27" s="346">
        <v>16</v>
      </c>
      <c r="L27" s="346">
        <v>0</v>
      </c>
      <c r="N27" s="346">
        <v>0</v>
      </c>
      <c r="P27" s="346">
        <v>0</v>
      </c>
      <c r="R27" s="346">
        <v>16</v>
      </c>
      <c r="T27" s="346">
        <v>0</v>
      </c>
      <c r="V27" s="346">
        <v>0</v>
      </c>
      <c r="X27" s="346">
        <v>15</v>
      </c>
      <c r="Z27" s="347">
        <v>47</v>
      </c>
    </row>
    <row r="28" spans="1:26" s="347" customFormat="1" ht="12" customHeight="1">
      <c r="A28" s="358" t="s">
        <v>252</v>
      </c>
      <c r="B28" s="346">
        <v>3</v>
      </c>
      <c r="D28" s="346">
        <v>10</v>
      </c>
      <c r="F28" s="346">
        <v>51</v>
      </c>
      <c r="H28" s="346">
        <v>3</v>
      </c>
      <c r="J28" s="346">
        <v>73</v>
      </c>
      <c r="L28" s="346">
        <v>72</v>
      </c>
      <c r="N28" s="346">
        <v>12</v>
      </c>
      <c r="P28" s="346">
        <v>6</v>
      </c>
      <c r="R28" s="346">
        <v>230</v>
      </c>
      <c r="T28" s="346">
        <v>11</v>
      </c>
      <c r="V28" s="346">
        <v>23</v>
      </c>
      <c r="X28" s="346">
        <v>172</v>
      </c>
      <c r="Z28" s="347">
        <v>666</v>
      </c>
    </row>
    <row r="29" spans="1:26" s="347" customFormat="1" ht="12" customHeight="1">
      <c r="A29" s="358" t="s">
        <v>307</v>
      </c>
      <c r="B29" s="354">
        <v>212</v>
      </c>
      <c r="D29" s="354">
        <v>130</v>
      </c>
      <c r="F29" s="354">
        <v>175</v>
      </c>
      <c r="H29" s="354">
        <v>156</v>
      </c>
      <c r="J29" s="354">
        <v>253</v>
      </c>
      <c r="L29" s="354">
        <v>241</v>
      </c>
      <c r="M29" s="354"/>
      <c r="N29" s="354">
        <v>131</v>
      </c>
      <c r="O29" s="354"/>
      <c r="P29" s="354">
        <v>146</v>
      </c>
      <c r="Q29" s="354"/>
      <c r="R29" s="354">
        <v>122</v>
      </c>
      <c r="S29" s="354"/>
      <c r="T29" s="354">
        <v>104</v>
      </c>
      <c r="U29" s="354"/>
      <c r="V29" s="354">
        <v>105</v>
      </c>
      <c r="W29" s="354"/>
      <c r="X29" s="354">
        <v>280</v>
      </c>
      <c r="Z29" s="354">
        <v>2055</v>
      </c>
    </row>
    <row r="30" spans="1:26" s="347" customFormat="1" ht="12.75">
      <c r="A30" s="357" t="s">
        <v>249</v>
      </c>
      <c r="B30" s="354">
        <v>221</v>
      </c>
      <c r="D30" s="354">
        <v>165</v>
      </c>
      <c r="F30" s="354">
        <v>262</v>
      </c>
      <c r="H30" s="354">
        <v>199</v>
      </c>
      <c r="J30" s="354">
        <v>361</v>
      </c>
      <c r="L30" s="354">
        <v>335</v>
      </c>
      <c r="N30" s="354">
        <v>191</v>
      </c>
      <c r="P30" s="354">
        <v>162</v>
      </c>
      <c r="R30" s="354">
        <v>387</v>
      </c>
      <c r="T30" s="354">
        <v>157</v>
      </c>
      <c r="V30" s="354">
        <v>159</v>
      </c>
      <c r="X30" s="354">
        <v>502</v>
      </c>
      <c r="Z30" s="354">
        <v>3101</v>
      </c>
    </row>
    <row r="31" spans="1:26" s="347" customFormat="1" ht="11.1" customHeight="1">
      <c r="A31" s="376"/>
    </row>
    <row r="32" spans="1:26" s="347" customFormat="1" ht="12" customHeight="1">
      <c r="A32" s="358" t="s">
        <v>305</v>
      </c>
      <c r="B32" s="346">
        <v>1</v>
      </c>
      <c r="D32" s="346">
        <v>4</v>
      </c>
      <c r="F32" s="346">
        <v>11</v>
      </c>
      <c r="H32" s="346">
        <v>5</v>
      </c>
      <c r="J32" s="346">
        <v>17</v>
      </c>
      <c r="L32" s="346">
        <v>14</v>
      </c>
      <c r="N32" s="346">
        <v>6</v>
      </c>
      <c r="P32" s="346">
        <v>29</v>
      </c>
      <c r="R32" s="346">
        <v>17</v>
      </c>
      <c r="T32" s="346">
        <v>6</v>
      </c>
      <c r="V32" s="346">
        <v>10</v>
      </c>
      <c r="X32" s="346">
        <v>15</v>
      </c>
      <c r="Z32" s="347">
        <v>135</v>
      </c>
    </row>
    <row r="33" spans="1:26" s="347" customFormat="1" ht="12" customHeight="1">
      <c r="A33" s="358" t="s">
        <v>304</v>
      </c>
      <c r="B33" s="346">
        <v>20</v>
      </c>
      <c r="D33" s="346">
        <v>33</v>
      </c>
      <c r="F33" s="346">
        <v>47</v>
      </c>
      <c r="H33" s="346">
        <v>33</v>
      </c>
      <c r="J33" s="346">
        <v>42</v>
      </c>
      <c r="L33" s="346">
        <v>34</v>
      </c>
      <c r="N33" s="346">
        <v>47</v>
      </c>
      <c r="P33" s="346">
        <v>47</v>
      </c>
      <c r="R33" s="346">
        <v>36</v>
      </c>
      <c r="T33" s="346">
        <v>44</v>
      </c>
      <c r="V33" s="346">
        <v>46</v>
      </c>
      <c r="X33" s="346">
        <v>57</v>
      </c>
      <c r="Z33" s="347">
        <v>486</v>
      </c>
    </row>
    <row r="34" spans="1:26" s="347" customFormat="1" ht="12" customHeight="1">
      <c r="A34" s="358" t="s">
        <v>252</v>
      </c>
      <c r="B34" s="346">
        <v>136</v>
      </c>
      <c r="D34" s="346">
        <v>175</v>
      </c>
      <c r="F34" s="346">
        <v>154</v>
      </c>
      <c r="H34" s="346">
        <v>257</v>
      </c>
      <c r="J34" s="346">
        <v>184</v>
      </c>
      <c r="L34" s="346">
        <v>232</v>
      </c>
      <c r="N34" s="346">
        <v>308</v>
      </c>
      <c r="P34" s="346">
        <v>229</v>
      </c>
      <c r="R34" s="346">
        <v>164</v>
      </c>
      <c r="T34" s="346">
        <v>301</v>
      </c>
      <c r="V34" s="346">
        <v>180</v>
      </c>
      <c r="X34" s="346">
        <v>264</v>
      </c>
      <c r="Z34" s="347">
        <v>2584</v>
      </c>
    </row>
    <row r="35" spans="1:26" s="347" customFormat="1" ht="12" customHeight="1">
      <c r="A35" s="358" t="s">
        <v>303</v>
      </c>
      <c r="B35" s="346">
        <v>2</v>
      </c>
      <c r="D35" s="346">
        <v>0</v>
      </c>
      <c r="F35" s="346">
        <v>4</v>
      </c>
      <c r="H35" s="346">
        <v>4</v>
      </c>
      <c r="J35" s="346">
        <v>6</v>
      </c>
      <c r="L35" s="346">
        <v>-11</v>
      </c>
      <c r="N35" s="346">
        <v>9</v>
      </c>
      <c r="P35" s="346">
        <v>9</v>
      </c>
      <c r="R35" s="346">
        <v>8</v>
      </c>
      <c r="T35" s="346">
        <v>13</v>
      </c>
      <c r="V35" s="346">
        <v>10</v>
      </c>
      <c r="X35" s="346">
        <v>35</v>
      </c>
      <c r="Z35" s="347">
        <v>89</v>
      </c>
    </row>
    <row r="36" spans="1:26" s="347" customFormat="1" ht="12" customHeight="1">
      <c r="A36" s="358" t="s">
        <v>255</v>
      </c>
      <c r="B36" s="346">
        <v>17</v>
      </c>
      <c r="D36" s="346">
        <v>18</v>
      </c>
      <c r="F36" s="346">
        <v>34</v>
      </c>
      <c r="H36" s="346">
        <v>13</v>
      </c>
      <c r="J36" s="346">
        <v>25</v>
      </c>
      <c r="L36" s="346">
        <v>24</v>
      </c>
      <c r="N36" s="346">
        <v>18</v>
      </c>
      <c r="P36" s="346">
        <v>38</v>
      </c>
      <c r="R36" s="346">
        <v>19</v>
      </c>
      <c r="T36" s="346">
        <v>22</v>
      </c>
      <c r="V36" s="346">
        <v>20</v>
      </c>
      <c r="X36" s="346">
        <v>39</v>
      </c>
      <c r="Z36" s="347">
        <v>287</v>
      </c>
    </row>
    <row r="37" spans="1:26" s="347" customFormat="1" ht="12" customHeight="1">
      <c r="A37" s="358" t="s">
        <v>302</v>
      </c>
      <c r="B37" s="346">
        <v>17</v>
      </c>
      <c r="D37" s="346">
        <v>34</v>
      </c>
      <c r="F37" s="346">
        <v>49</v>
      </c>
      <c r="H37" s="346">
        <v>40</v>
      </c>
      <c r="J37" s="346">
        <v>29</v>
      </c>
      <c r="L37" s="346">
        <v>42</v>
      </c>
      <c r="N37" s="346">
        <v>32</v>
      </c>
      <c r="P37" s="346">
        <v>45</v>
      </c>
      <c r="R37" s="346">
        <v>35</v>
      </c>
      <c r="T37" s="346">
        <v>51</v>
      </c>
      <c r="V37" s="346">
        <v>46</v>
      </c>
      <c r="X37" s="346">
        <v>70</v>
      </c>
      <c r="Z37" s="347">
        <v>490</v>
      </c>
    </row>
    <row r="38" spans="1:26" s="347" customFormat="1" ht="12" customHeight="1">
      <c r="A38" s="358" t="s">
        <v>301</v>
      </c>
      <c r="B38" s="346">
        <v>49</v>
      </c>
      <c r="D38" s="346">
        <v>81</v>
      </c>
      <c r="F38" s="346">
        <v>70</v>
      </c>
      <c r="H38" s="346">
        <v>75</v>
      </c>
      <c r="J38" s="346">
        <v>93</v>
      </c>
      <c r="L38" s="346">
        <v>78</v>
      </c>
      <c r="N38" s="346">
        <v>108</v>
      </c>
      <c r="P38" s="346">
        <v>75</v>
      </c>
      <c r="R38" s="346">
        <v>83</v>
      </c>
      <c r="T38" s="346">
        <v>65</v>
      </c>
      <c r="V38" s="346">
        <v>102</v>
      </c>
      <c r="X38" s="346">
        <v>105</v>
      </c>
      <c r="Z38" s="347">
        <v>984</v>
      </c>
    </row>
    <row r="39" spans="1:26" s="347" customFormat="1" ht="12" customHeight="1">
      <c r="A39" s="358" t="s">
        <v>250</v>
      </c>
      <c r="B39" s="346">
        <v>26</v>
      </c>
      <c r="D39" s="346">
        <v>36</v>
      </c>
      <c r="F39" s="346">
        <v>40</v>
      </c>
      <c r="H39" s="346">
        <v>28</v>
      </c>
      <c r="J39" s="346">
        <v>62</v>
      </c>
      <c r="L39" s="346">
        <v>48</v>
      </c>
      <c r="N39" s="346">
        <v>50</v>
      </c>
      <c r="P39" s="346">
        <v>60</v>
      </c>
      <c r="R39" s="346">
        <v>78</v>
      </c>
      <c r="T39" s="346">
        <v>37</v>
      </c>
      <c r="V39" s="346">
        <v>117</v>
      </c>
      <c r="X39" s="346">
        <v>47</v>
      </c>
      <c r="Z39" s="347">
        <v>629</v>
      </c>
    </row>
    <row r="40" spans="1:26" ht="12.75">
      <c r="A40" s="373" t="s">
        <v>300</v>
      </c>
      <c r="B40" s="360">
        <v>268</v>
      </c>
      <c r="D40" s="360">
        <v>381</v>
      </c>
      <c r="F40" s="360">
        <v>409</v>
      </c>
      <c r="H40" s="360">
        <v>455</v>
      </c>
      <c r="J40" s="360">
        <v>458</v>
      </c>
      <c r="L40" s="360">
        <v>461</v>
      </c>
      <c r="N40" s="360">
        <v>578</v>
      </c>
      <c r="P40" s="360">
        <v>532</v>
      </c>
      <c r="R40" s="360">
        <v>440</v>
      </c>
      <c r="T40" s="360">
        <v>539</v>
      </c>
      <c r="V40" s="360">
        <v>531</v>
      </c>
      <c r="X40" s="360">
        <v>632</v>
      </c>
      <c r="Y40" s="347"/>
      <c r="Z40" s="360">
        <v>5684</v>
      </c>
    </row>
    <row r="41" spans="1:26" ht="11.1" customHeight="1">
      <c r="A41" s="373"/>
      <c r="B41" s="347"/>
      <c r="D41" s="347"/>
      <c r="F41" s="347"/>
      <c r="H41" s="347"/>
      <c r="J41" s="347"/>
      <c r="L41" s="347"/>
      <c r="N41" s="347"/>
      <c r="P41" s="347"/>
      <c r="R41" s="347"/>
      <c r="T41" s="347"/>
      <c r="V41" s="347"/>
      <c r="X41" s="347"/>
      <c r="Y41" s="347"/>
      <c r="Z41" s="347"/>
    </row>
    <row r="42" spans="1:26" ht="12.75">
      <c r="A42" s="375" t="s">
        <v>244</v>
      </c>
      <c r="B42" s="354">
        <v>489</v>
      </c>
      <c r="D42" s="354">
        <v>546</v>
      </c>
      <c r="F42" s="354">
        <v>671</v>
      </c>
      <c r="H42" s="354">
        <v>654</v>
      </c>
      <c r="J42" s="354">
        <v>819</v>
      </c>
      <c r="L42" s="354">
        <v>796</v>
      </c>
      <c r="N42" s="354">
        <v>769</v>
      </c>
      <c r="P42" s="354">
        <v>694</v>
      </c>
      <c r="R42" s="354">
        <v>827</v>
      </c>
      <c r="T42" s="354">
        <v>696</v>
      </c>
      <c r="V42" s="354">
        <v>690</v>
      </c>
      <c r="X42" s="354">
        <v>1134</v>
      </c>
      <c r="Y42" s="347"/>
      <c r="Z42" s="354">
        <v>8785</v>
      </c>
    </row>
    <row r="43" spans="1:26" ht="5.45" customHeight="1">
      <c r="A43" s="356"/>
      <c r="B43" s="347"/>
      <c r="D43" s="347"/>
      <c r="F43" s="347"/>
      <c r="H43" s="347"/>
      <c r="J43" s="347"/>
      <c r="L43" s="347"/>
      <c r="N43" s="347"/>
      <c r="P43" s="347"/>
      <c r="R43" s="347"/>
      <c r="T43" s="347"/>
      <c r="V43" s="347"/>
      <c r="X43" s="347"/>
      <c r="Y43" s="347"/>
      <c r="Z43" s="347"/>
    </row>
    <row r="44" spans="1:26" ht="11.1" customHeight="1">
      <c r="A44" s="348" t="s">
        <v>288</v>
      </c>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8"/>
      <c r="Z44" s="349"/>
    </row>
    <row r="45" spans="1:26" ht="12" customHeight="1">
      <c r="A45" s="358" t="s">
        <v>38</v>
      </c>
      <c r="B45" s="346">
        <v>316</v>
      </c>
      <c r="D45" s="346">
        <v>377</v>
      </c>
      <c r="F45" s="346">
        <v>477</v>
      </c>
      <c r="H45" s="346">
        <v>-584</v>
      </c>
      <c r="J45" s="346">
        <v>513</v>
      </c>
      <c r="L45" s="346">
        <v>438</v>
      </c>
      <c r="N45" s="346">
        <v>-266</v>
      </c>
      <c r="P45" s="346">
        <v>365</v>
      </c>
      <c r="R45" s="346">
        <v>-700</v>
      </c>
      <c r="T45" s="346">
        <v>252</v>
      </c>
      <c r="V45" s="346">
        <v>450</v>
      </c>
      <c r="X45" s="346">
        <v>1245</v>
      </c>
      <c r="Y45" s="347"/>
      <c r="Z45" s="347">
        <v>2883</v>
      </c>
    </row>
    <row r="46" spans="1:26" ht="12" customHeight="1">
      <c r="A46" s="358" t="s">
        <v>39</v>
      </c>
      <c r="B46" s="346">
        <v>-29</v>
      </c>
      <c r="D46" s="346">
        <v>-30</v>
      </c>
      <c r="F46" s="346">
        <v>-30</v>
      </c>
      <c r="H46" s="346">
        <v>-32</v>
      </c>
      <c r="J46" s="346">
        <v>-32</v>
      </c>
      <c r="L46" s="346">
        <v>-261</v>
      </c>
      <c r="N46" s="346">
        <v>-25</v>
      </c>
      <c r="P46" s="346">
        <v>-21</v>
      </c>
      <c r="R46" s="346">
        <v>-21</v>
      </c>
      <c r="T46" s="346">
        <v>-25</v>
      </c>
      <c r="V46" s="346">
        <v>-93</v>
      </c>
      <c r="X46" s="346">
        <v>-781</v>
      </c>
      <c r="Z46" s="347">
        <v>-1380</v>
      </c>
    </row>
    <row r="47" spans="1:26" ht="12" customHeight="1">
      <c r="A47" s="358" t="s">
        <v>40</v>
      </c>
      <c r="B47" s="346">
        <v>0</v>
      </c>
      <c r="D47" s="346">
        <v>0</v>
      </c>
      <c r="F47" s="346">
        <v>0</v>
      </c>
      <c r="H47" s="346">
        <v>0</v>
      </c>
      <c r="J47" s="346">
        <v>0</v>
      </c>
      <c r="L47" s="346">
        <v>0</v>
      </c>
      <c r="N47" s="346">
        <v>0</v>
      </c>
      <c r="P47" s="346">
        <v>0</v>
      </c>
      <c r="R47" s="346">
        <v>0</v>
      </c>
      <c r="T47" s="346">
        <v>0</v>
      </c>
      <c r="V47" s="346">
        <v>0</v>
      </c>
      <c r="X47" s="346">
        <v>160</v>
      </c>
      <c r="Z47" s="354">
        <v>160</v>
      </c>
    </row>
    <row r="48" spans="1:26" ht="12.75">
      <c r="A48" s="374" t="s">
        <v>284</v>
      </c>
      <c r="B48" s="360">
        <v>287</v>
      </c>
      <c r="D48" s="360">
        <v>347</v>
      </c>
      <c r="F48" s="360">
        <v>447</v>
      </c>
      <c r="H48" s="360">
        <v>-616</v>
      </c>
      <c r="J48" s="360">
        <v>481</v>
      </c>
      <c r="L48" s="360">
        <v>177</v>
      </c>
      <c r="N48" s="360">
        <v>-291</v>
      </c>
      <c r="P48" s="360">
        <v>344</v>
      </c>
      <c r="R48" s="360">
        <v>-721</v>
      </c>
      <c r="T48" s="360">
        <v>227</v>
      </c>
      <c r="V48" s="360">
        <v>357</v>
      </c>
      <c r="X48" s="360">
        <v>624</v>
      </c>
      <c r="Y48" s="347"/>
      <c r="Z48" s="360">
        <v>1663</v>
      </c>
    </row>
    <row r="49" spans="1:26" ht="11.1" customHeight="1">
      <c r="A49" s="373"/>
      <c r="B49" s="347"/>
      <c r="D49" s="347"/>
      <c r="F49" s="347"/>
      <c r="H49" s="347"/>
      <c r="J49" s="347"/>
      <c r="L49" s="347"/>
      <c r="N49" s="347"/>
      <c r="P49" s="347"/>
      <c r="R49" s="347"/>
      <c r="T49" s="347"/>
      <c r="V49" s="347"/>
      <c r="X49" s="347"/>
      <c r="Y49" s="347"/>
      <c r="Z49" s="347"/>
    </row>
    <row r="50" spans="1:26" ht="11.1" customHeight="1">
      <c r="A50" s="355" t="s">
        <v>243</v>
      </c>
      <c r="B50" s="354">
        <v>-11</v>
      </c>
      <c r="D50" s="354">
        <v>-55</v>
      </c>
      <c r="F50" s="354">
        <v>87</v>
      </c>
      <c r="H50" s="354">
        <v>64</v>
      </c>
      <c r="J50" s="354">
        <v>-65</v>
      </c>
      <c r="L50" s="354">
        <v>-344</v>
      </c>
      <c r="N50" s="354">
        <v>27</v>
      </c>
      <c r="P50" s="354">
        <v>-133</v>
      </c>
      <c r="R50" s="354">
        <v>395</v>
      </c>
      <c r="T50" s="354">
        <v>-133</v>
      </c>
      <c r="V50" s="354">
        <v>-113</v>
      </c>
      <c r="X50" s="354">
        <v>204</v>
      </c>
      <c r="Y50" s="347"/>
      <c r="Z50" s="354">
        <v>-77</v>
      </c>
    </row>
    <row r="52" spans="1:26" ht="13.5" thickBot="1">
      <c r="A52" s="348" t="s">
        <v>242</v>
      </c>
      <c r="B52" s="353">
        <v>-502</v>
      </c>
      <c r="D52" s="353">
        <v>-557</v>
      </c>
      <c r="F52" s="353">
        <v>-470</v>
      </c>
      <c r="H52" s="353">
        <v>-406</v>
      </c>
      <c r="J52" s="353">
        <v>-471</v>
      </c>
      <c r="L52" s="353">
        <v>-815</v>
      </c>
      <c r="N52" s="353">
        <v>-788</v>
      </c>
      <c r="P52" s="353">
        <v>-921</v>
      </c>
      <c r="R52" s="353">
        <v>-526</v>
      </c>
      <c r="T52" s="353">
        <v>-659</v>
      </c>
      <c r="V52" s="353">
        <v>-772</v>
      </c>
      <c r="X52" s="353">
        <v>-568</v>
      </c>
      <c r="Z52" s="353">
        <v>-568</v>
      </c>
    </row>
    <row r="53" spans="1:26" ht="11.1" customHeight="1" thickTop="1"/>
    <row r="54" spans="1:26" ht="11.1" customHeight="1">
      <c r="B54" s="347"/>
      <c r="D54" s="347"/>
      <c r="F54" s="347"/>
      <c r="H54" s="347"/>
      <c r="J54" s="347"/>
      <c r="L54" s="347"/>
      <c r="N54" s="347"/>
      <c r="P54" s="347"/>
      <c r="R54" s="347"/>
      <c r="T54" s="347"/>
      <c r="V54" s="347"/>
      <c r="X54" s="347"/>
      <c r="Y54" s="347"/>
      <c r="Z54" s="347"/>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A19" workbookViewId="0">
      <selection activeCell="L40" sqref="L40"/>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7.85546875" style="346" customWidth="1"/>
    <col min="27" max="16384" width="8" style="346"/>
  </cols>
  <sheetData>
    <row r="1" spans="1:26"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309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2017</v>
      </c>
      <c r="C6" s="365"/>
      <c r="N6" s="366"/>
      <c r="O6" s="365"/>
      <c r="T6" s="366">
        <v>2018</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Y8" s="362"/>
      <c r="Z8" s="363" t="s">
        <v>35</v>
      </c>
    </row>
    <row r="9" spans="1:26" ht="11.1" customHeight="1">
      <c r="B9" s="361"/>
      <c r="D9" s="361"/>
      <c r="F9" s="361"/>
      <c r="H9" s="361"/>
      <c r="J9" s="361"/>
      <c r="L9" s="361"/>
      <c r="N9" s="361"/>
      <c r="P9" s="361"/>
      <c r="R9" s="361"/>
      <c r="T9" s="361"/>
      <c r="V9" s="361"/>
      <c r="X9" s="361"/>
      <c r="Z9" s="361"/>
    </row>
    <row r="10" spans="1:26" s="347" customFormat="1" ht="13.5" thickBot="1">
      <c r="A10" s="352" t="s">
        <v>269</v>
      </c>
      <c r="B10" s="353">
        <v>-569</v>
      </c>
      <c r="D10" s="353">
        <v>-545</v>
      </c>
      <c r="F10" s="353">
        <v>-566</v>
      </c>
      <c r="H10" s="353">
        <v>-436</v>
      </c>
      <c r="J10" s="353">
        <v>-423</v>
      </c>
      <c r="L10" s="353">
        <v>-443</v>
      </c>
      <c r="N10" s="353">
        <v>-466</v>
      </c>
      <c r="P10" s="353">
        <v>-537</v>
      </c>
      <c r="R10" s="353">
        <v>-407</v>
      </c>
      <c r="T10" s="353">
        <v>-418</v>
      </c>
      <c r="V10" s="353">
        <v>-414</v>
      </c>
      <c r="X10" s="353">
        <v>-437</v>
      </c>
      <c r="Z10" s="353">
        <v>-569</v>
      </c>
    </row>
    <row r="11" spans="1:26" ht="11.1" customHeight="1" thickTop="1">
      <c r="B11" s="347"/>
      <c r="D11" s="347"/>
      <c r="F11" s="347"/>
      <c r="H11" s="347"/>
      <c r="J11" s="347"/>
      <c r="L11" s="347"/>
      <c r="N11" s="347"/>
      <c r="P11" s="347"/>
      <c r="R11" s="347"/>
      <c r="T11" s="347"/>
      <c r="V11" s="347"/>
      <c r="X11" s="347"/>
      <c r="Z11" s="347"/>
    </row>
    <row r="12" spans="1:26" ht="12.75">
      <c r="A12" s="348" t="s">
        <v>268</v>
      </c>
      <c r="B12" s="347"/>
      <c r="D12" s="347"/>
      <c r="F12" s="347"/>
      <c r="H12" s="347"/>
      <c r="J12" s="347"/>
      <c r="L12" s="347"/>
      <c r="N12" s="347"/>
      <c r="P12" s="347"/>
      <c r="R12" s="347"/>
      <c r="T12" s="347"/>
      <c r="V12" s="347"/>
      <c r="X12" s="347"/>
      <c r="Z12" s="347"/>
    </row>
    <row r="13" spans="1:26" ht="12" customHeight="1">
      <c r="A13" s="358" t="s">
        <v>75</v>
      </c>
      <c r="B13" s="346">
        <v>0</v>
      </c>
      <c r="D13" s="346">
        <v>0</v>
      </c>
      <c r="F13" s="346">
        <v>0</v>
      </c>
      <c r="H13" s="346">
        <v>0</v>
      </c>
      <c r="J13" s="346">
        <v>0</v>
      </c>
      <c r="L13" s="346">
        <v>0</v>
      </c>
      <c r="N13" s="346">
        <v>0</v>
      </c>
      <c r="P13" s="346">
        <v>0</v>
      </c>
      <c r="R13" s="346">
        <v>0</v>
      </c>
      <c r="T13" s="346">
        <v>0</v>
      </c>
      <c r="V13" s="346">
        <v>0</v>
      </c>
      <c r="X13" s="346">
        <v>0</v>
      </c>
      <c r="Z13" s="347">
        <v>0</v>
      </c>
    </row>
    <row r="14" spans="1:26" ht="12" customHeight="1">
      <c r="A14" s="370" t="s">
        <v>50</v>
      </c>
      <c r="B14" s="346">
        <v>0</v>
      </c>
      <c r="D14" s="346">
        <v>0</v>
      </c>
      <c r="F14" s="346">
        <v>0</v>
      </c>
      <c r="H14" s="346">
        <v>0</v>
      </c>
      <c r="J14" s="346">
        <v>0</v>
      </c>
      <c r="L14" s="346">
        <v>0</v>
      </c>
      <c r="N14" s="346">
        <v>0</v>
      </c>
      <c r="P14" s="346">
        <v>0</v>
      </c>
      <c r="R14" s="346">
        <v>0</v>
      </c>
      <c r="T14" s="346">
        <v>0</v>
      </c>
      <c r="V14" s="346">
        <v>0</v>
      </c>
      <c r="X14" s="346">
        <v>0</v>
      </c>
      <c r="Z14" s="347">
        <v>0</v>
      </c>
    </row>
    <row r="15" spans="1:26" ht="12" customHeight="1">
      <c r="A15" s="370" t="s">
        <v>51</v>
      </c>
      <c r="B15" s="346">
        <v>0</v>
      </c>
      <c r="D15" s="346">
        <v>0</v>
      </c>
      <c r="F15" s="346">
        <v>0</v>
      </c>
      <c r="H15" s="346">
        <v>0</v>
      </c>
      <c r="J15" s="346">
        <v>0</v>
      </c>
      <c r="L15" s="346">
        <v>0</v>
      </c>
      <c r="N15" s="346">
        <v>0</v>
      </c>
      <c r="P15" s="346">
        <v>0</v>
      </c>
      <c r="R15" s="346">
        <v>0</v>
      </c>
      <c r="T15" s="346">
        <v>0</v>
      </c>
      <c r="V15" s="346">
        <v>0</v>
      </c>
      <c r="X15" s="346">
        <v>0</v>
      </c>
      <c r="Z15" s="347">
        <v>0</v>
      </c>
    </row>
    <row r="16" spans="1:26" s="347" customFormat="1" ht="11.1" customHeight="1">
      <c r="A16" s="370" t="s">
        <v>299</v>
      </c>
      <c r="B16" s="360">
        <v>0</v>
      </c>
      <c r="D16" s="360">
        <v>0</v>
      </c>
      <c r="F16" s="360">
        <v>0</v>
      </c>
      <c r="H16" s="360">
        <v>0</v>
      </c>
      <c r="J16" s="360">
        <v>0</v>
      </c>
      <c r="L16" s="360">
        <v>0</v>
      </c>
      <c r="N16" s="360">
        <v>0</v>
      </c>
      <c r="P16" s="360">
        <v>0</v>
      </c>
      <c r="R16" s="360">
        <v>0</v>
      </c>
      <c r="T16" s="360">
        <v>0</v>
      </c>
      <c r="V16" s="360">
        <v>0</v>
      </c>
      <c r="X16" s="360">
        <v>0</v>
      </c>
      <c r="Z16" s="360">
        <v>0</v>
      </c>
    </row>
    <row r="17" spans="1:26" s="347" customFormat="1" ht="17.25" customHeight="1">
      <c r="A17" s="370" t="s">
        <v>14</v>
      </c>
      <c r="B17" s="346">
        <v>1</v>
      </c>
      <c r="D17" s="346">
        <v>0</v>
      </c>
      <c r="F17" s="346">
        <v>0</v>
      </c>
      <c r="H17" s="346">
        <v>0</v>
      </c>
      <c r="J17" s="346">
        <v>0</v>
      </c>
      <c r="L17" s="346">
        <v>0</v>
      </c>
      <c r="N17" s="346">
        <v>0</v>
      </c>
      <c r="P17" s="346">
        <v>0</v>
      </c>
      <c r="R17" s="346">
        <v>1</v>
      </c>
      <c r="T17" s="346">
        <v>0</v>
      </c>
      <c r="V17" s="346">
        <v>0</v>
      </c>
      <c r="X17" s="346">
        <v>0</v>
      </c>
      <c r="Z17" s="347">
        <v>2</v>
      </c>
    </row>
    <row r="18" spans="1:26" ht="12.75">
      <c r="A18" s="358" t="s">
        <v>15</v>
      </c>
      <c r="B18" s="354">
        <v>136</v>
      </c>
      <c r="D18" s="354">
        <v>113</v>
      </c>
      <c r="F18" s="354">
        <v>282</v>
      </c>
      <c r="H18" s="354">
        <v>139</v>
      </c>
      <c r="J18" s="354">
        <v>160</v>
      </c>
      <c r="L18" s="354">
        <v>145</v>
      </c>
      <c r="N18" s="354">
        <v>129</v>
      </c>
      <c r="P18" s="354">
        <v>270</v>
      </c>
      <c r="R18" s="354">
        <v>303</v>
      </c>
      <c r="T18" s="354">
        <v>126</v>
      </c>
      <c r="V18" s="354">
        <v>146</v>
      </c>
      <c r="X18" s="354">
        <v>171</v>
      </c>
      <c r="Z18" s="354">
        <v>2120</v>
      </c>
    </row>
    <row r="19" spans="1:26" ht="18.75" customHeight="1">
      <c r="A19" s="375" t="s">
        <v>262</v>
      </c>
      <c r="B19" s="354">
        <v>137</v>
      </c>
      <c r="D19" s="354">
        <v>113</v>
      </c>
      <c r="F19" s="354">
        <v>282</v>
      </c>
      <c r="H19" s="354">
        <v>139</v>
      </c>
      <c r="J19" s="354">
        <v>160</v>
      </c>
      <c r="L19" s="354">
        <v>145</v>
      </c>
      <c r="N19" s="354">
        <v>129</v>
      </c>
      <c r="P19" s="354">
        <v>270</v>
      </c>
      <c r="R19" s="354">
        <v>304</v>
      </c>
      <c r="T19" s="354">
        <v>126</v>
      </c>
      <c r="V19" s="354">
        <v>146</v>
      </c>
      <c r="X19" s="354">
        <v>171</v>
      </c>
      <c r="Z19" s="354">
        <v>2122</v>
      </c>
    </row>
    <row r="20" spans="1:26" ht="12.75">
      <c r="A20" s="356"/>
      <c r="B20" s="347"/>
      <c r="D20" s="347"/>
      <c r="F20" s="347"/>
      <c r="H20" s="347"/>
      <c r="J20" s="347"/>
      <c r="L20" s="347"/>
      <c r="N20" s="347"/>
      <c r="P20" s="347"/>
      <c r="R20" s="347"/>
      <c r="T20" s="347"/>
      <c r="V20" s="347"/>
      <c r="X20" s="347"/>
      <c r="Z20" s="347"/>
    </row>
    <row r="21" spans="1:26" ht="12.75">
      <c r="A21" s="348" t="s">
        <v>261</v>
      </c>
      <c r="B21" s="347"/>
      <c r="D21" s="347"/>
      <c r="F21" s="347"/>
      <c r="H21" s="347"/>
      <c r="J21" s="347"/>
      <c r="L21" s="347"/>
      <c r="N21" s="347"/>
      <c r="P21" s="347"/>
      <c r="R21" s="347"/>
      <c r="T21" s="347"/>
      <c r="V21" s="347"/>
      <c r="X21" s="347"/>
      <c r="Z21" s="347"/>
    </row>
    <row r="22" spans="1:26" s="347" customFormat="1" ht="12" customHeight="1">
      <c r="A22" s="358" t="s">
        <v>256</v>
      </c>
      <c r="B22" s="346">
        <v>0</v>
      </c>
      <c r="D22" s="346">
        <v>0</v>
      </c>
      <c r="F22" s="346">
        <v>0</v>
      </c>
      <c r="H22" s="346">
        <v>0</v>
      </c>
      <c r="J22" s="346">
        <v>0</v>
      </c>
      <c r="L22" s="346">
        <v>5</v>
      </c>
      <c r="N22" s="346">
        <v>0</v>
      </c>
      <c r="P22" s="346">
        <v>0</v>
      </c>
      <c r="R22" s="346">
        <v>33</v>
      </c>
      <c r="T22" s="346">
        <v>2</v>
      </c>
      <c r="V22" s="346">
        <v>0</v>
      </c>
      <c r="X22" s="346">
        <v>3</v>
      </c>
      <c r="Z22" s="347">
        <v>43</v>
      </c>
    </row>
    <row r="23" spans="1:26" s="347" customFormat="1" ht="12" customHeight="1">
      <c r="A23" s="358" t="s">
        <v>252</v>
      </c>
      <c r="B23" s="346">
        <v>31</v>
      </c>
      <c r="D23" s="346">
        <v>43</v>
      </c>
      <c r="F23" s="346">
        <v>31</v>
      </c>
      <c r="H23" s="346">
        <v>25</v>
      </c>
      <c r="J23" s="346">
        <v>61</v>
      </c>
      <c r="L23" s="346">
        <v>25</v>
      </c>
      <c r="N23" s="346">
        <v>59</v>
      </c>
      <c r="P23" s="346">
        <v>27</v>
      </c>
      <c r="R23" s="346">
        <v>59</v>
      </c>
      <c r="T23" s="346">
        <v>51</v>
      </c>
      <c r="V23" s="346">
        <v>49</v>
      </c>
      <c r="X23" s="346">
        <v>38</v>
      </c>
      <c r="Z23" s="347">
        <v>499</v>
      </c>
    </row>
    <row r="24" spans="1:26" s="347" customFormat="1" ht="12" customHeight="1">
      <c r="A24" s="358" t="s">
        <v>307</v>
      </c>
      <c r="B24" s="354">
        <v>0</v>
      </c>
      <c r="D24" s="354">
        <v>0</v>
      </c>
      <c r="F24" s="354">
        <v>0</v>
      </c>
      <c r="H24" s="354">
        <v>0</v>
      </c>
      <c r="J24" s="354">
        <v>0</v>
      </c>
      <c r="L24" s="354">
        <v>3</v>
      </c>
      <c r="N24" s="354">
        <v>0</v>
      </c>
      <c r="P24" s="354">
        <v>0</v>
      </c>
      <c r="R24" s="354">
        <v>145</v>
      </c>
      <c r="T24" s="354">
        <v>2</v>
      </c>
      <c r="V24" s="354">
        <v>0</v>
      </c>
      <c r="X24" s="354">
        <v>4</v>
      </c>
      <c r="Z24" s="354">
        <v>154</v>
      </c>
    </row>
    <row r="25" spans="1:26" s="347" customFormat="1" ht="12.75">
      <c r="A25" s="357" t="s">
        <v>249</v>
      </c>
      <c r="B25" s="354">
        <v>31</v>
      </c>
      <c r="D25" s="354">
        <v>43</v>
      </c>
      <c r="F25" s="354">
        <v>31</v>
      </c>
      <c r="H25" s="354">
        <v>25</v>
      </c>
      <c r="J25" s="354">
        <v>61</v>
      </c>
      <c r="L25" s="354">
        <v>33</v>
      </c>
      <c r="N25" s="354">
        <v>59</v>
      </c>
      <c r="P25" s="354">
        <v>27</v>
      </c>
      <c r="R25" s="354">
        <v>237</v>
      </c>
      <c r="T25" s="354">
        <v>55</v>
      </c>
      <c r="V25" s="354">
        <v>49</v>
      </c>
      <c r="X25" s="354">
        <v>45</v>
      </c>
      <c r="Z25" s="354">
        <v>696</v>
      </c>
    </row>
    <row r="26" spans="1:26" s="347" customFormat="1" ht="11.1" customHeight="1">
      <c r="A26" s="376"/>
    </row>
    <row r="27" spans="1:26" s="347" customFormat="1" ht="12" customHeight="1">
      <c r="A27" s="358" t="s">
        <v>305</v>
      </c>
      <c r="B27" s="346">
        <v>0</v>
      </c>
      <c r="D27" s="346">
        <v>0</v>
      </c>
      <c r="F27" s="346">
        <v>0</v>
      </c>
      <c r="H27" s="346">
        <v>0</v>
      </c>
      <c r="J27" s="346">
        <v>0</v>
      </c>
      <c r="L27" s="346">
        <v>0</v>
      </c>
      <c r="N27" s="346">
        <v>0</v>
      </c>
      <c r="P27" s="346">
        <v>0</v>
      </c>
      <c r="R27" s="346">
        <v>0</v>
      </c>
      <c r="T27" s="346">
        <v>0</v>
      </c>
      <c r="V27" s="346">
        <v>0</v>
      </c>
      <c r="X27" s="346">
        <v>0</v>
      </c>
      <c r="Z27" s="347">
        <v>0</v>
      </c>
    </row>
    <row r="28" spans="1:26" s="347" customFormat="1" ht="12" customHeight="1">
      <c r="A28" s="358" t="s">
        <v>304</v>
      </c>
      <c r="B28" s="346">
        <v>0</v>
      </c>
      <c r="D28" s="346">
        <v>1</v>
      </c>
      <c r="F28" s="346">
        <v>1</v>
      </c>
      <c r="H28" s="346">
        <v>1</v>
      </c>
      <c r="J28" s="346">
        <v>0</v>
      </c>
      <c r="L28" s="346">
        <v>1</v>
      </c>
      <c r="N28" s="346">
        <v>1</v>
      </c>
      <c r="P28" s="346">
        <v>1</v>
      </c>
      <c r="R28" s="346">
        <v>0</v>
      </c>
      <c r="T28" s="346">
        <v>0</v>
      </c>
      <c r="V28" s="346">
        <v>1</v>
      </c>
      <c r="X28" s="346">
        <v>1</v>
      </c>
      <c r="Z28" s="347">
        <v>8</v>
      </c>
    </row>
    <row r="29" spans="1:26" s="347" customFormat="1" ht="12" customHeight="1">
      <c r="A29" s="358" t="s">
        <v>252</v>
      </c>
      <c r="B29" s="346">
        <v>80</v>
      </c>
      <c r="D29" s="346">
        <v>87</v>
      </c>
      <c r="F29" s="346">
        <v>112</v>
      </c>
      <c r="H29" s="346">
        <v>97</v>
      </c>
      <c r="J29" s="346">
        <v>113</v>
      </c>
      <c r="L29" s="346">
        <v>130</v>
      </c>
      <c r="N29" s="346">
        <v>134</v>
      </c>
      <c r="P29" s="346">
        <v>109</v>
      </c>
      <c r="R29" s="346">
        <v>75</v>
      </c>
      <c r="T29" s="346">
        <v>64</v>
      </c>
      <c r="V29" s="346">
        <v>27</v>
      </c>
      <c r="X29" s="346">
        <v>77</v>
      </c>
      <c r="Z29" s="347">
        <v>1105</v>
      </c>
    </row>
    <row r="30" spans="1:26" s="347" customFormat="1" ht="12" customHeight="1">
      <c r="A30" s="358" t="s">
        <v>303</v>
      </c>
      <c r="B30" s="346">
        <v>0</v>
      </c>
      <c r="D30" s="346">
        <v>0</v>
      </c>
      <c r="F30" s="346">
        <v>1</v>
      </c>
      <c r="H30" s="346">
        <v>0</v>
      </c>
      <c r="J30" s="346">
        <v>1</v>
      </c>
      <c r="L30" s="346">
        <v>0</v>
      </c>
      <c r="N30" s="346">
        <v>0</v>
      </c>
      <c r="P30" s="346">
        <v>1</v>
      </c>
      <c r="R30" s="346">
        <v>1</v>
      </c>
      <c r="T30" s="346">
        <v>1</v>
      </c>
      <c r="V30" s="346">
        <v>1</v>
      </c>
      <c r="X30" s="346">
        <v>2</v>
      </c>
      <c r="Z30" s="347">
        <v>8</v>
      </c>
    </row>
    <row r="31" spans="1:26" s="347" customFormat="1" ht="12" customHeight="1">
      <c r="A31" s="358" t="s">
        <v>255</v>
      </c>
      <c r="B31" s="346">
        <v>0</v>
      </c>
      <c r="D31" s="346">
        <v>0</v>
      </c>
      <c r="F31" s="346">
        <v>0</v>
      </c>
      <c r="H31" s="346">
        <v>0</v>
      </c>
      <c r="J31" s="346">
        <v>0</v>
      </c>
      <c r="L31" s="346">
        <v>0</v>
      </c>
      <c r="N31" s="346">
        <v>0</v>
      </c>
      <c r="P31" s="346">
        <v>0</v>
      </c>
      <c r="R31" s="346">
        <v>0</v>
      </c>
      <c r="T31" s="346">
        <v>0</v>
      </c>
      <c r="V31" s="346">
        <v>0</v>
      </c>
      <c r="X31" s="346">
        <v>0</v>
      </c>
      <c r="Z31" s="346">
        <v>0</v>
      </c>
    </row>
    <row r="32" spans="1:26" s="347" customFormat="1" ht="12" customHeight="1">
      <c r="A32" s="358" t="s">
        <v>302</v>
      </c>
      <c r="B32" s="346">
        <v>2</v>
      </c>
      <c r="D32" s="346">
        <v>2</v>
      </c>
      <c r="F32" s="346">
        <v>2</v>
      </c>
      <c r="H32" s="346">
        <v>3</v>
      </c>
      <c r="J32" s="346">
        <v>2</v>
      </c>
      <c r="L32" s="346">
        <v>4</v>
      </c>
      <c r="N32" s="346">
        <v>3</v>
      </c>
      <c r="P32" s="346">
        <v>2</v>
      </c>
      <c r="R32" s="346">
        <v>2</v>
      </c>
      <c r="T32" s="346">
        <v>2</v>
      </c>
      <c r="V32" s="346">
        <v>4</v>
      </c>
      <c r="X32" s="346">
        <v>3</v>
      </c>
      <c r="Z32" s="347">
        <v>31</v>
      </c>
    </row>
    <row r="33" spans="1:26" s="347" customFormat="1" ht="12" customHeight="1">
      <c r="A33" s="358" t="s">
        <v>301</v>
      </c>
      <c r="B33" s="346">
        <v>0</v>
      </c>
      <c r="D33" s="346">
        <v>0</v>
      </c>
      <c r="F33" s="346">
        <v>0</v>
      </c>
      <c r="H33" s="346">
        <v>0</v>
      </c>
      <c r="J33" s="346">
        <v>0</v>
      </c>
      <c r="L33" s="346">
        <v>0</v>
      </c>
      <c r="N33" s="346">
        <v>0</v>
      </c>
      <c r="P33" s="346">
        <v>0</v>
      </c>
      <c r="R33" s="346">
        <v>0</v>
      </c>
      <c r="T33" s="346">
        <v>0</v>
      </c>
      <c r="V33" s="346">
        <v>0</v>
      </c>
      <c r="X33" s="346">
        <v>0</v>
      </c>
      <c r="Z33" s="347">
        <v>0</v>
      </c>
    </row>
    <row r="34" spans="1:26" s="347" customFormat="1" ht="12" customHeight="1">
      <c r="A34" s="358" t="s">
        <v>250</v>
      </c>
      <c r="B34" s="346">
        <v>0</v>
      </c>
      <c r="D34" s="346">
        <v>1</v>
      </c>
      <c r="F34" s="346">
        <v>0</v>
      </c>
      <c r="H34" s="346">
        <v>0</v>
      </c>
      <c r="J34" s="346">
        <v>3</v>
      </c>
      <c r="L34" s="346">
        <v>0</v>
      </c>
      <c r="N34" s="346">
        <v>3</v>
      </c>
      <c r="P34" s="346">
        <v>0</v>
      </c>
      <c r="R34" s="346">
        <v>0</v>
      </c>
      <c r="T34" s="346">
        <v>0</v>
      </c>
      <c r="V34" s="346">
        <v>0</v>
      </c>
      <c r="X34" s="346">
        <v>0</v>
      </c>
      <c r="Z34" s="347">
        <v>7</v>
      </c>
    </row>
    <row r="35" spans="1:26" ht="12.75">
      <c r="A35" s="373" t="s">
        <v>300</v>
      </c>
      <c r="B35" s="360">
        <v>82</v>
      </c>
      <c r="D35" s="360">
        <v>91</v>
      </c>
      <c r="F35" s="360">
        <v>116</v>
      </c>
      <c r="H35" s="360">
        <v>101</v>
      </c>
      <c r="J35" s="360">
        <v>119</v>
      </c>
      <c r="L35" s="360">
        <v>135</v>
      </c>
      <c r="N35" s="360">
        <v>141</v>
      </c>
      <c r="P35" s="360">
        <v>113</v>
      </c>
      <c r="R35" s="360">
        <v>78</v>
      </c>
      <c r="T35" s="360">
        <v>67</v>
      </c>
      <c r="V35" s="360">
        <v>33</v>
      </c>
      <c r="X35" s="360">
        <v>83</v>
      </c>
      <c r="Z35" s="360">
        <v>1159</v>
      </c>
    </row>
    <row r="36" spans="1:26" ht="11.1" customHeight="1">
      <c r="A36" s="373"/>
      <c r="B36" s="347"/>
      <c r="D36" s="347"/>
      <c r="F36" s="347"/>
      <c r="H36" s="347"/>
      <c r="J36" s="347"/>
      <c r="L36" s="347"/>
      <c r="N36" s="347"/>
      <c r="P36" s="347"/>
      <c r="R36" s="347"/>
      <c r="T36" s="347"/>
      <c r="V36" s="347"/>
      <c r="X36" s="347"/>
      <c r="Z36" s="347"/>
    </row>
    <row r="37" spans="1:26" ht="11.1" customHeight="1">
      <c r="A37" s="375" t="s">
        <v>244</v>
      </c>
      <c r="B37" s="354">
        <v>113</v>
      </c>
      <c r="D37" s="354">
        <v>134</v>
      </c>
      <c r="F37" s="354">
        <v>147</v>
      </c>
      <c r="H37" s="354">
        <v>126</v>
      </c>
      <c r="J37" s="354">
        <v>180</v>
      </c>
      <c r="L37" s="354">
        <v>168</v>
      </c>
      <c r="N37" s="354">
        <v>200</v>
      </c>
      <c r="P37" s="354">
        <v>140</v>
      </c>
      <c r="R37" s="354">
        <v>315</v>
      </c>
      <c r="T37" s="354">
        <v>122</v>
      </c>
      <c r="V37" s="354">
        <v>82</v>
      </c>
      <c r="X37" s="354">
        <v>128</v>
      </c>
      <c r="Z37" s="354">
        <v>1855</v>
      </c>
    </row>
    <row r="38" spans="1:26" ht="5.45" customHeight="1">
      <c r="A38" s="356"/>
      <c r="B38" s="347"/>
      <c r="D38" s="347"/>
      <c r="F38" s="347"/>
      <c r="H38" s="347"/>
      <c r="J38" s="347"/>
      <c r="L38" s="347"/>
      <c r="N38" s="347"/>
      <c r="P38" s="347"/>
      <c r="R38" s="347"/>
      <c r="T38" s="347"/>
      <c r="V38" s="347"/>
      <c r="X38" s="347"/>
      <c r="Z38" s="347"/>
    </row>
    <row r="39" spans="1:26" ht="11.1" customHeight="1">
      <c r="A39" s="348" t="s">
        <v>288</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row>
    <row r="40" spans="1:26" ht="12" customHeight="1">
      <c r="A40" s="358" t="s">
        <v>38</v>
      </c>
      <c r="B40" s="346">
        <v>0</v>
      </c>
      <c r="D40" s="346">
        <v>0</v>
      </c>
      <c r="F40" s="346">
        <v>0</v>
      </c>
      <c r="H40" s="346">
        <v>0</v>
      </c>
      <c r="J40" s="346">
        <v>-1</v>
      </c>
      <c r="L40" s="346">
        <v>1</v>
      </c>
      <c r="N40" s="346">
        <v>0</v>
      </c>
      <c r="P40" s="346">
        <v>0</v>
      </c>
      <c r="R40" s="346">
        <v>0</v>
      </c>
      <c r="T40" s="346">
        <v>0</v>
      </c>
      <c r="V40" s="346">
        <v>-87</v>
      </c>
      <c r="X40" s="346">
        <v>-189</v>
      </c>
      <c r="Z40" s="347">
        <v>-276</v>
      </c>
    </row>
    <row r="41" spans="1:26" ht="12" customHeight="1">
      <c r="A41" s="358" t="s">
        <v>39</v>
      </c>
      <c r="B41" s="346">
        <v>0</v>
      </c>
      <c r="D41" s="346">
        <v>0</v>
      </c>
      <c r="F41" s="346">
        <v>-5</v>
      </c>
      <c r="H41" s="346">
        <v>0</v>
      </c>
      <c r="J41" s="346">
        <v>1</v>
      </c>
      <c r="L41" s="346">
        <v>-1</v>
      </c>
      <c r="N41" s="346">
        <v>0</v>
      </c>
      <c r="P41" s="346">
        <v>0</v>
      </c>
      <c r="R41" s="346">
        <v>0</v>
      </c>
      <c r="T41" s="346">
        <v>0</v>
      </c>
      <c r="V41" s="346">
        <v>0</v>
      </c>
      <c r="X41" s="346">
        <v>0</v>
      </c>
      <c r="Z41" s="347">
        <v>-5</v>
      </c>
    </row>
    <row r="42" spans="1:26" ht="12" customHeight="1">
      <c r="A42" s="358" t="s">
        <v>40</v>
      </c>
      <c r="B42" s="346">
        <v>0</v>
      </c>
      <c r="D42" s="346">
        <v>0</v>
      </c>
      <c r="F42" s="346">
        <v>0</v>
      </c>
      <c r="H42" s="346">
        <v>0</v>
      </c>
      <c r="J42" s="346">
        <v>0</v>
      </c>
      <c r="L42" s="346">
        <v>0</v>
      </c>
      <c r="N42" s="346">
        <v>0</v>
      </c>
      <c r="P42" s="346">
        <v>0</v>
      </c>
      <c r="R42" s="346">
        <v>0</v>
      </c>
      <c r="T42" s="346">
        <v>0</v>
      </c>
      <c r="V42" s="346">
        <v>0</v>
      </c>
      <c r="X42" s="346">
        <v>0</v>
      </c>
      <c r="Z42" s="354">
        <v>0</v>
      </c>
    </row>
    <row r="43" spans="1:26" ht="12.75">
      <c r="A43" s="374" t="s">
        <v>284</v>
      </c>
      <c r="B43" s="360">
        <v>0</v>
      </c>
      <c r="D43" s="360">
        <v>0</v>
      </c>
      <c r="F43" s="360">
        <v>-5</v>
      </c>
      <c r="H43" s="360">
        <v>0</v>
      </c>
      <c r="J43" s="360">
        <v>0</v>
      </c>
      <c r="L43" s="360">
        <v>0</v>
      </c>
      <c r="N43" s="360">
        <v>0</v>
      </c>
      <c r="P43" s="360">
        <v>0</v>
      </c>
      <c r="R43" s="360">
        <v>0</v>
      </c>
      <c r="T43" s="360">
        <v>0</v>
      </c>
      <c r="V43" s="360">
        <v>-87</v>
      </c>
      <c r="X43" s="360">
        <v>-189</v>
      </c>
      <c r="Z43" s="360">
        <v>-281</v>
      </c>
    </row>
    <row r="44" spans="1:26" ht="11.1" customHeight="1">
      <c r="A44" s="373"/>
      <c r="B44" s="347"/>
      <c r="D44" s="347"/>
      <c r="F44" s="347"/>
      <c r="H44" s="347"/>
      <c r="J44" s="347"/>
      <c r="L44" s="347"/>
      <c r="N44" s="347"/>
      <c r="P44" s="347"/>
      <c r="R44" s="347"/>
      <c r="T44" s="347"/>
      <c r="V44" s="347"/>
      <c r="X44" s="347"/>
      <c r="Z44" s="347"/>
    </row>
    <row r="45" spans="1:26" ht="11.1" customHeight="1">
      <c r="A45" s="355" t="s">
        <v>243</v>
      </c>
      <c r="B45" s="354">
        <v>24</v>
      </c>
      <c r="D45" s="354">
        <v>-21</v>
      </c>
      <c r="F45" s="354">
        <v>130</v>
      </c>
      <c r="H45" s="354">
        <v>13</v>
      </c>
      <c r="J45" s="354">
        <v>-20</v>
      </c>
      <c r="L45" s="354">
        <v>-23</v>
      </c>
      <c r="N45" s="354">
        <v>-71</v>
      </c>
      <c r="P45" s="354">
        <v>130</v>
      </c>
      <c r="R45" s="354">
        <v>-11</v>
      </c>
      <c r="T45" s="354">
        <v>4</v>
      </c>
      <c r="V45" s="354">
        <v>-23</v>
      </c>
      <c r="X45" s="354">
        <v>-146</v>
      </c>
      <c r="Z45" s="354">
        <v>-14</v>
      </c>
    </row>
    <row r="47" spans="1:26" ht="13.5" thickBot="1">
      <c r="A47" s="348" t="s">
        <v>242</v>
      </c>
      <c r="B47" s="353">
        <v>-545</v>
      </c>
      <c r="D47" s="353">
        <v>-566</v>
      </c>
      <c r="F47" s="353">
        <v>-436</v>
      </c>
      <c r="H47" s="353">
        <v>-423</v>
      </c>
      <c r="J47" s="353">
        <v>-443</v>
      </c>
      <c r="L47" s="353">
        <v>-466</v>
      </c>
      <c r="N47" s="353">
        <v>-537</v>
      </c>
      <c r="P47" s="353">
        <v>-407</v>
      </c>
      <c r="R47" s="353">
        <v>-418</v>
      </c>
      <c r="T47" s="353">
        <v>-414</v>
      </c>
      <c r="V47" s="353">
        <v>-437</v>
      </c>
      <c r="X47" s="353">
        <v>-583</v>
      </c>
      <c r="Z47" s="353">
        <v>-583</v>
      </c>
    </row>
    <row r="48" spans="1:26" ht="11.1" customHeight="1" thickTop="1"/>
    <row r="49" spans="1:26" ht="11.1" customHeight="1">
      <c r="B49" s="347"/>
      <c r="D49" s="347"/>
      <c r="F49" s="347"/>
      <c r="H49" s="347"/>
      <c r="J49" s="347"/>
      <c r="L49" s="347"/>
      <c r="N49" s="347"/>
      <c r="P49" s="347"/>
      <c r="R49" s="347"/>
      <c r="T49" s="347"/>
      <c r="V49" s="347"/>
      <c r="X49" s="347"/>
      <c r="Z49" s="347"/>
    </row>
    <row r="50" spans="1:26" ht="11.1" customHeight="1">
      <c r="B50" s="347"/>
      <c r="D50" s="347"/>
      <c r="F50" s="347"/>
      <c r="H50" s="347"/>
      <c r="J50" s="347"/>
      <c r="L50" s="347"/>
      <c r="N50" s="347"/>
      <c r="P50" s="347"/>
      <c r="R50" s="347"/>
      <c r="T50" s="347"/>
      <c r="V50" s="347"/>
      <c r="X50" s="347"/>
      <c r="Z50" s="347"/>
    </row>
    <row r="51" spans="1:26" ht="12.75">
      <c r="A51" s="352"/>
      <c r="B51" s="347"/>
      <c r="D51" s="347"/>
      <c r="F51" s="347"/>
      <c r="H51" s="347"/>
      <c r="J51" s="347"/>
      <c r="L51" s="347"/>
      <c r="N51" s="347"/>
      <c r="P51" s="347"/>
      <c r="R51" s="347"/>
      <c r="T51" s="347"/>
      <c r="V51" s="347"/>
      <c r="X51" s="347"/>
      <c r="Z51" s="347"/>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topLeftCell="A34" workbookViewId="0">
      <selection activeCell="L91" sqref="L91"/>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140625" style="346" customWidth="1"/>
    <col min="27" max="27" width="1.7109375" style="346" customWidth="1"/>
    <col min="28" max="28" width="10.140625" style="346" customWidth="1"/>
    <col min="29" max="29" width="1.7109375" style="346" customWidth="1"/>
    <col min="30" max="16384" width="9.140625" style="346"/>
  </cols>
  <sheetData>
    <row r="1" spans="1:28" ht="14.4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5" customHeight="1">
      <c r="A2" s="960" t="s">
        <v>241</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5" customHeight="1">
      <c r="A3" s="960" t="s">
        <v>48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c r="Z5" s="366" t="s">
        <v>292</v>
      </c>
    </row>
    <row r="6" spans="1:28" ht="11.45" customHeight="1">
      <c r="B6" s="366">
        <v>2017</v>
      </c>
      <c r="C6" s="365"/>
      <c r="N6" s="366"/>
      <c r="O6" s="365"/>
      <c r="T6" s="366">
        <v>2018</v>
      </c>
      <c r="U6" s="365"/>
      <c r="Z6" s="366" t="s">
        <v>291</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8" t="s">
        <v>290</v>
      </c>
    </row>
    <row r="8" spans="1:28" s="363" customFormat="1" ht="11.45" customHeight="1">
      <c r="B8" s="364" t="s">
        <v>23</v>
      </c>
      <c r="C8" s="362"/>
      <c r="D8" s="364" t="s">
        <v>23</v>
      </c>
      <c r="E8" s="362"/>
      <c r="F8" s="364" t="s">
        <v>23</v>
      </c>
      <c r="G8" s="362"/>
      <c r="H8" s="364" t="s">
        <v>23</v>
      </c>
      <c r="I8" s="362"/>
      <c r="J8" s="364" t="s">
        <v>23</v>
      </c>
      <c r="K8" s="362"/>
      <c r="L8" s="364" t="s">
        <v>23</v>
      </c>
      <c r="M8" s="362"/>
      <c r="N8" s="364" t="s">
        <v>23</v>
      </c>
      <c r="O8" s="362"/>
      <c r="P8" s="364" t="s">
        <v>23</v>
      </c>
      <c r="Q8" s="362"/>
      <c r="R8" s="364" t="s">
        <v>23</v>
      </c>
      <c r="S8" s="362"/>
      <c r="T8" s="364" t="s">
        <v>23</v>
      </c>
      <c r="U8" s="362"/>
      <c r="V8" s="364" t="s">
        <v>23</v>
      </c>
      <c r="W8" s="362"/>
      <c r="X8" s="364" t="s">
        <v>23</v>
      </c>
      <c r="AB8" s="363" t="s">
        <v>35</v>
      </c>
    </row>
    <row r="9" spans="1:28" ht="11.1" customHeight="1">
      <c r="B9" s="361"/>
      <c r="D9" s="361"/>
      <c r="F9" s="361"/>
      <c r="H9" s="361"/>
      <c r="J9" s="361"/>
      <c r="L9" s="361"/>
      <c r="N9" s="361"/>
      <c r="P9" s="361"/>
      <c r="R9" s="361"/>
      <c r="T9" s="361"/>
      <c r="V9" s="361"/>
      <c r="X9" s="361"/>
      <c r="Y9" s="347"/>
      <c r="AB9" s="361"/>
    </row>
    <row r="10" spans="1:28" s="347" customFormat="1" ht="13.5" thickBot="1">
      <c r="A10" s="352" t="s">
        <v>269</v>
      </c>
      <c r="B10" s="353">
        <v>11134</v>
      </c>
      <c r="D10" s="353">
        <v>12134</v>
      </c>
      <c r="F10" s="353">
        <v>7690</v>
      </c>
      <c r="H10" s="353">
        <v>7845</v>
      </c>
      <c r="J10" s="353">
        <v>9690</v>
      </c>
      <c r="L10" s="353">
        <v>10049</v>
      </c>
      <c r="N10" s="353">
        <v>10169</v>
      </c>
      <c r="P10" s="353">
        <v>10799</v>
      </c>
      <c r="R10" s="353">
        <v>8823</v>
      </c>
      <c r="T10" s="353">
        <v>13966</v>
      </c>
      <c r="V10" s="353">
        <v>20903</v>
      </c>
      <c r="X10" s="353">
        <v>21290</v>
      </c>
      <c r="AB10" s="353">
        <v>11134</v>
      </c>
    </row>
    <row r="11" spans="1:28" ht="11.1" customHeight="1" thickTop="1">
      <c r="B11" s="347"/>
      <c r="D11" s="347"/>
      <c r="F11" s="347"/>
      <c r="H11" s="347"/>
      <c r="J11" s="347"/>
      <c r="L11" s="347"/>
      <c r="N11" s="347"/>
      <c r="P11" s="347"/>
      <c r="R11" s="347"/>
      <c r="T11" s="347"/>
      <c r="V11" s="347"/>
      <c r="X11" s="347"/>
      <c r="Y11" s="347"/>
      <c r="Z11" s="347"/>
      <c r="AB11" s="347"/>
    </row>
    <row r="12" spans="1:28" ht="12.75">
      <c r="A12" s="348" t="s">
        <v>268</v>
      </c>
      <c r="AB12" s="347"/>
    </row>
    <row r="13" spans="1:28" ht="12" customHeight="1">
      <c r="A13" s="358" t="s">
        <v>49</v>
      </c>
      <c r="B13" s="347">
        <v>5001</v>
      </c>
      <c r="D13" s="347">
        <v>2102</v>
      </c>
      <c r="F13" s="347">
        <v>4652</v>
      </c>
      <c r="H13" s="347">
        <v>2649</v>
      </c>
      <c r="J13" s="347">
        <v>3056</v>
      </c>
      <c r="L13" s="347">
        <v>4715</v>
      </c>
      <c r="N13" s="347">
        <v>2695</v>
      </c>
      <c r="P13" s="347">
        <v>2390</v>
      </c>
      <c r="R13" s="347">
        <v>6772</v>
      </c>
      <c r="T13" s="347">
        <v>11229</v>
      </c>
      <c r="V13" s="347">
        <v>3248</v>
      </c>
      <c r="X13" s="347">
        <v>2992</v>
      </c>
      <c r="Y13" s="347"/>
      <c r="Z13" s="347">
        <v>0</v>
      </c>
      <c r="AB13" s="347">
        <v>51501</v>
      </c>
    </row>
    <row r="14" spans="1:28" ht="12" customHeight="1">
      <c r="A14" s="358" t="s">
        <v>75</v>
      </c>
      <c r="B14" s="347">
        <v>1230</v>
      </c>
      <c r="D14" s="347">
        <v>1188</v>
      </c>
      <c r="F14" s="347">
        <v>1643</v>
      </c>
      <c r="H14" s="347">
        <v>1335</v>
      </c>
      <c r="J14" s="347">
        <v>1306</v>
      </c>
      <c r="L14" s="347">
        <v>1652</v>
      </c>
      <c r="N14" s="347">
        <v>1316</v>
      </c>
      <c r="P14" s="347">
        <v>1365</v>
      </c>
      <c r="R14" s="347">
        <v>1666</v>
      </c>
      <c r="T14" s="347">
        <v>1401</v>
      </c>
      <c r="V14" s="347">
        <v>1145</v>
      </c>
      <c r="X14" s="347">
        <v>1465</v>
      </c>
      <c r="Y14" s="347"/>
      <c r="Z14" s="347">
        <v>0</v>
      </c>
      <c r="AB14" s="347">
        <v>16712</v>
      </c>
    </row>
    <row r="15" spans="1:28" ht="12" customHeight="1">
      <c r="A15" s="358" t="s">
        <v>50</v>
      </c>
      <c r="B15" s="347">
        <v>603</v>
      </c>
      <c r="D15" s="347">
        <v>244</v>
      </c>
      <c r="F15" s="347">
        <v>1032</v>
      </c>
      <c r="H15" s="347">
        <v>185</v>
      </c>
      <c r="J15" s="347">
        <v>524</v>
      </c>
      <c r="L15" s="347">
        <v>1053</v>
      </c>
      <c r="N15" s="347">
        <v>69</v>
      </c>
      <c r="P15" s="347">
        <v>151</v>
      </c>
      <c r="R15" s="347">
        <v>1469</v>
      </c>
      <c r="T15" s="347">
        <v>15</v>
      </c>
      <c r="V15" s="347">
        <v>16</v>
      </c>
      <c r="X15" s="347">
        <v>1803</v>
      </c>
      <c r="Y15" s="347"/>
      <c r="Z15" s="347">
        <v>0</v>
      </c>
      <c r="AB15" s="347">
        <v>7164</v>
      </c>
    </row>
    <row r="16" spans="1:28" ht="12" customHeight="1">
      <c r="A16" s="358" t="s">
        <v>51</v>
      </c>
      <c r="B16" s="347">
        <v>306</v>
      </c>
      <c r="D16" s="347">
        <v>316</v>
      </c>
      <c r="F16" s="347">
        <v>310</v>
      </c>
      <c r="H16" s="347">
        <v>261</v>
      </c>
      <c r="J16" s="347">
        <v>301</v>
      </c>
      <c r="L16" s="347">
        <v>425</v>
      </c>
      <c r="N16" s="347">
        <v>276</v>
      </c>
      <c r="P16" s="347">
        <v>259</v>
      </c>
      <c r="R16" s="347">
        <v>351</v>
      </c>
      <c r="T16" s="347">
        <v>473</v>
      </c>
      <c r="V16" s="347">
        <v>323</v>
      </c>
      <c r="X16" s="347">
        <v>288</v>
      </c>
      <c r="Y16" s="347"/>
      <c r="Z16" s="347">
        <v>0</v>
      </c>
      <c r="AB16" s="347">
        <v>3889</v>
      </c>
    </row>
    <row r="17" spans="1:28" ht="12.75">
      <c r="A17" s="357" t="s">
        <v>128</v>
      </c>
      <c r="B17" s="360">
        <v>7140</v>
      </c>
      <c r="D17" s="360">
        <v>3850</v>
      </c>
      <c r="F17" s="360">
        <v>7637</v>
      </c>
      <c r="H17" s="360">
        <v>4430</v>
      </c>
      <c r="J17" s="360">
        <v>5187</v>
      </c>
      <c r="L17" s="360">
        <v>7845</v>
      </c>
      <c r="N17" s="360">
        <v>4356</v>
      </c>
      <c r="P17" s="360">
        <v>4165</v>
      </c>
      <c r="R17" s="360">
        <v>10258</v>
      </c>
      <c r="T17" s="360">
        <v>13118</v>
      </c>
      <c r="V17" s="360">
        <v>4732</v>
      </c>
      <c r="X17" s="360">
        <v>6548</v>
      </c>
      <c r="Y17" s="347"/>
      <c r="Z17" s="360">
        <v>0</v>
      </c>
      <c r="AB17" s="360">
        <v>79266</v>
      </c>
    </row>
    <row r="18" spans="1:28" ht="6" customHeight="1">
      <c r="A18" s="356"/>
    </row>
    <row r="19" spans="1:28" ht="12" customHeight="1">
      <c r="A19" s="358" t="s">
        <v>126</v>
      </c>
      <c r="B19" s="347">
        <v>0</v>
      </c>
      <c r="D19" s="347">
        <v>0</v>
      </c>
      <c r="F19" s="347">
        <v>0</v>
      </c>
      <c r="H19" s="347">
        <v>0</v>
      </c>
      <c r="J19" s="347">
        <v>1</v>
      </c>
      <c r="L19" s="347">
        <v>64</v>
      </c>
      <c r="N19" s="347">
        <v>5</v>
      </c>
      <c r="P19" s="347">
        <v>170</v>
      </c>
      <c r="R19" s="347">
        <v>21</v>
      </c>
      <c r="T19" s="347">
        <v>24</v>
      </c>
      <c r="V19" s="347">
        <v>0</v>
      </c>
      <c r="X19" s="347">
        <v>175</v>
      </c>
      <c r="Y19" s="347"/>
      <c r="Z19" s="347">
        <v>0</v>
      </c>
      <c r="AB19" s="347">
        <v>460</v>
      </c>
    </row>
    <row r="20" spans="1:28" ht="12" customHeight="1">
      <c r="A20" s="358" t="s">
        <v>124</v>
      </c>
      <c r="B20" s="347">
        <v>6</v>
      </c>
      <c r="D20" s="347">
        <v>6</v>
      </c>
      <c r="F20" s="347">
        <v>6</v>
      </c>
      <c r="H20" s="347">
        <v>5</v>
      </c>
      <c r="J20" s="347">
        <v>6</v>
      </c>
      <c r="L20" s="347">
        <v>6</v>
      </c>
      <c r="N20" s="347">
        <v>7</v>
      </c>
      <c r="P20" s="347">
        <v>4</v>
      </c>
      <c r="R20" s="347">
        <v>5</v>
      </c>
      <c r="T20" s="347">
        <v>6</v>
      </c>
      <c r="V20" s="347">
        <v>5</v>
      </c>
      <c r="X20" s="347">
        <v>3</v>
      </c>
      <c r="Y20" s="347"/>
      <c r="Z20" s="347">
        <v>0</v>
      </c>
      <c r="AB20" s="347">
        <v>65</v>
      </c>
    </row>
    <row r="21" spans="1:28" ht="12" customHeight="1">
      <c r="A21" s="367" t="s">
        <v>187</v>
      </c>
      <c r="B21" s="347">
        <v>397</v>
      </c>
      <c r="D21" s="347">
        <v>395</v>
      </c>
      <c r="F21" s="347">
        <v>398</v>
      </c>
      <c r="H21" s="347">
        <v>473</v>
      </c>
      <c r="J21" s="347">
        <v>440</v>
      </c>
      <c r="L21" s="347">
        <v>407</v>
      </c>
      <c r="N21" s="347">
        <v>436</v>
      </c>
      <c r="P21" s="347">
        <v>401</v>
      </c>
      <c r="R21" s="347">
        <v>458</v>
      </c>
      <c r="T21" s="347">
        <v>428</v>
      </c>
      <c r="V21" s="347">
        <v>400</v>
      </c>
      <c r="X21" s="347">
        <v>411</v>
      </c>
      <c r="Y21" s="347"/>
      <c r="Z21" s="347">
        <v>0</v>
      </c>
      <c r="AB21" s="347">
        <v>5044</v>
      </c>
    </row>
    <row r="22" spans="1:28" ht="12" customHeight="1">
      <c r="A22" s="358" t="s">
        <v>122</v>
      </c>
      <c r="B22" s="347">
        <v>4</v>
      </c>
      <c r="D22" s="347">
        <v>1</v>
      </c>
      <c r="F22" s="347">
        <v>2</v>
      </c>
      <c r="H22" s="347">
        <v>1</v>
      </c>
      <c r="J22" s="347">
        <v>2</v>
      </c>
      <c r="L22" s="347">
        <v>2</v>
      </c>
      <c r="N22" s="347">
        <v>4</v>
      </c>
      <c r="P22" s="347">
        <v>4</v>
      </c>
      <c r="R22" s="347">
        <v>3</v>
      </c>
      <c r="T22" s="347">
        <v>4</v>
      </c>
      <c r="V22" s="347">
        <v>16</v>
      </c>
      <c r="X22" s="347">
        <v>17</v>
      </c>
      <c r="Y22" s="347"/>
      <c r="Z22" s="347">
        <v>0</v>
      </c>
      <c r="AB22" s="347">
        <v>60</v>
      </c>
    </row>
    <row r="23" spans="1:28" ht="12" customHeight="1">
      <c r="A23" s="358" t="s">
        <v>267</v>
      </c>
      <c r="B23" s="347">
        <v>27</v>
      </c>
      <c r="D23" s="347">
        <v>73</v>
      </c>
      <c r="F23" s="347">
        <v>36</v>
      </c>
      <c r="H23" s="347">
        <v>51</v>
      </c>
      <c r="J23" s="347">
        <v>36</v>
      </c>
      <c r="L23" s="347">
        <v>77</v>
      </c>
      <c r="N23" s="347">
        <v>63</v>
      </c>
      <c r="P23" s="347">
        <v>36</v>
      </c>
      <c r="R23" s="347">
        <v>89</v>
      </c>
      <c r="T23" s="347">
        <v>61</v>
      </c>
      <c r="V23" s="347">
        <v>78</v>
      </c>
      <c r="X23" s="347">
        <v>42</v>
      </c>
      <c r="Y23" s="347"/>
      <c r="Z23" s="347">
        <v>0</v>
      </c>
      <c r="AB23" s="347">
        <v>669</v>
      </c>
    </row>
    <row r="24" spans="1:28" ht="12" customHeight="1">
      <c r="A24" s="367" t="s">
        <v>185</v>
      </c>
      <c r="B24" s="347">
        <v>263</v>
      </c>
      <c r="D24" s="347">
        <v>308</v>
      </c>
      <c r="F24" s="347">
        <v>288</v>
      </c>
      <c r="H24" s="347">
        <v>259</v>
      </c>
      <c r="J24" s="347">
        <v>362</v>
      </c>
      <c r="L24" s="347">
        <v>260</v>
      </c>
      <c r="N24" s="347">
        <v>256</v>
      </c>
      <c r="P24" s="347">
        <v>315</v>
      </c>
      <c r="R24" s="347">
        <v>264</v>
      </c>
      <c r="T24" s="347">
        <v>337</v>
      </c>
      <c r="V24" s="347">
        <v>259</v>
      </c>
      <c r="X24" s="347">
        <v>254</v>
      </c>
      <c r="Y24" s="347"/>
      <c r="Z24" s="347">
        <v>0</v>
      </c>
      <c r="AB24" s="347">
        <v>3425</v>
      </c>
    </row>
    <row r="25" spans="1:28" ht="12" customHeight="1">
      <c r="A25" s="358" t="s">
        <v>184</v>
      </c>
      <c r="B25" s="347">
        <v>71</v>
      </c>
      <c r="D25" s="347">
        <v>68</v>
      </c>
      <c r="F25" s="347">
        <v>68</v>
      </c>
      <c r="H25" s="347">
        <v>75</v>
      </c>
      <c r="J25" s="347">
        <v>70</v>
      </c>
      <c r="L25" s="347">
        <v>73</v>
      </c>
      <c r="N25" s="347">
        <v>78</v>
      </c>
      <c r="P25" s="347">
        <v>74</v>
      </c>
      <c r="R25" s="347">
        <v>75</v>
      </c>
      <c r="T25" s="347">
        <v>69</v>
      </c>
      <c r="V25" s="347">
        <v>71</v>
      </c>
      <c r="X25" s="347">
        <v>66</v>
      </c>
      <c r="Y25" s="347"/>
      <c r="Z25" s="347">
        <v>0</v>
      </c>
      <c r="AB25" s="347">
        <v>858</v>
      </c>
    </row>
    <row r="26" spans="1:28" ht="12" customHeight="1">
      <c r="A26" s="358" t="s">
        <v>125</v>
      </c>
      <c r="B26" s="347">
        <v>71</v>
      </c>
      <c r="D26" s="347">
        <v>66</v>
      </c>
      <c r="F26" s="347">
        <v>69</v>
      </c>
      <c r="H26" s="347">
        <v>30</v>
      </c>
      <c r="J26" s="347">
        <v>71</v>
      </c>
      <c r="L26" s="347">
        <v>43</v>
      </c>
      <c r="N26" s="347">
        <v>53</v>
      </c>
      <c r="P26" s="347">
        <v>49</v>
      </c>
      <c r="R26" s="347">
        <v>34</v>
      </c>
      <c r="T26" s="347">
        <v>47</v>
      </c>
      <c r="V26" s="347">
        <v>57</v>
      </c>
      <c r="X26" s="347">
        <v>76</v>
      </c>
      <c r="Y26" s="347"/>
      <c r="Z26" s="347">
        <v>0</v>
      </c>
      <c r="AB26" s="347">
        <v>666</v>
      </c>
    </row>
    <row r="27" spans="1:28" ht="12" customHeight="1">
      <c r="A27" s="358" t="s">
        <v>123</v>
      </c>
      <c r="B27" s="347">
        <v>2</v>
      </c>
      <c r="D27" s="347">
        <v>23</v>
      </c>
      <c r="F27" s="347">
        <v>37</v>
      </c>
      <c r="H27" s="347">
        <v>9</v>
      </c>
      <c r="J27" s="347">
        <v>24</v>
      </c>
      <c r="L27" s="347">
        <v>26</v>
      </c>
      <c r="N27" s="347">
        <v>11</v>
      </c>
      <c r="P27" s="347">
        <v>28</v>
      </c>
      <c r="R27" s="347">
        <v>23</v>
      </c>
      <c r="T27" s="347">
        <v>25</v>
      </c>
      <c r="V27" s="347">
        <v>15</v>
      </c>
      <c r="X27" s="347">
        <v>52</v>
      </c>
      <c r="Y27" s="347"/>
      <c r="Z27" s="347">
        <v>0</v>
      </c>
      <c r="AB27" s="347">
        <v>275</v>
      </c>
    </row>
    <row r="28" spans="1:28" ht="12" customHeight="1">
      <c r="A28" s="367" t="s">
        <v>186</v>
      </c>
      <c r="B28" s="347">
        <v>290</v>
      </c>
      <c r="D28" s="347">
        <v>248</v>
      </c>
      <c r="F28" s="347">
        <v>301</v>
      </c>
      <c r="H28" s="347">
        <v>245</v>
      </c>
      <c r="J28" s="347">
        <v>364</v>
      </c>
      <c r="L28" s="347">
        <v>753</v>
      </c>
      <c r="N28" s="347">
        <v>408</v>
      </c>
      <c r="P28" s="347">
        <v>340</v>
      </c>
      <c r="R28" s="347">
        <v>265</v>
      </c>
      <c r="T28" s="347">
        <v>553</v>
      </c>
      <c r="V28" s="347">
        <v>673</v>
      </c>
      <c r="X28" s="347">
        <v>336</v>
      </c>
      <c r="Y28" s="347"/>
      <c r="Z28" s="347">
        <v>0</v>
      </c>
      <c r="AB28" s="347">
        <v>4776</v>
      </c>
    </row>
    <row r="29" spans="1:28" ht="12" customHeight="1">
      <c r="A29" s="358" t="s">
        <v>121</v>
      </c>
      <c r="B29" s="347">
        <v>0</v>
      </c>
      <c r="D29" s="347">
        <v>350</v>
      </c>
      <c r="F29" s="347">
        <v>0</v>
      </c>
      <c r="H29" s="347">
        <v>0</v>
      </c>
      <c r="J29" s="347">
        <v>0</v>
      </c>
      <c r="L29" s="347">
        <v>231</v>
      </c>
      <c r="N29" s="347">
        <v>0</v>
      </c>
      <c r="P29" s="347">
        <v>137</v>
      </c>
      <c r="R29" s="347">
        <v>0</v>
      </c>
      <c r="T29" s="347">
        <v>60</v>
      </c>
      <c r="V29" s="347">
        <v>0</v>
      </c>
      <c r="X29" s="347">
        <v>0</v>
      </c>
      <c r="Y29" s="347"/>
      <c r="Z29" s="347">
        <v>0</v>
      </c>
      <c r="AB29" s="347">
        <v>778</v>
      </c>
    </row>
    <row r="30" spans="1:28" ht="12" customHeight="1">
      <c r="A30" s="358" t="s">
        <v>120</v>
      </c>
      <c r="B30" s="347">
        <v>349</v>
      </c>
      <c r="D30" s="347">
        <v>300</v>
      </c>
      <c r="F30" s="347">
        <v>668</v>
      </c>
      <c r="H30" s="347">
        <v>1509</v>
      </c>
      <c r="J30" s="347">
        <v>363</v>
      </c>
      <c r="L30" s="347">
        <v>787</v>
      </c>
      <c r="N30" s="347">
        <v>1209</v>
      </c>
      <c r="P30" s="347">
        <v>416</v>
      </c>
      <c r="R30" s="347">
        <v>2331</v>
      </c>
      <c r="T30" s="347">
        <v>414</v>
      </c>
      <c r="V30" s="347">
        <v>463</v>
      </c>
      <c r="X30" s="347">
        <v>1176</v>
      </c>
      <c r="Y30" s="347"/>
      <c r="Z30" s="347">
        <v>0</v>
      </c>
      <c r="AB30" s="347">
        <v>9985</v>
      </c>
    </row>
    <row r="31" spans="1:28" ht="12.75">
      <c r="A31" s="357" t="s">
        <v>266</v>
      </c>
      <c r="B31" s="360">
        <v>1480</v>
      </c>
      <c r="D31" s="360">
        <v>1838</v>
      </c>
      <c r="F31" s="360">
        <v>1873</v>
      </c>
      <c r="H31" s="360">
        <v>2657</v>
      </c>
      <c r="J31" s="360">
        <v>1739</v>
      </c>
      <c r="L31" s="360">
        <v>2729</v>
      </c>
      <c r="N31" s="360">
        <v>2530</v>
      </c>
      <c r="P31" s="360">
        <v>1974</v>
      </c>
      <c r="R31" s="360">
        <v>3568</v>
      </c>
      <c r="T31" s="360">
        <v>2028</v>
      </c>
      <c r="V31" s="360">
        <v>2037</v>
      </c>
      <c r="X31" s="360">
        <v>2608</v>
      </c>
      <c r="Y31" s="347"/>
      <c r="Z31" s="360">
        <v>0</v>
      </c>
      <c r="AB31" s="360">
        <v>27061</v>
      </c>
    </row>
    <row r="32" spans="1:28" ht="15" customHeight="1">
      <c r="A32" s="358" t="s">
        <v>15</v>
      </c>
      <c r="B32" s="360">
        <v>0</v>
      </c>
      <c r="D32" s="360">
        <v>0</v>
      </c>
      <c r="F32" s="360">
        <v>0</v>
      </c>
      <c r="H32" s="360">
        <v>2</v>
      </c>
      <c r="J32" s="360">
        <v>35</v>
      </c>
      <c r="L32" s="360">
        <v>3</v>
      </c>
      <c r="N32" s="360">
        <v>0</v>
      </c>
      <c r="P32" s="360">
        <v>0</v>
      </c>
      <c r="R32" s="360">
        <v>0</v>
      </c>
      <c r="T32" s="360">
        <v>2</v>
      </c>
      <c r="V32" s="360">
        <v>34</v>
      </c>
      <c r="X32" s="360">
        <v>3</v>
      </c>
      <c r="Y32" s="347"/>
      <c r="Z32" s="360">
        <v>0</v>
      </c>
      <c r="AA32" s="347"/>
      <c r="AB32" s="354">
        <v>79</v>
      </c>
    </row>
    <row r="33" spans="1:28" ht="5.45" customHeight="1">
      <c r="A33" s="356"/>
      <c r="B33" s="347"/>
      <c r="D33" s="347"/>
      <c r="F33" s="347"/>
      <c r="H33" s="347"/>
      <c r="J33" s="347"/>
      <c r="L33" s="347"/>
      <c r="N33" s="347"/>
      <c r="P33" s="347"/>
      <c r="R33" s="347"/>
      <c r="T33" s="347"/>
      <c r="V33" s="347"/>
      <c r="X33" s="347"/>
      <c r="Y33" s="347"/>
      <c r="Z33" s="347"/>
      <c r="AB33" s="347"/>
    </row>
    <row r="34" spans="1:28" ht="11.1" customHeight="1">
      <c r="A34" s="355" t="s">
        <v>262</v>
      </c>
      <c r="B34" s="354">
        <v>8620</v>
      </c>
      <c r="D34" s="354">
        <v>5688</v>
      </c>
      <c r="F34" s="354">
        <v>9510</v>
      </c>
      <c r="H34" s="354">
        <v>7089</v>
      </c>
      <c r="J34" s="354">
        <v>6961</v>
      </c>
      <c r="L34" s="354">
        <v>10577</v>
      </c>
      <c r="N34" s="354">
        <v>6886</v>
      </c>
      <c r="P34" s="354">
        <v>6139</v>
      </c>
      <c r="R34" s="354">
        <v>13826</v>
      </c>
      <c r="T34" s="354">
        <v>15148</v>
      </c>
      <c r="V34" s="354">
        <v>6803</v>
      </c>
      <c r="X34" s="354">
        <v>9159</v>
      </c>
      <c r="Y34" s="347"/>
      <c r="Z34" s="354">
        <v>0</v>
      </c>
      <c r="AB34" s="354">
        <v>106406</v>
      </c>
    </row>
    <row r="35" spans="1:28" ht="6" customHeight="1">
      <c r="B35" s="347"/>
      <c r="D35" s="347"/>
      <c r="F35" s="347"/>
      <c r="H35" s="347"/>
      <c r="J35" s="347"/>
      <c r="L35" s="347"/>
      <c r="N35" s="347"/>
      <c r="P35" s="347"/>
      <c r="R35" s="347"/>
      <c r="T35" s="347"/>
      <c r="V35" s="347"/>
      <c r="X35" s="347"/>
      <c r="Y35" s="347"/>
      <c r="Z35" s="347"/>
      <c r="AB35" s="347"/>
    </row>
    <row r="36" spans="1:28" ht="12.75">
      <c r="A36" s="348" t="s">
        <v>261</v>
      </c>
      <c r="AB36" s="346" t="s">
        <v>202</v>
      </c>
    </row>
    <row r="37" spans="1:28" ht="12" customHeight="1">
      <c r="A37" s="358" t="s">
        <v>260</v>
      </c>
      <c r="B37" s="347">
        <v>868</v>
      </c>
      <c r="D37" s="347">
        <v>3358</v>
      </c>
      <c r="F37" s="347">
        <v>2227</v>
      </c>
      <c r="H37" s="347">
        <v>44</v>
      </c>
      <c r="J37" s="347">
        <v>574</v>
      </c>
      <c r="L37" s="347">
        <v>3948</v>
      </c>
      <c r="N37" s="347">
        <v>966</v>
      </c>
      <c r="P37" s="347">
        <v>1715</v>
      </c>
      <c r="R37" s="347">
        <v>2000</v>
      </c>
      <c r="T37" s="347">
        <v>689</v>
      </c>
      <c r="V37" s="347">
        <v>802</v>
      </c>
      <c r="X37" s="347">
        <v>8358</v>
      </c>
      <c r="Y37" s="347"/>
      <c r="Z37" s="347">
        <v>0</v>
      </c>
      <c r="AB37" s="347">
        <v>25549</v>
      </c>
    </row>
    <row r="38" spans="1:28" ht="12" customHeight="1">
      <c r="A38" s="367" t="s">
        <v>259</v>
      </c>
      <c r="B38" s="347">
        <v>19</v>
      </c>
      <c r="D38" s="347">
        <v>37</v>
      </c>
      <c r="F38" s="347">
        <v>954</v>
      </c>
      <c r="H38" s="347">
        <v>221</v>
      </c>
      <c r="J38" s="347">
        <v>128</v>
      </c>
      <c r="L38" s="347">
        <v>181</v>
      </c>
      <c r="N38" s="347">
        <v>93</v>
      </c>
      <c r="P38" s="347">
        <v>37</v>
      </c>
      <c r="R38" s="347">
        <v>188</v>
      </c>
      <c r="T38" s="347">
        <v>27</v>
      </c>
      <c r="V38" s="347">
        <v>36</v>
      </c>
      <c r="X38" s="347">
        <v>912</v>
      </c>
      <c r="Y38" s="347"/>
      <c r="Z38" s="347">
        <v>0</v>
      </c>
      <c r="AB38" s="347">
        <v>2833</v>
      </c>
    </row>
    <row r="39" spans="1:28" ht="12" customHeight="1">
      <c r="A39" s="358" t="s">
        <v>258</v>
      </c>
      <c r="B39" s="347">
        <v>95</v>
      </c>
      <c r="D39" s="347">
        <v>484</v>
      </c>
      <c r="F39" s="347">
        <v>76</v>
      </c>
      <c r="H39" s="347">
        <v>177</v>
      </c>
      <c r="J39" s="347">
        <v>58</v>
      </c>
      <c r="L39" s="347">
        <v>50</v>
      </c>
      <c r="N39" s="347">
        <v>61</v>
      </c>
      <c r="P39" s="347">
        <v>407</v>
      </c>
      <c r="R39" s="347">
        <v>85</v>
      </c>
      <c r="T39" s="347">
        <v>34</v>
      </c>
      <c r="V39" s="347">
        <v>118</v>
      </c>
      <c r="X39" s="347">
        <v>521</v>
      </c>
      <c r="Y39" s="347"/>
      <c r="Z39" s="347">
        <v>0</v>
      </c>
      <c r="AB39" s="347">
        <v>2166</v>
      </c>
    </row>
    <row r="40" spans="1:28" ht="12" customHeight="1">
      <c r="A40" s="358" t="s">
        <v>289</v>
      </c>
      <c r="B40" s="347">
        <v>0</v>
      </c>
      <c r="D40" s="347">
        <v>0</v>
      </c>
      <c r="F40" s="347">
        <v>58</v>
      </c>
      <c r="H40" s="347">
        <v>0</v>
      </c>
      <c r="J40" s="347">
        <v>0</v>
      </c>
      <c r="L40" s="347">
        <v>0</v>
      </c>
      <c r="N40" s="347">
        <v>1</v>
      </c>
      <c r="P40" s="347">
        <v>11</v>
      </c>
      <c r="R40" s="347">
        <v>92</v>
      </c>
      <c r="T40" s="347">
        <v>2414</v>
      </c>
      <c r="V40" s="347">
        <v>2</v>
      </c>
      <c r="X40" s="347">
        <v>11</v>
      </c>
      <c r="Y40" s="347"/>
      <c r="Z40" s="347">
        <v>0</v>
      </c>
      <c r="AB40" s="347">
        <v>2589</v>
      </c>
    </row>
    <row r="41" spans="1:28" ht="12" customHeight="1">
      <c r="A41" s="358" t="s">
        <v>257</v>
      </c>
      <c r="B41" s="347">
        <v>1765</v>
      </c>
      <c r="D41" s="347">
        <v>1939</v>
      </c>
      <c r="F41" s="347">
        <v>1717</v>
      </c>
      <c r="H41" s="347">
        <v>1486</v>
      </c>
      <c r="J41" s="347">
        <v>1915</v>
      </c>
      <c r="L41" s="347">
        <v>1669</v>
      </c>
      <c r="N41" s="347">
        <v>1611</v>
      </c>
      <c r="P41" s="347">
        <v>2028</v>
      </c>
      <c r="R41" s="347">
        <v>1464</v>
      </c>
      <c r="T41" s="347">
        <v>1627</v>
      </c>
      <c r="V41" s="347">
        <v>1422</v>
      </c>
      <c r="X41" s="347">
        <v>501</v>
      </c>
      <c r="Y41" s="347"/>
      <c r="Z41" s="347">
        <v>0</v>
      </c>
      <c r="AB41" s="347">
        <v>19144</v>
      </c>
    </row>
    <row r="42" spans="1:28" ht="12" customHeight="1">
      <c r="A42" s="358" t="s">
        <v>256</v>
      </c>
      <c r="B42" s="347">
        <v>111</v>
      </c>
      <c r="D42" s="347">
        <v>232</v>
      </c>
      <c r="F42" s="347">
        <v>144</v>
      </c>
      <c r="H42" s="347">
        <v>265</v>
      </c>
      <c r="J42" s="347">
        <v>95</v>
      </c>
      <c r="L42" s="347">
        <v>78</v>
      </c>
      <c r="N42" s="347">
        <v>104</v>
      </c>
      <c r="P42" s="347">
        <v>118</v>
      </c>
      <c r="R42" s="347">
        <v>76</v>
      </c>
      <c r="T42" s="347">
        <v>118</v>
      </c>
      <c r="V42" s="347">
        <v>113</v>
      </c>
      <c r="X42" s="347">
        <v>202</v>
      </c>
      <c r="Y42" s="347"/>
      <c r="Z42" s="347">
        <v>0</v>
      </c>
      <c r="AB42" s="347">
        <v>1656</v>
      </c>
    </row>
    <row r="43" spans="1:28" ht="12" customHeight="1">
      <c r="A43" s="358" t="s">
        <v>255</v>
      </c>
      <c r="B43" s="347">
        <v>45</v>
      </c>
      <c r="D43" s="347">
        <v>140</v>
      </c>
      <c r="F43" s="347">
        <v>460</v>
      </c>
      <c r="H43" s="347">
        <v>113</v>
      </c>
      <c r="J43" s="347">
        <v>50</v>
      </c>
      <c r="L43" s="347">
        <v>429</v>
      </c>
      <c r="N43" s="347">
        <v>59</v>
      </c>
      <c r="P43" s="347">
        <v>52</v>
      </c>
      <c r="R43" s="347">
        <v>351</v>
      </c>
      <c r="T43" s="347">
        <v>222</v>
      </c>
      <c r="V43" s="347">
        <v>161</v>
      </c>
      <c r="X43" s="347">
        <v>378</v>
      </c>
      <c r="Y43" s="347"/>
      <c r="Z43" s="347">
        <v>0</v>
      </c>
      <c r="AB43" s="347">
        <v>2460</v>
      </c>
    </row>
    <row r="44" spans="1:28" ht="12" customHeight="1">
      <c r="A44" s="358" t="s">
        <v>254</v>
      </c>
      <c r="B44" s="347">
        <v>36</v>
      </c>
      <c r="D44" s="347">
        <v>102</v>
      </c>
      <c r="F44" s="347">
        <v>194</v>
      </c>
      <c r="H44" s="347">
        <v>71</v>
      </c>
      <c r="J44" s="347">
        <v>23</v>
      </c>
      <c r="L44" s="347">
        <v>134</v>
      </c>
      <c r="N44" s="347">
        <v>70</v>
      </c>
      <c r="P44" s="347">
        <v>74</v>
      </c>
      <c r="R44" s="347">
        <v>170</v>
      </c>
      <c r="T44" s="347">
        <v>45</v>
      </c>
      <c r="V44" s="347">
        <v>317</v>
      </c>
      <c r="X44" s="347">
        <v>372</v>
      </c>
      <c r="Y44" s="347"/>
      <c r="Z44" s="347">
        <v>0</v>
      </c>
      <c r="AB44" s="347">
        <v>1608</v>
      </c>
    </row>
    <row r="45" spans="1:28" ht="12" customHeight="1">
      <c r="A45" s="358" t="s">
        <v>253</v>
      </c>
      <c r="B45" s="347">
        <v>95</v>
      </c>
      <c r="D45" s="347">
        <v>112</v>
      </c>
      <c r="F45" s="347">
        <v>143</v>
      </c>
      <c r="H45" s="347">
        <v>92</v>
      </c>
      <c r="J45" s="347">
        <v>109</v>
      </c>
      <c r="L45" s="347">
        <v>67</v>
      </c>
      <c r="N45" s="347">
        <v>63</v>
      </c>
      <c r="P45" s="347">
        <v>67</v>
      </c>
      <c r="R45" s="347">
        <v>79</v>
      </c>
      <c r="T45" s="347">
        <v>63</v>
      </c>
      <c r="V45" s="347">
        <v>197</v>
      </c>
      <c r="X45" s="347">
        <v>190</v>
      </c>
      <c r="Y45" s="347"/>
      <c r="Z45" s="347">
        <v>0</v>
      </c>
      <c r="AB45" s="347">
        <v>1277</v>
      </c>
    </row>
    <row r="46" spans="1:28" ht="12" customHeight="1">
      <c r="A46" s="358" t="s">
        <v>252</v>
      </c>
      <c r="B46" s="347">
        <v>248</v>
      </c>
      <c r="D46" s="347">
        <v>514</v>
      </c>
      <c r="F46" s="347">
        <v>485</v>
      </c>
      <c r="H46" s="347">
        <v>375</v>
      </c>
      <c r="J46" s="347">
        <v>569</v>
      </c>
      <c r="L46" s="347">
        <v>485</v>
      </c>
      <c r="N46" s="347">
        <v>374</v>
      </c>
      <c r="P46" s="347">
        <v>590</v>
      </c>
      <c r="R46" s="347">
        <v>1092</v>
      </c>
      <c r="T46" s="347">
        <v>215</v>
      </c>
      <c r="V46" s="347">
        <v>342</v>
      </c>
      <c r="X46" s="347">
        <v>401</v>
      </c>
      <c r="Y46" s="347"/>
      <c r="Z46" s="347">
        <v>0</v>
      </c>
      <c r="AB46" s="347">
        <v>5690</v>
      </c>
    </row>
    <row r="47" spans="1:28" ht="12" customHeight="1">
      <c r="A47" s="358" t="s">
        <v>251</v>
      </c>
      <c r="B47" s="347">
        <v>0</v>
      </c>
      <c r="D47" s="347">
        <v>11</v>
      </c>
      <c r="F47" s="347">
        <v>388</v>
      </c>
      <c r="H47" s="347">
        <v>2</v>
      </c>
      <c r="J47" s="347">
        <v>0</v>
      </c>
      <c r="L47" s="347">
        <v>102</v>
      </c>
      <c r="N47" s="347">
        <v>7</v>
      </c>
      <c r="P47" s="347">
        <v>2</v>
      </c>
      <c r="R47" s="347">
        <v>182</v>
      </c>
      <c r="T47" s="347">
        <v>1</v>
      </c>
      <c r="V47" s="347">
        <v>1</v>
      </c>
      <c r="X47" s="347">
        <v>65</v>
      </c>
      <c r="Y47" s="347"/>
      <c r="Z47" s="347">
        <v>0</v>
      </c>
      <c r="AB47" s="347">
        <v>761</v>
      </c>
    </row>
    <row r="48" spans="1:28" ht="12" customHeight="1">
      <c r="A48" s="358" t="s">
        <v>250</v>
      </c>
      <c r="B48" s="354">
        <v>254</v>
      </c>
      <c r="D48" s="354">
        <v>171</v>
      </c>
      <c r="F48" s="354">
        <v>285</v>
      </c>
      <c r="H48" s="354">
        <v>216</v>
      </c>
      <c r="J48" s="354">
        <v>367</v>
      </c>
      <c r="L48" s="354">
        <v>291</v>
      </c>
      <c r="N48" s="354">
        <v>197</v>
      </c>
      <c r="P48" s="354">
        <v>229</v>
      </c>
      <c r="R48" s="354">
        <v>115</v>
      </c>
      <c r="T48" s="354">
        <v>232</v>
      </c>
      <c r="V48" s="354">
        <v>229</v>
      </c>
      <c r="X48" s="354">
        <v>386</v>
      </c>
      <c r="Y48" s="347"/>
      <c r="Z48" s="354">
        <v>0</v>
      </c>
      <c r="AA48" s="347"/>
      <c r="AB48" s="354">
        <v>2972</v>
      </c>
    </row>
    <row r="49" spans="1:29" ht="12.75">
      <c r="A49" s="357" t="s">
        <v>249</v>
      </c>
      <c r="B49" s="354">
        <v>3536</v>
      </c>
      <c r="D49" s="354">
        <v>7100</v>
      </c>
      <c r="F49" s="354">
        <v>7131</v>
      </c>
      <c r="H49" s="354">
        <v>3062</v>
      </c>
      <c r="J49" s="354">
        <v>3888</v>
      </c>
      <c r="L49" s="354">
        <v>7434</v>
      </c>
      <c r="N49" s="354">
        <v>3606</v>
      </c>
      <c r="P49" s="354">
        <v>5330</v>
      </c>
      <c r="R49" s="354">
        <v>5894</v>
      </c>
      <c r="T49" s="354">
        <v>5687</v>
      </c>
      <c r="V49" s="354">
        <v>3740</v>
      </c>
      <c r="X49" s="354">
        <v>12297</v>
      </c>
      <c r="Y49" s="347"/>
      <c r="Z49" s="354">
        <v>0</v>
      </c>
      <c r="AB49" s="354">
        <v>68705</v>
      </c>
    </row>
    <row r="50" spans="1:29" ht="3" customHeight="1">
      <c r="A50" s="356"/>
      <c r="B50" s="347"/>
      <c r="D50" s="347"/>
      <c r="F50" s="347"/>
      <c r="H50" s="347"/>
      <c r="J50" s="347"/>
      <c r="L50" s="347"/>
      <c r="N50" s="347"/>
      <c r="P50" s="347"/>
      <c r="R50" s="347"/>
      <c r="T50" s="347"/>
      <c r="V50" s="347"/>
      <c r="X50" s="347"/>
      <c r="Y50" s="347"/>
      <c r="Z50" s="347"/>
      <c r="AB50" s="347"/>
    </row>
    <row r="51" spans="1:29" ht="12" customHeight="1">
      <c r="A51" s="358" t="s">
        <v>56</v>
      </c>
      <c r="B51" s="347">
        <v>1050</v>
      </c>
      <c r="D51" s="347">
        <v>1371</v>
      </c>
      <c r="F51" s="347">
        <v>1013</v>
      </c>
      <c r="H51" s="347">
        <v>998</v>
      </c>
      <c r="J51" s="347">
        <v>1181</v>
      </c>
      <c r="L51" s="347">
        <v>998</v>
      </c>
      <c r="N51" s="347">
        <v>1064</v>
      </c>
      <c r="P51" s="347">
        <v>1344</v>
      </c>
      <c r="R51" s="347">
        <v>1034</v>
      </c>
      <c r="T51" s="347">
        <v>983</v>
      </c>
      <c r="V51" s="347">
        <v>995</v>
      </c>
      <c r="X51" s="347">
        <v>1139</v>
      </c>
      <c r="Y51" s="347"/>
      <c r="Z51" s="347">
        <v>0</v>
      </c>
      <c r="AB51" s="347">
        <v>13170</v>
      </c>
    </row>
    <row r="52" spans="1:29" ht="12" customHeight="1">
      <c r="A52" s="358" t="s">
        <v>57</v>
      </c>
      <c r="B52" s="354">
        <v>322</v>
      </c>
      <c r="D52" s="354">
        <v>500</v>
      </c>
      <c r="F52" s="354">
        <v>526</v>
      </c>
      <c r="H52" s="354">
        <v>364</v>
      </c>
      <c r="J52" s="354">
        <v>526</v>
      </c>
      <c r="L52" s="354">
        <v>460</v>
      </c>
      <c r="N52" s="354">
        <v>506</v>
      </c>
      <c r="P52" s="354">
        <v>474</v>
      </c>
      <c r="R52" s="354">
        <v>421</v>
      </c>
      <c r="T52" s="354">
        <v>557</v>
      </c>
      <c r="V52" s="354">
        <v>409</v>
      </c>
      <c r="X52" s="354">
        <v>586</v>
      </c>
      <c r="Y52" s="347"/>
      <c r="Z52" s="354">
        <v>0</v>
      </c>
      <c r="AA52" s="347"/>
      <c r="AB52" s="354">
        <v>5651</v>
      </c>
    </row>
    <row r="53" spans="1:29" ht="12.75">
      <c r="A53" s="357" t="s">
        <v>248</v>
      </c>
      <c r="B53" s="354">
        <v>1372</v>
      </c>
      <c r="D53" s="354">
        <v>1871</v>
      </c>
      <c r="F53" s="354">
        <v>1539</v>
      </c>
      <c r="H53" s="354">
        <v>1362</v>
      </c>
      <c r="J53" s="354">
        <v>1707</v>
      </c>
      <c r="L53" s="354">
        <v>1458</v>
      </c>
      <c r="N53" s="354">
        <v>1570</v>
      </c>
      <c r="P53" s="354">
        <v>1818</v>
      </c>
      <c r="R53" s="354">
        <v>1455</v>
      </c>
      <c r="T53" s="354">
        <v>1540</v>
      </c>
      <c r="V53" s="354">
        <v>1404</v>
      </c>
      <c r="X53" s="354">
        <v>1725</v>
      </c>
      <c r="Y53" s="347"/>
      <c r="Z53" s="354">
        <v>0</v>
      </c>
      <c r="AB53" s="354">
        <v>18821</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2452</v>
      </c>
      <c r="D55" s="347">
        <v>739</v>
      </c>
      <c r="F55" s="347">
        <v>467</v>
      </c>
      <c r="H55" s="347">
        <v>393</v>
      </c>
      <c r="J55" s="347">
        <v>429</v>
      </c>
      <c r="L55" s="347">
        <v>542</v>
      </c>
      <c r="N55" s="347">
        <v>533</v>
      </c>
      <c r="P55" s="347">
        <v>521</v>
      </c>
      <c r="R55" s="347">
        <v>541</v>
      </c>
      <c r="T55" s="347">
        <v>476</v>
      </c>
      <c r="V55" s="347">
        <v>399</v>
      </c>
      <c r="X55" s="347">
        <v>361</v>
      </c>
      <c r="Y55" s="347"/>
      <c r="Z55" s="347">
        <v>0</v>
      </c>
      <c r="AA55" s="347"/>
      <c r="AB55" s="347">
        <v>7853</v>
      </c>
      <c r="AC55" s="347"/>
    </row>
    <row r="56" spans="1:29" ht="4.5" customHeight="1">
      <c r="A56" s="356"/>
      <c r="B56" s="347"/>
      <c r="D56" s="347"/>
      <c r="F56" s="347"/>
      <c r="H56" s="347"/>
      <c r="J56" s="347"/>
      <c r="L56" s="347"/>
      <c r="N56" s="347"/>
      <c r="P56" s="347"/>
      <c r="R56" s="347"/>
      <c r="T56" s="347"/>
      <c r="V56" s="347"/>
      <c r="X56" s="347"/>
      <c r="Y56" s="347"/>
      <c r="Z56" s="347"/>
      <c r="AA56" s="347"/>
      <c r="AB56" s="347"/>
    </row>
    <row r="57" spans="1:29" ht="11.1" customHeight="1">
      <c r="A57" s="358" t="s">
        <v>19</v>
      </c>
      <c r="B57" s="347">
        <v>87</v>
      </c>
      <c r="D57" s="347">
        <v>148</v>
      </c>
      <c r="F57" s="347">
        <v>186</v>
      </c>
      <c r="H57" s="347">
        <v>29</v>
      </c>
      <c r="J57" s="347">
        <v>348</v>
      </c>
      <c r="L57" s="347">
        <v>757</v>
      </c>
      <c r="N57" s="347">
        <v>27</v>
      </c>
      <c r="P57" s="347">
        <v>82</v>
      </c>
      <c r="R57" s="347">
        <v>529</v>
      </c>
      <c r="T57" s="347">
        <v>31</v>
      </c>
      <c r="V57" s="347">
        <v>709</v>
      </c>
      <c r="X57" s="347">
        <v>2940</v>
      </c>
      <c r="Y57" s="347"/>
      <c r="Z57" s="347">
        <v>0</v>
      </c>
      <c r="AA57" s="347"/>
      <c r="AB57" s="347">
        <v>5873</v>
      </c>
      <c r="AC57" s="347"/>
    </row>
    <row r="58" spans="1:29" ht="4.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268</v>
      </c>
      <c r="D59" s="354">
        <v>381</v>
      </c>
      <c r="F59" s="354">
        <v>409</v>
      </c>
      <c r="H59" s="354">
        <v>455</v>
      </c>
      <c r="J59" s="354">
        <v>458</v>
      </c>
      <c r="L59" s="354">
        <v>461</v>
      </c>
      <c r="N59" s="354">
        <v>578</v>
      </c>
      <c r="P59" s="354">
        <v>532</v>
      </c>
      <c r="R59" s="354">
        <v>440</v>
      </c>
      <c r="T59" s="354">
        <v>539</v>
      </c>
      <c r="V59" s="354">
        <v>531</v>
      </c>
      <c r="X59" s="354">
        <v>632</v>
      </c>
      <c r="Y59" s="347"/>
      <c r="Z59" s="354">
        <v>0</v>
      </c>
      <c r="AA59" s="347"/>
      <c r="AB59" s="354">
        <v>5684</v>
      </c>
      <c r="AC59" s="347"/>
    </row>
    <row r="60" spans="1:29" ht="5.45" customHeight="1">
      <c r="A60" s="356"/>
      <c r="B60" s="347"/>
      <c r="D60" s="347"/>
      <c r="F60" s="347"/>
      <c r="H60" s="347"/>
      <c r="J60" s="347"/>
      <c r="L60" s="347"/>
      <c r="N60" s="347"/>
      <c r="P60" s="347"/>
      <c r="R60" s="347"/>
      <c r="T60" s="347"/>
      <c r="V60" s="347"/>
      <c r="X60" s="347"/>
      <c r="Y60" s="347"/>
      <c r="Z60" s="347"/>
      <c r="AB60" s="347"/>
    </row>
    <row r="61" spans="1:29" ht="12.75">
      <c r="A61" s="355" t="s">
        <v>244</v>
      </c>
      <c r="B61" s="354">
        <v>7715</v>
      </c>
      <c r="D61" s="354">
        <v>10239</v>
      </c>
      <c r="F61" s="354">
        <v>9732</v>
      </c>
      <c r="H61" s="354">
        <v>5301</v>
      </c>
      <c r="J61" s="354">
        <v>6830</v>
      </c>
      <c r="L61" s="354">
        <v>10652</v>
      </c>
      <c r="N61" s="354">
        <v>6314</v>
      </c>
      <c r="P61" s="354">
        <v>8283</v>
      </c>
      <c r="R61" s="354">
        <v>8859</v>
      </c>
      <c r="T61" s="354">
        <v>8273</v>
      </c>
      <c r="V61" s="354">
        <v>6783</v>
      </c>
      <c r="X61" s="354">
        <v>17955</v>
      </c>
      <c r="Y61" s="347"/>
      <c r="Z61" s="354">
        <v>0</v>
      </c>
      <c r="AB61" s="354">
        <v>106936</v>
      </c>
    </row>
    <row r="62" spans="1:29" ht="11.1" customHeight="1">
      <c r="A62" s="355"/>
      <c r="B62" s="347"/>
      <c r="D62" s="347"/>
      <c r="F62" s="347"/>
      <c r="H62" s="347"/>
      <c r="J62" s="347"/>
      <c r="L62" s="347"/>
      <c r="N62" s="347"/>
      <c r="P62" s="347"/>
      <c r="R62" s="347"/>
      <c r="T62" s="347"/>
      <c r="V62" s="347"/>
      <c r="X62" s="347"/>
      <c r="Y62" s="347"/>
      <c r="Z62" s="347"/>
      <c r="AB62" s="347"/>
    </row>
    <row r="63" spans="1:29" ht="11.1" customHeight="1">
      <c r="A63" s="348" t="s">
        <v>288</v>
      </c>
      <c r="B63" s="347"/>
      <c r="D63" s="347"/>
      <c r="F63" s="347"/>
      <c r="H63" s="347"/>
      <c r="J63" s="347"/>
      <c r="L63" s="347"/>
      <c r="N63" s="347"/>
      <c r="P63" s="347"/>
      <c r="R63" s="347"/>
      <c r="T63" s="347"/>
      <c r="V63" s="347"/>
      <c r="X63" s="347"/>
      <c r="Y63" s="347"/>
      <c r="Z63" s="347"/>
      <c r="AB63" s="347"/>
    </row>
    <row r="64" spans="1:29" ht="12" customHeight="1">
      <c r="A64" s="358" t="s">
        <v>287</v>
      </c>
      <c r="B64" s="347">
        <v>3485</v>
      </c>
      <c r="D64" s="347">
        <v>2313</v>
      </c>
      <c r="F64" s="347">
        <v>3628</v>
      </c>
      <c r="H64" s="347">
        <v>1507</v>
      </c>
      <c r="J64" s="347">
        <v>2458</v>
      </c>
      <c r="L64" s="347">
        <v>3238</v>
      </c>
      <c r="N64" s="347">
        <v>2096</v>
      </c>
      <c r="P64" s="347">
        <v>2430</v>
      </c>
      <c r="R64" s="347">
        <v>2280</v>
      </c>
      <c r="T64" s="347">
        <v>2595</v>
      </c>
      <c r="V64" s="347">
        <v>2389</v>
      </c>
      <c r="X64" s="347">
        <v>5552</v>
      </c>
      <c r="Y64" s="347"/>
      <c r="Z64" s="347">
        <v>-631</v>
      </c>
      <c r="AA64" s="347"/>
      <c r="AB64" s="347">
        <v>33340</v>
      </c>
    </row>
    <row r="65" spans="1:28" s="347" customFormat="1" ht="12" customHeight="1">
      <c r="A65" s="358" t="s">
        <v>286</v>
      </c>
      <c r="B65" s="347">
        <v>-3390</v>
      </c>
      <c r="D65" s="347">
        <v>-2206</v>
      </c>
      <c r="F65" s="347">
        <v>-3251</v>
      </c>
      <c r="H65" s="347">
        <v>-1450</v>
      </c>
      <c r="J65" s="347">
        <v>-2230</v>
      </c>
      <c r="L65" s="347">
        <v>-3043</v>
      </c>
      <c r="N65" s="347">
        <v>-2038</v>
      </c>
      <c r="P65" s="347">
        <v>-2262</v>
      </c>
      <c r="R65" s="347">
        <v>-2104</v>
      </c>
      <c r="T65" s="347">
        <v>-2533</v>
      </c>
      <c r="V65" s="347">
        <v>-2022</v>
      </c>
      <c r="X65" s="347">
        <v>-5167</v>
      </c>
      <c r="Z65" s="347">
        <v>631</v>
      </c>
      <c r="AB65" s="347">
        <v>-31065</v>
      </c>
    </row>
    <row r="66" spans="1:28" ht="12" customHeight="1">
      <c r="A66" s="358" t="s">
        <v>285</v>
      </c>
      <c r="B66" s="354">
        <v>0</v>
      </c>
      <c r="D66" s="354">
        <v>0</v>
      </c>
      <c r="F66" s="354">
        <v>0</v>
      </c>
      <c r="H66" s="354">
        <v>0</v>
      </c>
      <c r="J66" s="354">
        <v>0</v>
      </c>
      <c r="L66" s="354">
        <v>0</v>
      </c>
      <c r="N66" s="354">
        <v>0</v>
      </c>
      <c r="P66" s="354">
        <v>0</v>
      </c>
      <c r="R66" s="354">
        <v>0</v>
      </c>
      <c r="T66" s="354">
        <v>0</v>
      </c>
      <c r="V66" s="354">
        <v>0</v>
      </c>
      <c r="X66" s="354">
        <v>160</v>
      </c>
      <c r="Y66" s="347"/>
      <c r="Z66" s="354">
        <v>0</v>
      </c>
      <c r="AA66" s="347"/>
      <c r="AB66" s="354">
        <v>160</v>
      </c>
    </row>
    <row r="67" spans="1:28" ht="12.75">
      <c r="A67" s="355" t="s">
        <v>284</v>
      </c>
      <c r="B67" s="354">
        <v>95</v>
      </c>
      <c r="D67" s="354">
        <v>107</v>
      </c>
      <c r="F67" s="354">
        <v>377</v>
      </c>
      <c r="H67" s="354">
        <v>57</v>
      </c>
      <c r="J67" s="354">
        <v>228</v>
      </c>
      <c r="L67" s="354">
        <v>195</v>
      </c>
      <c r="N67" s="354">
        <v>58</v>
      </c>
      <c r="P67" s="354">
        <v>168</v>
      </c>
      <c r="R67" s="354">
        <v>176</v>
      </c>
      <c r="T67" s="354">
        <v>62</v>
      </c>
      <c r="V67" s="354">
        <v>367</v>
      </c>
      <c r="X67" s="354">
        <v>545</v>
      </c>
      <c r="Y67" s="347"/>
      <c r="Z67" s="354">
        <v>0</v>
      </c>
      <c r="AB67" s="354">
        <v>2435</v>
      </c>
    </row>
    <row r="68" spans="1:28" ht="15" customHeight="1">
      <c r="A68" s="355" t="s">
        <v>243</v>
      </c>
      <c r="B68" s="354">
        <v>1000</v>
      </c>
      <c r="D68" s="354">
        <v>-4444</v>
      </c>
      <c r="F68" s="354">
        <v>155</v>
      </c>
      <c r="H68" s="354">
        <v>1845</v>
      </c>
      <c r="J68" s="354">
        <v>359</v>
      </c>
      <c r="L68" s="354">
        <v>120</v>
      </c>
      <c r="N68" s="354">
        <v>630</v>
      </c>
      <c r="P68" s="354">
        <v>-1976</v>
      </c>
      <c r="R68" s="354">
        <v>5143</v>
      </c>
      <c r="T68" s="354">
        <v>6937</v>
      </c>
      <c r="V68" s="354">
        <v>387</v>
      </c>
      <c r="X68" s="354">
        <v>-8251</v>
      </c>
      <c r="Y68" s="347"/>
      <c r="Z68" s="354">
        <v>0</v>
      </c>
      <c r="AB68" s="354">
        <v>1905</v>
      </c>
    </row>
    <row r="69" spans="1:28" s="348" customFormat="1" ht="16.5" customHeight="1" thickBot="1">
      <c r="A69" s="352" t="s">
        <v>242</v>
      </c>
      <c r="B69" s="353">
        <v>12134</v>
      </c>
      <c r="C69" s="347"/>
      <c r="D69" s="353">
        <v>7690</v>
      </c>
      <c r="E69" s="347"/>
      <c r="F69" s="353">
        <v>7845</v>
      </c>
      <c r="G69" s="347"/>
      <c r="H69" s="353">
        <v>9690</v>
      </c>
      <c r="I69" s="347"/>
      <c r="J69" s="353">
        <v>10049</v>
      </c>
      <c r="K69" s="347"/>
      <c r="L69" s="353">
        <v>10169</v>
      </c>
      <c r="M69" s="347"/>
      <c r="N69" s="353">
        <v>10799</v>
      </c>
      <c r="O69" s="347"/>
      <c r="P69" s="353">
        <v>8823</v>
      </c>
      <c r="Q69" s="347"/>
      <c r="R69" s="353">
        <v>13966</v>
      </c>
      <c r="S69" s="347"/>
      <c r="T69" s="353">
        <v>20903</v>
      </c>
      <c r="U69" s="347"/>
      <c r="V69" s="353">
        <v>21290</v>
      </c>
      <c r="W69" s="347"/>
      <c r="X69" s="353">
        <v>13039</v>
      </c>
      <c r="Y69" s="347"/>
      <c r="Z69" s="353">
        <v>0</v>
      </c>
      <c r="AB69" s="353">
        <v>13039</v>
      </c>
    </row>
    <row r="70" spans="1:28" s="348" customFormat="1" ht="11.1" customHeight="1" thickTop="1">
      <c r="A70" s="352"/>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B70" s="347"/>
    </row>
    <row r="71" spans="1:28" s="349" customFormat="1" ht="11.1" customHeight="1">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B71" s="34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showGridLines="0" topLeftCell="A31" workbookViewId="0">
      <selection activeCell="N41" sqref="N41"/>
    </sheetView>
  </sheetViews>
  <sheetFormatPr defaultColWidth="9.140625" defaultRowHeight="11.1" customHeight="1"/>
  <cols>
    <col min="1" max="1" width="44.7109375" style="346" bestFit="1" customWidth="1"/>
    <col min="2" max="2" width="8.85546875" style="346" customWidth="1"/>
    <col min="3" max="3" width="1.7109375" style="347" customWidth="1"/>
    <col min="4" max="4" width="8.85546875" style="346" customWidth="1"/>
    <col min="5" max="5" width="1.7109375" style="347" customWidth="1"/>
    <col min="6" max="6" width="8.85546875" style="346" customWidth="1"/>
    <col min="7" max="7" width="1.7109375" style="347" customWidth="1"/>
    <col min="8" max="8" width="8.85546875" style="346" customWidth="1"/>
    <col min="9" max="9" width="1.7109375" style="347" customWidth="1"/>
    <col min="10" max="10" width="8.85546875" style="346" customWidth="1"/>
    <col min="11" max="11" width="1.7109375" style="347" customWidth="1"/>
    <col min="12" max="12" width="10.28515625" style="346" customWidth="1"/>
    <col min="13" max="13" width="1.7109375" style="347" customWidth="1"/>
    <col min="14" max="14" width="8.85546875" style="346" customWidth="1"/>
    <col min="15" max="15" width="1.7109375" style="347" customWidth="1"/>
    <col min="16" max="16" width="9.7109375" style="346" customWidth="1"/>
    <col min="17" max="17" width="1.7109375" style="347" customWidth="1"/>
    <col min="18" max="18" width="9.5703125" style="346" customWidth="1"/>
    <col min="19" max="19" width="1.7109375" style="347" customWidth="1"/>
    <col min="20" max="20" width="8.85546875" style="346" customWidth="1"/>
    <col min="21" max="21" width="1.7109375" style="347" customWidth="1"/>
    <col min="22" max="22" width="8.85546875" style="346" customWidth="1"/>
    <col min="23" max="23" width="1.7109375" style="347" customWidth="1"/>
    <col min="24" max="24" width="8.85546875" style="346" customWidth="1"/>
    <col min="25" max="25" width="1.7109375" style="347" customWidth="1"/>
    <col min="26" max="26" width="7.42578125" style="346" customWidth="1"/>
    <col min="27" max="16384" width="9.140625" style="346"/>
  </cols>
  <sheetData>
    <row r="1" spans="1:26" ht="15" customHeight="1">
      <c r="A1" s="960" t="s">
        <v>283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2018</v>
      </c>
      <c r="C6" s="365"/>
      <c r="N6" s="366"/>
      <c r="O6" s="365"/>
      <c r="T6" s="366">
        <v>2019</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3" t="s">
        <v>35</v>
      </c>
    </row>
    <row r="9" spans="1:26" ht="5.25" customHeight="1">
      <c r="B9" s="361"/>
      <c r="D9" s="361"/>
      <c r="F9" s="361"/>
      <c r="H9" s="361"/>
      <c r="J9" s="361"/>
      <c r="L9" s="363"/>
      <c r="M9" s="362"/>
      <c r="N9" s="361"/>
      <c r="P9" s="361"/>
      <c r="R9" s="361"/>
      <c r="T9" s="361"/>
      <c r="V9" s="347"/>
      <c r="X9" s="361"/>
      <c r="Z9" s="361"/>
    </row>
    <row r="10" spans="1:26" s="347" customFormat="1" ht="13.5" thickBot="1">
      <c r="A10" s="352" t="s">
        <v>269</v>
      </c>
      <c r="B10" s="353">
        <v>9445</v>
      </c>
      <c r="D10" s="353">
        <v>9946</v>
      </c>
      <c r="F10" s="353">
        <v>5130</v>
      </c>
      <c r="H10" s="353">
        <v>4502</v>
      </c>
      <c r="J10" s="353">
        <v>4607</v>
      </c>
      <c r="L10" s="353">
        <v>4201</v>
      </c>
      <c r="N10" s="353">
        <v>5918</v>
      </c>
      <c r="P10" s="353">
        <v>6077</v>
      </c>
      <c r="R10" s="353">
        <v>4084</v>
      </c>
      <c r="T10" s="353">
        <v>6066</v>
      </c>
      <c r="V10" s="353">
        <v>11780</v>
      </c>
      <c r="X10" s="353">
        <v>11282</v>
      </c>
      <c r="Z10" s="353">
        <v>9445</v>
      </c>
    </row>
    <row r="11" spans="1:26" ht="11.1" customHeight="1" thickTop="1">
      <c r="B11" s="347"/>
      <c r="D11" s="347"/>
      <c r="F11" s="347"/>
      <c r="H11" s="347"/>
      <c r="J11" s="347"/>
      <c r="L11" s="347"/>
      <c r="N11" s="347"/>
      <c r="P11" s="347"/>
      <c r="R11" s="347"/>
      <c r="T11" s="347"/>
      <c r="V11" s="347"/>
      <c r="X11" s="347"/>
      <c r="Z11" s="347"/>
    </row>
    <row r="12" spans="1:26" ht="11.1" customHeight="1">
      <c r="A12" s="348" t="s">
        <v>268</v>
      </c>
    </row>
    <row r="13" spans="1:26" ht="12" customHeight="1">
      <c r="A13" s="358" t="s">
        <v>49</v>
      </c>
      <c r="B13" s="346">
        <v>2948</v>
      </c>
      <c r="D13" s="346">
        <v>1208</v>
      </c>
      <c r="F13" s="346">
        <v>2369</v>
      </c>
      <c r="H13" s="346">
        <v>1424</v>
      </c>
      <c r="J13" s="346">
        <v>1523</v>
      </c>
      <c r="L13" s="346">
        <v>2402</v>
      </c>
      <c r="N13" s="346">
        <v>1409</v>
      </c>
      <c r="P13" s="346">
        <v>971</v>
      </c>
      <c r="R13" s="346">
        <v>2161</v>
      </c>
      <c r="T13" s="346">
        <v>3423</v>
      </c>
      <c r="V13" s="346">
        <v>1496</v>
      </c>
      <c r="X13" s="346">
        <v>1412</v>
      </c>
      <c r="Z13" s="346">
        <v>22746</v>
      </c>
    </row>
    <row r="14" spans="1:26" ht="12" customHeight="1">
      <c r="A14" s="358" t="s">
        <v>75</v>
      </c>
      <c r="B14" s="346">
        <v>541</v>
      </c>
      <c r="D14" s="346">
        <v>571</v>
      </c>
      <c r="F14" s="346">
        <v>763</v>
      </c>
      <c r="H14" s="346">
        <v>611</v>
      </c>
      <c r="J14" s="346">
        <v>581</v>
      </c>
      <c r="L14" s="346">
        <v>781</v>
      </c>
      <c r="N14" s="346">
        <v>587</v>
      </c>
      <c r="P14" s="346">
        <v>589</v>
      </c>
      <c r="R14" s="346">
        <v>772</v>
      </c>
      <c r="T14" s="346">
        <v>631</v>
      </c>
      <c r="V14" s="346">
        <v>525</v>
      </c>
      <c r="X14" s="346">
        <v>695</v>
      </c>
      <c r="Z14" s="346">
        <v>7647</v>
      </c>
    </row>
    <row r="15" spans="1:26" ht="12" customHeight="1">
      <c r="A15" s="358" t="s">
        <v>50</v>
      </c>
      <c r="B15" s="346">
        <v>378</v>
      </c>
      <c r="D15" s="346">
        <v>-52</v>
      </c>
      <c r="F15" s="346">
        <v>925</v>
      </c>
      <c r="H15" s="346">
        <v>66</v>
      </c>
      <c r="J15" s="346">
        <v>64</v>
      </c>
      <c r="L15" s="346">
        <v>1133</v>
      </c>
      <c r="N15" s="346">
        <v>96</v>
      </c>
      <c r="P15" s="346">
        <v>46</v>
      </c>
      <c r="R15" s="346">
        <v>1326</v>
      </c>
      <c r="T15" s="346">
        <v>-135</v>
      </c>
      <c r="V15" s="346">
        <v>76</v>
      </c>
      <c r="X15" s="346">
        <v>1703</v>
      </c>
      <c r="Z15" s="346">
        <v>5626</v>
      </c>
    </row>
    <row r="16" spans="1:26" ht="12" customHeight="1">
      <c r="A16" s="358" t="s">
        <v>51</v>
      </c>
      <c r="B16" s="354">
        <v>63</v>
      </c>
      <c r="D16" s="354">
        <v>90</v>
      </c>
      <c r="F16" s="354">
        <v>90</v>
      </c>
      <c r="H16" s="354">
        <v>90</v>
      </c>
      <c r="J16" s="354">
        <v>91</v>
      </c>
      <c r="L16" s="354">
        <v>91</v>
      </c>
      <c r="N16" s="354">
        <v>90</v>
      </c>
      <c r="P16" s="354">
        <v>90</v>
      </c>
      <c r="R16" s="354">
        <v>89</v>
      </c>
      <c r="T16" s="354">
        <v>89</v>
      </c>
      <c r="V16" s="354">
        <v>89</v>
      </c>
      <c r="X16" s="354">
        <v>89</v>
      </c>
      <c r="Z16" s="354">
        <v>1051</v>
      </c>
    </row>
    <row r="17" spans="1:26" ht="12.75">
      <c r="A17" s="357" t="s">
        <v>128</v>
      </c>
      <c r="B17" s="354">
        <v>3930</v>
      </c>
      <c r="D17" s="354">
        <v>1817</v>
      </c>
      <c r="F17" s="354">
        <v>4147</v>
      </c>
      <c r="H17" s="354">
        <v>2191</v>
      </c>
      <c r="J17" s="354">
        <v>2259</v>
      </c>
      <c r="L17" s="354">
        <v>4407</v>
      </c>
      <c r="N17" s="354">
        <v>2182</v>
      </c>
      <c r="P17" s="354">
        <v>1696</v>
      </c>
      <c r="R17" s="354">
        <v>4348</v>
      </c>
      <c r="T17" s="354">
        <v>4008</v>
      </c>
      <c r="V17" s="354">
        <v>2186</v>
      </c>
      <c r="X17" s="354">
        <v>3899</v>
      </c>
      <c r="Z17" s="354">
        <v>37070</v>
      </c>
    </row>
    <row r="18" spans="1:26" ht="9.75" customHeight="1">
      <c r="A18" s="356"/>
      <c r="B18" s="347"/>
      <c r="D18" s="347"/>
      <c r="F18" s="347"/>
      <c r="H18" s="347"/>
      <c r="J18" s="347"/>
      <c r="L18" s="347"/>
      <c r="N18" s="347"/>
      <c r="P18" s="347"/>
      <c r="R18" s="347"/>
      <c r="T18" s="347"/>
      <c r="V18" s="347"/>
      <c r="X18" s="347"/>
      <c r="Z18" s="347"/>
    </row>
    <row r="19" spans="1:26" ht="12" customHeight="1">
      <c r="A19" s="358" t="s">
        <v>126</v>
      </c>
      <c r="B19" s="346">
        <v>1</v>
      </c>
      <c r="D19" s="346">
        <v>0</v>
      </c>
      <c r="F19" s="346">
        <v>0</v>
      </c>
      <c r="H19" s="346">
        <v>0</v>
      </c>
      <c r="J19" s="346">
        <v>0</v>
      </c>
      <c r="L19" s="346">
        <v>40</v>
      </c>
      <c r="N19" s="346">
        <v>5</v>
      </c>
      <c r="P19" s="346">
        <v>150</v>
      </c>
      <c r="R19" s="346">
        <v>50</v>
      </c>
      <c r="T19" s="346">
        <v>0</v>
      </c>
      <c r="V19" s="346">
        <v>0</v>
      </c>
      <c r="X19" s="346">
        <v>204</v>
      </c>
      <c r="Z19" s="347">
        <v>450</v>
      </c>
    </row>
    <row r="20" spans="1:26" ht="12" customHeight="1">
      <c r="A20" s="358" t="s">
        <v>124</v>
      </c>
      <c r="B20" s="346">
        <v>5</v>
      </c>
      <c r="D20" s="346">
        <v>6</v>
      </c>
      <c r="F20" s="346">
        <v>6</v>
      </c>
      <c r="H20" s="346">
        <v>6</v>
      </c>
      <c r="J20" s="346">
        <v>6</v>
      </c>
      <c r="L20" s="346">
        <v>6</v>
      </c>
      <c r="N20" s="346">
        <v>6</v>
      </c>
      <c r="P20" s="346">
        <v>5</v>
      </c>
      <c r="R20" s="346">
        <v>5</v>
      </c>
      <c r="T20" s="346">
        <v>6</v>
      </c>
      <c r="V20" s="346">
        <v>6</v>
      </c>
      <c r="X20" s="346">
        <v>3</v>
      </c>
      <c r="Z20" s="347">
        <v>66</v>
      </c>
    </row>
    <row r="21" spans="1:26" ht="12" customHeight="1">
      <c r="A21" s="358" t="s">
        <v>122</v>
      </c>
      <c r="B21" s="346">
        <v>17</v>
      </c>
      <c r="D21" s="346">
        <v>1</v>
      </c>
      <c r="F21" s="346">
        <v>1</v>
      </c>
      <c r="H21" s="346">
        <v>5</v>
      </c>
      <c r="J21" s="346">
        <v>1</v>
      </c>
      <c r="L21" s="346">
        <v>1</v>
      </c>
      <c r="N21" s="346">
        <v>5</v>
      </c>
      <c r="P21" s="346">
        <v>1</v>
      </c>
      <c r="R21" s="346">
        <v>1</v>
      </c>
      <c r="T21" s="346">
        <v>5</v>
      </c>
      <c r="V21" s="346">
        <v>1</v>
      </c>
      <c r="X21" s="346">
        <v>1</v>
      </c>
      <c r="Z21" s="347">
        <v>40</v>
      </c>
    </row>
    <row r="22" spans="1:26" ht="12" customHeight="1">
      <c r="A22" s="358" t="s">
        <v>267</v>
      </c>
      <c r="B22" s="346">
        <v>51</v>
      </c>
      <c r="D22" s="346">
        <v>30</v>
      </c>
      <c r="F22" s="346">
        <v>38</v>
      </c>
      <c r="H22" s="346">
        <v>70</v>
      </c>
      <c r="J22" s="346">
        <v>35</v>
      </c>
      <c r="L22" s="346">
        <v>50</v>
      </c>
      <c r="N22" s="346">
        <v>70</v>
      </c>
      <c r="P22" s="346">
        <v>55</v>
      </c>
      <c r="R22" s="346">
        <v>68</v>
      </c>
      <c r="T22" s="346">
        <v>70</v>
      </c>
      <c r="V22" s="346">
        <v>50</v>
      </c>
      <c r="X22" s="346">
        <v>83</v>
      </c>
      <c r="Z22" s="347">
        <v>670</v>
      </c>
    </row>
    <row r="23" spans="1:26" ht="12" customHeight="1">
      <c r="A23" s="358" t="s">
        <v>125</v>
      </c>
      <c r="B23" s="346">
        <v>30</v>
      </c>
      <c r="D23" s="346">
        <v>18</v>
      </c>
      <c r="F23" s="346">
        <v>20</v>
      </c>
      <c r="H23" s="346">
        <v>28</v>
      </c>
      <c r="J23" s="346">
        <v>21</v>
      </c>
      <c r="L23" s="346">
        <v>24</v>
      </c>
      <c r="N23" s="346">
        <v>23</v>
      </c>
      <c r="P23" s="346">
        <v>20</v>
      </c>
      <c r="R23" s="346">
        <v>21</v>
      </c>
      <c r="T23" s="346">
        <v>22</v>
      </c>
      <c r="V23" s="346">
        <v>22</v>
      </c>
      <c r="X23" s="346">
        <v>20</v>
      </c>
      <c r="Z23" s="347">
        <v>269</v>
      </c>
    </row>
    <row r="24" spans="1:26" ht="12" customHeight="1">
      <c r="A24" s="358" t="s">
        <v>123</v>
      </c>
      <c r="B24" s="346">
        <v>-1</v>
      </c>
      <c r="D24" s="346">
        <v>-14</v>
      </c>
      <c r="F24" s="346">
        <v>35</v>
      </c>
      <c r="H24" s="346">
        <v>-35</v>
      </c>
      <c r="J24" s="346">
        <v>25</v>
      </c>
      <c r="L24" s="346">
        <v>25</v>
      </c>
      <c r="N24" s="346">
        <v>-35</v>
      </c>
      <c r="P24" s="346">
        <v>20</v>
      </c>
      <c r="R24" s="346">
        <v>40</v>
      </c>
      <c r="T24" s="346">
        <v>10</v>
      </c>
      <c r="V24" s="346">
        <v>20</v>
      </c>
      <c r="X24" s="346">
        <v>17</v>
      </c>
      <c r="Z24" s="347">
        <v>107</v>
      </c>
    </row>
    <row r="25" spans="1:26" ht="12" customHeight="1">
      <c r="A25" s="358" t="s">
        <v>121</v>
      </c>
      <c r="B25" s="346">
        <v>108</v>
      </c>
      <c r="D25" s="346">
        <v>0</v>
      </c>
      <c r="F25" s="346">
        <v>0</v>
      </c>
      <c r="H25" s="346">
        <v>0</v>
      </c>
      <c r="J25" s="346">
        <v>0</v>
      </c>
      <c r="L25" s="346">
        <v>0</v>
      </c>
      <c r="N25" s="346">
        <v>0</v>
      </c>
      <c r="P25" s="346">
        <v>0</v>
      </c>
      <c r="R25" s="346">
        <v>0</v>
      </c>
      <c r="T25" s="346">
        <v>0</v>
      </c>
      <c r="V25" s="346">
        <v>0</v>
      </c>
      <c r="X25" s="346">
        <v>0</v>
      </c>
      <c r="Z25" s="347">
        <v>108</v>
      </c>
    </row>
    <row r="26" spans="1:26" ht="12" customHeight="1">
      <c r="A26" s="358" t="s">
        <v>120</v>
      </c>
      <c r="B26" s="346">
        <v>-4</v>
      </c>
      <c r="D26" s="346">
        <v>30</v>
      </c>
      <c r="F26" s="346">
        <v>63</v>
      </c>
      <c r="H26" s="346">
        <v>31</v>
      </c>
      <c r="J26" s="346">
        <v>29</v>
      </c>
      <c r="L26" s="346">
        <v>110</v>
      </c>
      <c r="N26" s="346">
        <v>56</v>
      </c>
      <c r="P26" s="346">
        <v>32</v>
      </c>
      <c r="R26" s="346">
        <v>77</v>
      </c>
      <c r="T26" s="346">
        <v>31</v>
      </c>
      <c r="V26" s="346">
        <v>22</v>
      </c>
      <c r="X26" s="346">
        <v>-60</v>
      </c>
      <c r="Z26" s="354">
        <v>417</v>
      </c>
    </row>
    <row r="27" spans="1:26" ht="12.75">
      <c r="A27" s="357" t="s">
        <v>266</v>
      </c>
      <c r="B27" s="360">
        <v>207</v>
      </c>
      <c r="D27" s="360">
        <v>71</v>
      </c>
      <c r="F27" s="360">
        <v>163</v>
      </c>
      <c r="H27" s="360">
        <v>105</v>
      </c>
      <c r="J27" s="360">
        <v>117</v>
      </c>
      <c r="L27" s="360">
        <v>256</v>
      </c>
      <c r="N27" s="360">
        <v>130</v>
      </c>
      <c r="P27" s="360">
        <v>283</v>
      </c>
      <c r="R27" s="360">
        <v>262</v>
      </c>
      <c r="T27" s="360">
        <v>144</v>
      </c>
      <c r="V27" s="360">
        <v>121</v>
      </c>
      <c r="X27" s="360">
        <v>268</v>
      </c>
      <c r="Z27" s="360">
        <v>2127</v>
      </c>
    </row>
    <row r="28" spans="1:26" ht="3.95" customHeight="1">
      <c r="A28" s="358"/>
      <c r="B28" s="347"/>
      <c r="D28" s="347"/>
      <c r="F28" s="347"/>
      <c r="H28" s="347"/>
      <c r="J28" s="347"/>
      <c r="L28" s="347"/>
      <c r="N28" s="347"/>
      <c r="P28" s="347"/>
      <c r="R28" s="347"/>
      <c r="T28" s="347"/>
      <c r="V28" s="347"/>
      <c r="X28" s="347"/>
      <c r="Z28" s="347"/>
    </row>
    <row r="29" spans="1:26" ht="11.1" customHeight="1">
      <c r="A29" s="358" t="s">
        <v>15</v>
      </c>
      <c r="B29" s="346">
        <v>0</v>
      </c>
      <c r="D29" s="346">
        <v>0</v>
      </c>
      <c r="F29" s="346">
        <v>0</v>
      </c>
      <c r="H29" s="346">
        <v>0</v>
      </c>
      <c r="J29" s="346">
        <v>0</v>
      </c>
      <c r="L29" s="346">
        <v>0</v>
      </c>
      <c r="N29" s="346">
        <v>0</v>
      </c>
      <c r="P29" s="346">
        <v>0</v>
      </c>
      <c r="R29" s="346">
        <v>0</v>
      </c>
      <c r="T29" s="346">
        <v>0</v>
      </c>
      <c r="V29" s="346">
        <v>0</v>
      </c>
      <c r="X29" s="346">
        <v>0</v>
      </c>
      <c r="Z29" s="347">
        <v>0</v>
      </c>
    </row>
    <row r="30" spans="1:26" ht="5.45" customHeight="1">
      <c r="A30" s="356"/>
      <c r="B30" s="347"/>
      <c r="D30" s="347"/>
      <c r="F30" s="347"/>
      <c r="H30" s="347"/>
      <c r="J30" s="347"/>
      <c r="L30" s="347"/>
      <c r="N30" s="347"/>
      <c r="P30" s="347"/>
      <c r="R30" s="347"/>
      <c r="T30" s="347"/>
      <c r="V30" s="347"/>
      <c r="X30" s="347"/>
      <c r="Z30" s="347"/>
    </row>
    <row r="31" spans="1:26" ht="12" customHeight="1">
      <c r="A31" s="358" t="s">
        <v>52</v>
      </c>
      <c r="B31" s="346">
        <v>2948</v>
      </c>
      <c r="D31" s="346">
        <v>1207</v>
      </c>
      <c r="F31" s="346">
        <v>2357</v>
      </c>
      <c r="H31" s="346">
        <v>1424</v>
      </c>
      <c r="J31" s="346">
        <v>1616</v>
      </c>
      <c r="L31" s="346">
        <v>2097</v>
      </c>
      <c r="N31" s="346">
        <v>1410</v>
      </c>
      <c r="P31" s="346">
        <v>982</v>
      </c>
      <c r="R31" s="346">
        <v>2082</v>
      </c>
      <c r="T31" s="346">
        <v>5772</v>
      </c>
      <c r="V31" s="346">
        <v>1210</v>
      </c>
      <c r="X31" s="346">
        <v>609</v>
      </c>
      <c r="Z31" s="347">
        <v>23714</v>
      </c>
    </row>
    <row r="32" spans="1:26" ht="12" customHeight="1">
      <c r="A32" s="358" t="s">
        <v>310</v>
      </c>
      <c r="B32" s="346">
        <v>0</v>
      </c>
      <c r="D32" s="346">
        <v>0</v>
      </c>
      <c r="F32" s="346">
        <v>0</v>
      </c>
      <c r="H32" s="346">
        <v>0</v>
      </c>
      <c r="J32" s="346">
        <v>0</v>
      </c>
      <c r="L32" s="346">
        <v>0</v>
      </c>
      <c r="N32" s="346">
        <v>0</v>
      </c>
      <c r="P32" s="346">
        <v>0</v>
      </c>
      <c r="R32" s="346">
        <v>0</v>
      </c>
      <c r="T32" s="346">
        <v>0</v>
      </c>
      <c r="V32" s="346">
        <v>0</v>
      </c>
      <c r="X32" s="346">
        <v>0</v>
      </c>
      <c r="Z32" s="347">
        <v>0</v>
      </c>
    </row>
    <row r="33" spans="1:26" ht="12" customHeight="1">
      <c r="A33" s="358" t="s">
        <v>265</v>
      </c>
      <c r="B33" s="346">
        <v>253</v>
      </c>
      <c r="D33" s="346">
        <v>254</v>
      </c>
      <c r="F33" s="346">
        <v>356</v>
      </c>
      <c r="H33" s="346">
        <v>277</v>
      </c>
      <c r="J33" s="346">
        <v>265</v>
      </c>
      <c r="L33" s="346">
        <v>336</v>
      </c>
      <c r="N33" s="346">
        <v>268</v>
      </c>
      <c r="P33" s="346">
        <v>271</v>
      </c>
      <c r="R33" s="346">
        <v>361</v>
      </c>
      <c r="T33" s="346">
        <v>287</v>
      </c>
      <c r="V33" s="346">
        <v>246</v>
      </c>
      <c r="X33" s="346">
        <v>-18</v>
      </c>
      <c r="Z33" s="347">
        <v>3156</v>
      </c>
    </row>
    <row r="34" spans="1:26" ht="12" customHeight="1">
      <c r="A34" s="358" t="s">
        <v>264</v>
      </c>
      <c r="B34" s="346">
        <v>183</v>
      </c>
      <c r="D34" s="346">
        <v>184</v>
      </c>
      <c r="F34" s="346">
        <v>285</v>
      </c>
      <c r="H34" s="346">
        <v>207</v>
      </c>
      <c r="J34" s="346">
        <v>195</v>
      </c>
      <c r="L34" s="346">
        <v>328</v>
      </c>
      <c r="N34" s="346">
        <v>192</v>
      </c>
      <c r="P34" s="346">
        <v>194</v>
      </c>
      <c r="R34" s="346">
        <v>284</v>
      </c>
      <c r="T34" s="346">
        <v>210</v>
      </c>
      <c r="V34" s="346">
        <v>169</v>
      </c>
      <c r="X34" s="346">
        <v>326</v>
      </c>
      <c r="Z34" s="347">
        <v>2757</v>
      </c>
    </row>
    <row r="35" spans="1:26" ht="12" customHeight="1">
      <c r="A35" s="358" t="s">
        <v>53</v>
      </c>
      <c r="B35" s="346">
        <v>74</v>
      </c>
      <c r="D35" s="346">
        <v>93</v>
      </c>
      <c r="F35" s="346">
        <v>91</v>
      </c>
      <c r="H35" s="346">
        <v>95</v>
      </c>
      <c r="J35" s="346">
        <v>94</v>
      </c>
      <c r="L35" s="346">
        <v>96</v>
      </c>
      <c r="N35" s="346">
        <v>85</v>
      </c>
      <c r="P35" s="346">
        <v>87</v>
      </c>
      <c r="R35" s="346">
        <v>76</v>
      </c>
      <c r="T35" s="346">
        <v>90</v>
      </c>
      <c r="V35" s="346">
        <v>63</v>
      </c>
      <c r="X35" s="346">
        <v>54</v>
      </c>
      <c r="Z35" s="347">
        <v>998</v>
      </c>
    </row>
    <row r="36" spans="1:26" ht="12" customHeight="1">
      <c r="A36" s="358" t="s">
        <v>54</v>
      </c>
      <c r="B36" s="354">
        <v>94</v>
      </c>
      <c r="D36" s="354">
        <v>106</v>
      </c>
      <c r="F36" s="354">
        <v>122</v>
      </c>
      <c r="H36" s="354">
        <v>106</v>
      </c>
      <c r="J36" s="354">
        <v>106</v>
      </c>
      <c r="L36" s="354">
        <v>195</v>
      </c>
      <c r="N36" s="354">
        <v>195</v>
      </c>
      <c r="P36" s="354">
        <v>119</v>
      </c>
      <c r="R36" s="354">
        <v>107</v>
      </c>
      <c r="T36" s="354">
        <v>145</v>
      </c>
      <c r="V36" s="354">
        <v>197</v>
      </c>
      <c r="X36" s="354">
        <v>1346</v>
      </c>
      <c r="Z36" s="354">
        <v>2838</v>
      </c>
    </row>
    <row r="37" spans="1:26" ht="12.75">
      <c r="A37" s="357" t="s">
        <v>263</v>
      </c>
      <c r="B37" s="354">
        <v>3552</v>
      </c>
      <c r="D37" s="354">
        <v>1844</v>
      </c>
      <c r="F37" s="354">
        <v>3211</v>
      </c>
      <c r="H37" s="354">
        <v>2109</v>
      </c>
      <c r="J37" s="354">
        <v>2276</v>
      </c>
      <c r="L37" s="354">
        <v>3052</v>
      </c>
      <c r="N37" s="354">
        <v>2150</v>
      </c>
      <c r="P37" s="354">
        <v>1653</v>
      </c>
      <c r="R37" s="354">
        <v>2910</v>
      </c>
      <c r="T37" s="354">
        <v>6504</v>
      </c>
      <c r="V37" s="354">
        <v>1885</v>
      </c>
      <c r="X37" s="354">
        <v>2317</v>
      </c>
      <c r="Z37" s="354">
        <v>33463</v>
      </c>
    </row>
    <row r="38" spans="1:26" ht="5.45" customHeight="1">
      <c r="A38" s="356"/>
      <c r="B38" s="347"/>
      <c r="D38" s="347"/>
      <c r="F38" s="347"/>
      <c r="H38" s="347"/>
      <c r="J38" s="347"/>
      <c r="L38" s="347"/>
      <c r="N38" s="347"/>
      <c r="P38" s="347"/>
      <c r="R38" s="347"/>
      <c r="T38" s="347"/>
      <c r="V38" s="347"/>
      <c r="X38" s="347"/>
      <c r="Z38" s="347"/>
    </row>
    <row r="39" spans="1:26" ht="11.1" customHeight="1">
      <c r="A39" s="355" t="s">
        <v>262</v>
      </c>
      <c r="B39" s="354">
        <v>7689</v>
      </c>
      <c r="D39" s="354">
        <v>3732</v>
      </c>
      <c r="F39" s="354">
        <v>7521</v>
      </c>
      <c r="H39" s="354">
        <v>4405</v>
      </c>
      <c r="J39" s="354">
        <v>4652</v>
      </c>
      <c r="L39" s="354">
        <v>7715</v>
      </c>
      <c r="N39" s="354">
        <v>4462</v>
      </c>
      <c r="P39" s="354">
        <v>3632</v>
      </c>
      <c r="R39" s="354">
        <v>7520</v>
      </c>
      <c r="T39" s="354">
        <v>10656</v>
      </c>
      <c r="V39" s="354">
        <v>4192</v>
      </c>
      <c r="X39" s="354">
        <v>6484</v>
      </c>
      <c r="Z39" s="354">
        <v>72660</v>
      </c>
    </row>
    <row r="40" spans="1:26" ht="11.1" customHeight="1">
      <c r="B40" s="347"/>
      <c r="D40" s="347"/>
      <c r="F40" s="347"/>
      <c r="H40" s="347"/>
      <c r="J40" s="347"/>
      <c r="L40" s="347"/>
      <c r="N40" s="347"/>
      <c r="P40" s="347"/>
      <c r="R40" s="347"/>
      <c r="T40" s="347"/>
      <c r="V40" s="347"/>
      <c r="X40" s="347"/>
      <c r="Z40" s="347"/>
    </row>
    <row r="41" spans="1:26" ht="11.1" customHeight="1">
      <c r="A41" s="348" t="s">
        <v>261</v>
      </c>
      <c r="Z41" s="346" t="s">
        <v>202</v>
      </c>
    </row>
    <row r="42" spans="1:26" ht="12" customHeight="1">
      <c r="A42" s="358" t="s">
        <v>260</v>
      </c>
      <c r="B42" s="346">
        <v>1113</v>
      </c>
      <c r="D42" s="346">
        <v>3489</v>
      </c>
      <c r="F42" s="346">
        <v>1952</v>
      </c>
      <c r="H42" s="346">
        <v>82</v>
      </c>
      <c r="J42" s="346">
        <v>600</v>
      </c>
      <c r="L42" s="346">
        <v>1674</v>
      </c>
      <c r="N42" s="346">
        <v>901</v>
      </c>
      <c r="P42" s="346">
        <v>1562</v>
      </c>
      <c r="R42" s="346">
        <v>2096</v>
      </c>
      <c r="T42" s="346">
        <v>579</v>
      </c>
      <c r="V42" s="346">
        <v>758</v>
      </c>
      <c r="X42" s="346">
        <v>8355</v>
      </c>
      <c r="Z42" s="347">
        <v>23161</v>
      </c>
    </row>
    <row r="43" spans="1:26" ht="12" customHeight="1">
      <c r="A43" s="358" t="s">
        <v>259</v>
      </c>
      <c r="B43" s="346">
        <v>24</v>
      </c>
      <c r="D43" s="346">
        <v>32</v>
      </c>
      <c r="F43" s="346">
        <v>1123</v>
      </c>
      <c r="H43" s="346">
        <v>232</v>
      </c>
      <c r="J43" s="346">
        <v>85</v>
      </c>
      <c r="L43" s="346">
        <v>178</v>
      </c>
      <c r="N43" s="346">
        <v>95</v>
      </c>
      <c r="P43" s="346">
        <v>35</v>
      </c>
      <c r="R43" s="346">
        <v>203</v>
      </c>
      <c r="T43" s="346">
        <v>59</v>
      </c>
      <c r="V43" s="346">
        <v>341</v>
      </c>
      <c r="X43" s="346">
        <v>658</v>
      </c>
      <c r="Z43" s="347">
        <v>3065</v>
      </c>
    </row>
    <row r="44" spans="1:26" ht="12" customHeight="1">
      <c r="A44" s="358" t="s">
        <v>258</v>
      </c>
      <c r="B44" s="346">
        <v>42</v>
      </c>
      <c r="D44" s="346">
        <v>497</v>
      </c>
      <c r="F44" s="346">
        <v>157</v>
      </c>
      <c r="H44" s="346">
        <v>109</v>
      </c>
      <c r="J44" s="346">
        <v>257</v>
      </c>
      <c r="L44" s="346">
        <v>97</v>
      </c>
      <c r="N44" s="346">
        <v>45</v>
      </c>
      <c r="P44" s="346">
        <v>187</v>
      </c>
      <c r="R44" s="346">
        <v>178</v>
      </c>
      <c r="T44" s="346">
        <v>38</v>
      </c>
      <c r="V44" s="346">
        <v>255</v>
      </c>
      <c r="X44" s="346">
        <v>480</v>
      </c>
      <c r="Z44" s="347">
        <v>2342</v>
      </c>
    </row>
    <row r="45" spans="1:26" ht="12" customHeight="1">
      <c r="A45" s="358" t="s">
        <v>257</v>
      </c>
      <c r="B45" s="346">
        <v>1525</v>
      </c>
      <c r="D45" s="346">
        <v>1724</v>
      </c>
      <c r="F45" s="346">
        <v>1374</v>
      </c>
      <c r="H45" s="346">
        <v>1263</v>
      </c>
      <c r="J45" s="346">
        <v>1417</v>
      </c>
      <c r="L45" s="346">
        <v>1095</v>
      </c>
      <c r="N45" s="346">
        <v>1079</v>
      </c>
      <c r="P45" s="346">
        <v>1324</v>
      </c>
      <c r="R45" s="346">
        <v>1020</v>
      </c>
      <c r="T45" s="346">
        <v>1325</v>
      </c>
      <c r="V45" s="346">
        <v>693</v>
      </c>
      <c r="X45" s="346">
        <v>492</v>
      </c>
      <c r="Z45" s="347">
        <v>14331</v>
      </c>
    </row>
    <row r="46" spans="1:26" ht="12" customHeight="1">
      <c r="A46" s="358" t="s">
        <v>256</v>
      </c>
      <c r="B46" s="346">
        <v>39</v>
      </c>
      <c r="D46" s="346">
        <v>213</v>
      </c>
      <c r="F46" s="346">
        <v>52</v>
      </c>
      <c r="H46" s="346">
        <v>33</v>
      </c>
      <c r="J46" s="346">
        <v>64</v>
      </c>
      <c r="L46" s="346">
        <v>41</v>
      </c>
      <c r="N46" s="346">
        <v>33</v>
      </c>
      <c r="P46" s="346">
        <v>43</v>
      </c>
      <c r="R46" s="346">
        <v>44</v>
      </c>
      <c r="T46" s="346">
        <v>32</v>
      </c>
      <c r="V46" s="346">
        <v>46</v>
      </c>
      <c r="X46" s="346">
        <v>30</v>
      </c>
      <c r="Z46" s="347">
        <v>670</v>
      </c>
    </row>
    <row r="47" spans="1:26" ht="12" customHeight="1">
      <c r="A47" s="358" t="s">
        <v>255</v>
      </c>
      <c r="B47" s="346">
        <v>150</v>
      </c>
      <c r="D47" s="346">
        <v>67</v>
      </c>
      <c r="F47" s="346">
        <v>316</v>
      </c>
      <c r="H47" s="346">
        <v>107</v>
      </c>
      <c r="J47" s="346">
        <v>121</v>
      </c>
      <c r="L47" s="346">
        <v>338</v>
      </c>
      <c r="N47" s="346">
        <v>100</v>
      </c>
      <c r="P47" s="346">
        <v>112</v>
      </c>
      <c r="R47" s="346">
        <v>308</v>
      </c>
      <c r="T47" s="346">
        <v>155</v>
      </c>
      <c r="V47" s="346">
        <v>203</v>
      </c>
      <c r="X47" s="346">
        <v>275</v>
      </c>
      <c r="Z47" s="347">
        <v>2252</v>
      </c>
    </row>
    <row r="48" spans="1:26" ht="12" customHeight="1">
      <c r="A48" s="358" t="s">
        <v>254</v>
      </c>
      <c r="B48" s="346">
        <v>12</v>
      </c>
      <c r="D48" s="346">
        <v>76</v>
      </c>
      <c r="F48" s="346">
        <v>240</v>
      </c>
      <c r="H48" s="346">
        <v>99</v>
      </c>
      <c r="J48" s="346">
        <v>99</v>
      </c>
      <c r="L48" s="346">
        <v>240</v>
      </c>
      <c r="N48" s="346">
        <v>99</v>
      </c>
      <c r="P48" s="346">
        <v>99</v>
      </c>
      <c r="R48" s="346">
        <v>240</v>
      </c>
      <c r="T48" s="346">
        <v>99</v>
      </c>
      <c r="V48" s="346">
        <v>144</v>
      </c>
      <c r="X48" s="346">
        <v>240</v>
      </c>
      <c r="Z48" s="347">
        <v>1687</v>
      </c>
    </row>
    <row r="49" spans="1:26" ht="12" customHeight="1">
      <c r="A49" s="358" t="s">
        <v>253</v>
      </c>
      <c r="B49" s="346">
        <v>65</v>
      </c>
      <c r="D49" s="346">
        <v>103</v>
      </c>
      <c r="F49" s="346">
        <v>165</v>
      </c>
      <c r="H49" s="346">
        <v>104</v>
      </c>
      <c r="J49" s="346">
        <v>103</v>
      </c>
      <c r="L49" s="346">
        <v>107</v>
      </c>
      <c r="N49" s="346">
        <v>103</v>
      </c>
      <c r="P49" s="346">
        <v>104</v>
      </c>
      <c r="R49" s="346">
        <v>106</v>
      </c>
      <c r="T49" s="346">
        <v>103</v>
      </c>
      <c r="V49" s="346">
        <v>103</v>
      </c>
      <c r="X49" s="346">
        <v>115</v>
      </c>
      <c r="Z49" s="347">
        <v>1281</v>
      </c>
    </row>
    <row r="50" spans="1:26" ht="12" customHeight="1">
      <c r="A50" s="358" t="s">
        <v>252</v>
      </c>
      <c r="B50" s="346">
        <v>46</v>
      </c>
      <c r="D50" s="346">
        <v>70</v>
      </c>
      <c r="F50" s="346">
        <v>60</v>
      </c>
      <c r="H50" s="346">
        <v>46</v>
      </c>
      <c r="J50" s="346">
        <v>32</v>
      </c>
      <c r="L50" s="346">
        <v>0</v>
      </c>
      <c r="N50" s="346">
        <v>0</v>
      </c>
      <c r="P50" s="346">
        <v>24</v>
      </c>
      <c r="R50" s="346">
        <v>11</v>
      </c>
      <c r="T50" s="346">
        <v>0</v>
      </c>
      <c r="V50" s="346">
        <v>12</v>
      </c>
      <c r="X50" s="346">
        <v>3</v>
      </c>
      <c r="Z50" s="347">
        <v>304</v>
      </c>
    </row>
    <row r="51" spans="1:26" ht="12" customHeight="1">
      <c r="A51" s="358" t="s">
        <v>251</v>
      </c>
      <c r="B51" s="346">
        <v>0</v>
      </c>
      <c r="D51" s="346">
        <v>12</v>
      </c>
      <c r="F51" s="346">
        <v>388</v>
      </c>
      <c r="H51" s="346">
        <v>0</v>
      </c>
      <c r="J51" s="346">
        <v>0</v>
      </c>
      <c r="L51" s="346">
        <v>106</v>
      </c>
      <c r="N51" s="346">
        <v>7</v>
      </c>
      <c r="P51" s="346">
        <v>0</v>
      </c>
      <c r="R51" s="346">
        <v>187</v>
      </c>
      <c r="T51" s="346">
        <v>0</v>
      </c>
      <c r="V51" s="346">
        <v>0</v>
      </c>
      <c r="X51" s="346">
        <v>65</v>
      </c>
      <c r="Z51" s="347">
        <v>765</v>
      </c>
    </row>
    <row r="52" spans="1:26" ht="12" customHeight="1">
      <c r="A52" s="358" t="s">
        <v>250</v>
      </c>
      <c r="B52" s="354">
        <v>21</v>
      </c>
      <c r="D52" s="354">
        <v>64</v>
      </c>
      <c r="F52" s="354">
        <v>-22</v>
      </c>
      <c r="H52" s="354">
        <v>16</v>
      </c>
      <c r="J52" s="354">
        <v>73</v>
      </c>
      <c r="L52" s="354">
        <v>123</v>
      </c>
      <c r="N52" s="354">
        <v>101</v>
      </c>
      <c r="P52" s="354">
        <v>65</v>
      </c>
      <c r="R52" s="354">
        <v>122</v>
      </c>
      <c r="T52" s="354">
        <v>81</v>
      </c>
      <c r="V52" s="354">
        <v>86</v>
      </c>
      <c r="X52" s="354">
        <v>475</v>
      </c>
      <c r="Z52" s="354">
        <v>1205</v>
      </c>
    </row>
    <row r="53" spans="1:26" ht="12.75">
      <c r="A53" s="357" t="s">
        <v>249</v>
      </c>
      <c r="B53" s="354">
        <v>3037</v>
      </c>
      <c r="D53" s="354">
        <v>6347</v>
      </c>
      <c r="F53" s="354">
        <v>5805</v>
      </c>
      <c r="H53" s="354">
        <v>2091</v>
      </c>
      <c r="J53" s="354">
        <v>2851</v>
      </c>
      <c r="L53" s="354">
        <v>3999</v>
      </c>
      <c r="N53" s="354">
        <v>2563</v>
      </c>
      <c r="P53" s="354">
        <v>3555</v>
      </c>
      <c r="R53" s="354">
        <v>4515</v>
      </c>
      <c r="T53" s="354">
        <v>2471</v>
      </c>
      <c r="V53" s="354">
        <v>2641</v>
      </c>
      <c r="X53" s="354">
        <v>11188</v>
      </c>
      <c r="Z53" s="354">
        <v>51063</v>
      </c>
    </row>
    <row r="54" spans="1:26" ht="5.45" customHeight="1">
      <c r="A54" s="356"/>
      <c r="B54" s="347"/>
      <c r="D54" s="347"/>
      <c r="F54" s="347"/>
      <c r="H54" s="347"/>
      <c r="J54" s="347"/>
      <c r="L54" s="347"/>
      <c r="N54" s="347"/>
      <c r="P54" s="347"/>
      <c r="R54" s="347"/>
      <c r="T54" s="347"/>
      <c r="V54" s="347"/>
      <c r="X54" s="347"/>
      <c r="Z54" s="347"/>
    </row>
    <row r="55" spans="1:26" ht="11.1" customHeight="1">
      <c r="A55" s="358" t="s">
        <v>56</v>
      </c>
      <c r="B55" s="346">
        <v>663</v>
      </c>
      <c r="D55" s="346">
        <v>878</v>
      </c>
      <c r="F55" s="346">
        <v>692</v>
      </c>
      <c r="H55" s="346">
        <v>702</v>
      </c>
      <c r="J55" s="346">
        <v>863</v>
      </c>
      <c r="L55" s="346">
        <v>631</v>
      </c>
      <c r="N55" s="346">
        <v>804</v>
      </c>
      <c r="P55" s="346">
        <v>629</v>
      </c>
      <c r="R55" s="346">
        <v>644</v>
      </c>
      <c r="T55" s="346">
        <v>815</v>
      </c>
      <c r="V55" s="346">
        <v>675</v>
      </c>
      <c r="X55" s="346">
        <v>695</v>
      </c>
      <c r="Z55" s="347">
        <v>8691</v>
      </c>
    </row>
    <row r="56" spans="1:26" ht="11.1" customHeight="1">
      <c r="A56" s="358" t="s">
        <v>57</v>
      </c>
      <c r="B56" s="354">
        <v>159</v>
      </c>
      <c r="D56" s="354">
        <v>241</v>
      </c>
      <c r="F56" s="354">
        <v>261</v>
      </c>
      <c r="H56" s="354">
        <v>200</v>
      </c>
      <c r="J56" s="354">
        <v>271</v>
      </c>
      <c r="L56" s="354">
        <v>281</v>
      </c>
      <c r="N56" s="354">
        <v>250</v>
      </c>
      <c r="P56" s="354">
        <v>273</v>
      </c>
      <c r="R56" s="354">
        <v>262</v>
      </c>
      <c r="T56" s="354">
        <v>266</v>
      </c>
      <c r="V56" s="354">
        <v>266</v>
      </c>
      <c r="X56" s="354">
        <v>324</v>
      </c>
      <c r="Z56" s="354">
        <v>3054</v>
      </c>
    </row>
    <row r="57" spans="1:26" ht="12.75">
      <c r="A57" s="357" t="s">
        <v>248</v>
      </c>
      <c r="B57" s="354">
        <v>822</v>
      </c>
      <c r="D57" s="354">
        <v>1119</v>
      </c>
      <c r="F57" s="354">
        <v>953</v>
      </c>
      <c r="H57" s="354">
        <v>902</v>
      </c>
      <c r="J57" s="354">
        <v>1134</v>
      </c>
      <c r="L57" s="354">
        <v>912</v>
      </c>
      <c r="N57" s="354">
        <v>1054</v>
      </c>
      <c r="P57" s="354">
        <v>902</v>
      </c>
      <c r="R57" s="354">
        <v>906</v>
      </c>
      <c r="T57" s="354">
        <v>1081</v>
      </c>
      <c r="V57" s="354">
        <v>941</v>
      </c>
      <c r="X57" s="354">
        <v>1019</v>
      </c>
      <c r="Z57" s="354">
        <v>11745</v>
      </c>
    </row>
    <row r="58" spans="1:26" ht="5.45" customHeight="1">
      <c r="A58" s="356"/>
      <c r="B58" s="347"/>
      <c r="D58" s="347"/>
      <c r="F58" s="347"/>
      <c r="H58" s="347"/>
      <c r="J58" s="347"/>
      <c r="L58" s="347"/>
      <c r="N58" s="347"/>
      <c r="P58" s="347"/>
      <c r="R58" s="347"/>
      <c r="T58" s="347"/>
      <c r="V58" s="347"/>
      <c r="X58" s="347"/>
      <c r="Z58" s="347"/>
    </row>
    <row r="59" spans="1:26" ht="14.25" customHeight="1">
      <c r="A59" s="358" t="s">
        <v>17</v>
      </c>
      <c r="B59" s="346">
        <v>2705</v>
      </c>
      <c r="D59" s="346">
        <v>340</v>
      </c>
      <c r="F59" s="346">
        <v>427</v>
      </c>
      <c r="H59" s="346">
        <v>423</v>
      </c>
      <c r="J59" s="346">
        <v>342</v>
      </c>
      <c r="L59" s="346">
        <v>511</v>
      </c>
      <c r="N59" s="346">
        <v>616</v>
      </c>
      <c r="P59" s="346">
        <v>278</v>
      </c>
      <c r="R59" s="346">
        <v>470</v>
      </c>
      <c r="T59" s="346">
        <v>501</v>
      </c>
      <c r="V59" s="346">
        <v>475</v>
      </c>
      <c r="X59" s="346">
        <v>465</v>
      </c>
      <c r="Z59" s="347">
        <v>7553</v>
      </c>
    </row>
    <row r="60" spans="1:26" ht="5.45" customHeight="1">
      <c r="A60" s="356"/>
      <c r="B60" s="347"/>
      <c r="D60" s="347"/>
      <c r="F60" s="347"/>
      <c r="H60" s="347"/>
      <c r="J60" s="347"/>
      <c r="L60" s="347"/>
      <c r="N60" s="347"/>
      <c r="P60" s="347"/>
      <c r="R60" s="347"/>
      <c r="T60" s="347"/>
      <c r="V60" s="347"/>
      <c r="X60" s="347"/>
      <c r="Z60" s="347"/>
    </row>
    <row r="61" spans="1:26" ht="12" customHeight="1">
      <c r="A61" s="358" t="s">
        <v>19</v>
      </c>
      <c r="B61" s="346">
        <v>253</v>
      </c>
      <c r="D61" s="346">
        <v>0</v>
      </c>
      <c r="F61" s="346">
        <v>0</v>
      </c>
      <c r="H61" s="346">
        <v>128</v>
      </c>
      <c r="J61" s="346">
        <v>-3</v>
      </c>
      <c r="L61" s="346">
        <v>-42</v>
      </c>
      <c r="N61" s="346">
        <v>236</v>
      </c>
      <c r="P61" s="346">
        <v>0</v>
      </c>
      <c r="R61" s="346">
        <v>-2</v>
      </c>
      <c r="T61" s="346">
        <v>333</v>
      </c>
      <c r="V61" s="346">
        <v>-25</v>
      </c>
      <c r="X61" s="346">
        <v>-51</v>
      </c>
      <c r="Z61" s="347">
        <v>827</v>
      </c>
    </row>
    <row r="62" spans="1:26" ht="12" customHeight="1">
      <c r="A62" s="358" t="s">
        <v>20</v>
      </c>
      <c r="B62" s="346">
        <v>58</v>
      </c>
      <c r="D62" s="346">
        <v>475</v>
      </c>
      <c r="F62" s="346">
        <v>600</v>
      </c>
      <c r="H62" s="346">
        <v>521</v>
      </c>
      <c r="J62" s="346">
        <v>667</v>
      </c>
      <c r="L62" s="346">
        <v>585</v>
      </c>
      <c r="N62" s="346">
        <v>-230</v>
      </c>
      <c r="P62" s="346">
        <v>605</v>
      </c>
      <c r="R62" s="346">
        <v>-445</v>
      </c>
      <c r="T62" s="346">
        <v>521</v>
      </c>
      <c r="V62" s="346">
        <v>605</v>
      </c>
      <c r="X62" s="346">
        <v>-705</v>
      </c>
      <c r="Z62" s="347">
        <v>3257</v>
      </c>
    </row>
    <row r="63" spans="1:26" ht="12" customHeight="1">
      <c r="A63" s="359" t="s">
        <v>247</v>
      </c>
      <c r="B63" s="346">
        <v>0</v>
      </c>
      <c r="D63" s="346">
        <v>0</v>
      </c>
      <c r="F63" s="346">
        <v>0</v>
      </c>
      <c r="H63" s="346">
        <v>0</v>
      </c>
      <c r="J63" s="346">
        <v>0</v>
      </c>
      <c r="L63" s="346">
        <v>0</v>
      </c>
      <c r="N63" s="346">
        <v>0</v>
      </c>
      <c r="P63" s="346">
        <v>0</v>
      </c>
      <c r="R63" s="346">
        <v>0</v>
      </c>
      <c r="T63" s="346">
        <v>0</v>
      </c>
      <c r="V63" s="346">
        <v>0</v>
      </c>
      <c r="X63" s="346">
        <v>0</v>
      </c>
      <c r="Z63" s="347">
        <v>0</v>
      </c>
    </row>
    <row r="64" spans="1:26" ht="12" customHeight="1">
      <c r="A64" s="359" t="s">
        <v>246</v>
      </c>
      <c r="B64" s="346">
        <v>218</v>
      </c>
      <c r="D64" s="346">
        <v>218</v>
      </c>
      <c r="F64" s="346">
        <v>224</v>
      </c>
      <c r="H64" s="346">
        <v>182</v>
      </c>
      <c r="J64" s="346">
        <v>0</v>
      </c>
      <c r="L64" s="346">
        <v>0</v>
      </c>
      <c r="N64" s="346">
        <v>0</v>
      </c>
      <c r="P64" s="346">
        <v>182</v>
      </c>
      <c r="R64" s="346">
        <v>10</v>
      </c>
      <c r="T64" s="346">
        <v>0</v>
      </c>
      <c r="V64" s="346">
        <v>0</v>
      </c>
      <c r="X64" s="346">
        <v>0</v>
      </c>
      <c r="Z64" s="347">
        <v>1034</v>
      </c>
    </row>
    <row r="65" spans="1:26" ht="12" customHeight="1">
      <c r="A65" s="358" t="s">
        <v>59</v>
      </c>
      <c r="B65" s="354">
        <v>95</v>
      </c>
      <c r="D65" s="354">
        <v>49</v>
      </c>
      <c r="F65" s="354">
        <v>140</v>
      </c>
      <c r="H65" s="354">
        <v>53</v>
      </c>
      <c r="J65" s="354">
        <v>67</v>
      </c>
      <c r="L65" s="354">
        <v>33</v>
      </c>
      <c r="N65" s="354">
        <v>64</v>
      </c>
      <c r="P65" s="354">
        <v>103</v>
      </c>
      <c r="R65" s="354">
        <v>84</v>
      </c>
      <c r="T65" s="354">
        <v>35</v>
      </c>
      <c r="V65" s="354">
        <v>53</v>
      </c>
      <c r="X65" s="354">
        <v>346</v>
      </c>
      <c r="Z65" s="354">
        <v>1122</v>
      </c>
    </row>
    <row r="66" spans="1:26" ht="12.75">
      <c r="A66" s="357" t="s">
        <v>245</v>
      </c>
      <c r="B66" s="354">
        <v>624</v>
      </c>
      <c r="D66" s="354">
        <v>742</v>
      </c>
      <c r="F66" s="354">
        <v>964</v>
      </c>
      <c r="H66" s="354">
        <v>884</v>
      </c>
      <c r="J66" s="354">
        <v>731</v>
      </c>
      <c r="L66" s="354">
        <v>576</v>
      </c>
      <c r="N66" s="354">
        <v>70</v>
      </c>
      <c r="P66" s="354">
        <v>890</v>
      </c>
      <c r="R66" s="354">
        <v>-353</v>
      </c>
      <c r="T66" s="354">
        <v>889</v>
      </c>
      <c r="V66" s="354">
        <v>633</v>
      </c>
      <c r="X66" s="354">
        <v>-410</v>
      </c>
      <c r="Z66" s="354">
        <v>6240</v>
      </c>
    </row>
    <row r="67" spans="1:26" ht="5.45" customHeight="1">
      <c r="A67" s="356"/>
      <c r="B67" s="347"/>
      <c r="D67" s="347"/>
      <c r="F67" s="347"/>
      <c r="H67" s="347"/>
      <c r="J67" s="347"/>
      <c r="L67" s="347"/>
      <c r="N67" s="347"/>
      <c r="P67" s="347"/>
      <c r="R67" s="347"/>
      <c r="T67" s="347"/>
      <c r="V67" s="347"/>
      <c r="X67" s="347"/>
      <c r="Z67" s="347"/>
    </row>
    <row r="68" spans="1:26" ht="11.1" customHeight="1">
      <c r="A68" s="355" t="s">
        <v>244</v>
      </c>
      <c r="B68" s="354">
        <v>7188</v>
      </c>
      <c r="D68" s="354">
        <v>8548</v>
      </c>
      <c r="F68" s="354">
        <v>8149</v>
      </c>
      <c r="H68" s="354">
        <v>4300</v>
      </c>
      <c r="J68" s="354">
        <v>5058</v>
      </c>
      <c r="L68" s="354">
        <v>5998</v>
      </c>
      <c r="N68" s="354">
        <v>4303</v>
      </c>
      <c r="P68" s="354">
        <v>5625</v>
      </c>
      <c r="R68" s="354">
        <v>5538</v>
      </c>
      <c r="T68" s="354">
        <v>4942</v>
      </c>
      <c r="V68" s="354">
        <v>4690</v>
      </c>
      <c r="X68" s="354">
        <v>12262</v>
      </c>
      <c r="Z68" s="354">
        <v>76601</v>
      </c>
    </row>
    <row r="70" spans="1:26" ht="11.1" customHeight="1">
      <c r="A70" s="355" t="s">
        <v>243</v>
      </c>
      <c r="B70" s="354">
        <v>501</v>
      </c>
      <c r="D70" s="354">
        <v>-4816</v>
      </c>
      <c r="F70" s="354">
        <v>-628</v>
      </c>
      <c r="H70" s="354">
        <v>105</v>
      </c>
      <c r="J70" s="354">
        <v>-406</v>
      </c>
      <c r="L70" s="354">
        <v>1717</v>
      </c>
      <c r="N70" s="354">
        <v>159</v>
      </c>
      <c r="P70" s="354">
        <v>-1993</v>
      </c>
      <c r="R70" s="354">
        <v>1982</v>
      </c>
      <c r="T70" s="354">
        <v>5714</v>
      </c>
      <c r="V70" s="354">
        <v>-498</v>
      </c>
      <c r="X70" s="354">
        <v>-5778</v>
      </c>
      <c r="Z70" s="354">
        <v>-3941</v>
      </c>
    </row>
    <row r="72" spans="1:26" s="348" customFormat="1" ht="13.5" thickBot="1">
      <c r="A72" s="352" t="s">
        <v>242</v>
      </c>
      <c r="B72" s="353">
        <v>9946</v>
      </c>
      <c r="C72" s="347"/>
      <c r="D72" s="353">
        <v>5130</v>
      </c>
      <c r="E72" s="347"/>
      <c r="F72" s="353">
        <v>4502</v>
      </c>
      <c r="G72" s="347"/>
      <c r="H72" s="353">
        <v>4607</v>
      </c>
      <c r="I72" s="347"/>
      <c r="J72" s="353">
        <v>4201</v>
      </c>
      <c r="K72" s="347"/>
      <c r="L72" s="353">
        <v>5918</v>
      </c>
      <c r="M72" s="347"/>
      <c r="N72" s="353">
        <v>6077</v>
      </c>
      <c r="O72" s="347"/>
      <c r="P72" s="353">
        <v>4084</v>
      </c>
      <c r="Q72" s="347"/>
      <c r="R72" s="353">
        <v>6066</v>
      </c>
      <c r="S72" s="347"/>
      <c r="T72" s="353">
        <v>11780</v>
      </c>
      <c r="U72" s="347"/>
      <c r="V72" s="353">
        <v>11282</v>
      </c>
      <c r="W72" s="347"/>
      <c r="X72" s="353">
        <v>5504</v>
      </c>
      <c r="Y72" s="349"/>
      <c r="Z72" s="353">
        <v>5504</v>
      </c>
    </row>
    <row r="73" spans="1:26" s="348" customFormat="1" ht="7.7" customHeight="1" thickTop="1">
      <c r="A73" s="352"/>
      <c r="B73" s="347"/>
      <c r="C73" s="351"/>
      <c r="D73" s="347"/>
      <c r="E73" s="351"/>
      <c r="F73" s="347"/>
      <c r="G73" s="351"/>
      <c r="H73" s="347"/>
      <c r="I73" s="351"/>
      <c r="J73" s="347"/>
      <c r="K73" s="347"/>
      <c r="L73" s="347"/>
      <c r="M73" s="347"/>
      <c r="N73" s="347"/>
      <c r="O73" s="347"/>
      <c r="P73" s="347"/>
      <c r="Q73" s="347"/>
      <c r="R73" s="347"/>
      <c r="S73" s="347"/>
      <c r="T73" s="347"/>
      <c r="U73" s="347"/>
      <c r="V73" s="347"/>
      <c r="W73" s="347"/>
      <c r="X73" s="347"/>
      <c r="Y73" s="349"/>
      <c r="Z73" s="347"/>
    </row>
    <row r="74" spans="1:26" s="348" customFormat="1" ht="11.1" customHeight="1">
      <c r="A74" s="350"/>
      <c r="B74" s="347"/>
      <c r="C74" s="347"/>
      <c r="D74" s="347"/>
      <c r="E74" s="347"/>
      <c r="F74" s="347"/>
      <c r="G74" s="347"/>
      <c r="H74" s="347"/>
      <c r="I74" s="347"/>
      <c r="J74" s="347"/>
      <c r="K74" s="347"/>
      <c r="L74" s="347"/>
      <c r="M74" s="347"/>
      <c r="N74" s="347"/>
      <c r="O74" s="347"/>
      <c r="P74" s="347"/>
      <c r="Q74" s="347"/>
      <c r="R74" s="347"/>
      <c r="S74" s="347"/>
      <c r="T74" s="347"/>
      <c r="U74" s="347"/>
      <c r="V74" s="347"/>
      <c r="W74" s="347"/>
      <c r="X74" s="347"/>
      <c r="Y74" s="349"/>
      <c r="Z74" s="347"/>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topLeftCell="A37" workbookViewId="0">
      <selection activeCell="AB42" sqref="AB42"/>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bestFit="1"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28515625" style="346" customWidth="1"/>
    <col min="27" max="27" width="1.7109375" style="346" customWidth="1"/>
    <col min="28" max="28" width="10.140625" style="346" customWidth="1"/>
    <col min="29" max="29" width="1.7109375" style="346" customWidth="1"/>
    <col min="30" max="16384" width="9.140625" style="346"/>
  </cols>
  <sheetData>
    <row r="1" spans="1:28" ht="14.4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5" customHeight="1">
      <c r="A2" s="960" t="s">
        <v>293</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row r="6" spans="1:28" ht="11.45" customHeight="1">
      <c r="B6" s="366">
        <v>2018</v>
      </c>
      <c r="C6" s="365"/>
      <c r="N6" s="366"/>
      <c r="O6" s="365"/>
      <c r="T6" s="366">
        <v>2019</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6" t="s">
        <v>291</v>
      </c>
    </row>
    <row r="8" spans="1:28"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8" t="s">
        <v>290</v>
      </c>
      <c r="AB8" s="363" t="s">
        <v>35</v>
      </c>
    </row>
    <row r="9" spans="1:28" ht="11.1" customHeight="1">
      <c r="B9" s="361"/>
      <c r="D9" s="361"/>
      <c r="F9" s="361"/>
      <c r="H9" s="361"/>
      <c r="J9" s="361"/>
      <c r="L9" s="361"/>
      <c r="N9" s="361"/>
      <c r="P9" s="361"/>
      <c r="R9" s="361"/>
      <c r="T9" s="361"/>
      <c r="V9" s="361"/>
      <c r="X9" s="361"/>
      <c r="Y9" s="347"/>
      <c r="Z9" s="347"/>
      <c r="AB9" s="361"/>
    </row>
    <row r="10" spans="1:28" s="347" customFormat="1" ht="13.5" thickBot="1">
      <c r="A10" s="352" t="s">
        <v>269</v>
      </c>
      <c r="B10" s="353">
        <v>13607</v>
      </c>
      <c r="D10" s="353">
        <v>15487</v>
      </c>
      <c r="F10" s="353">
        <v>10657</v>
      </c>
      <c r="H10" s="353">
        <v>10105</v>
      </c>
      <c r="J10" s="353">
        <v>11887</v>
      </c>
      <c r="L10" s="353">
        <v>11494</v>
      </c>
      <c r="N10" s="353">
        <v>11559</v>
      </c>
      <c r="P10" s="353">
        <v>12171</v>
      </c>
      <c r="R10" s="353">
        <v>10135</v>
      </c>
      <c r="T10" s="353">
        <v>11647</v>
      </c>
      <c r="V10" s="353">
        <v>18167</v>
      </c>
      <c r="X10" s="353">
        <v>17865</v>
      </c>
      <c r="AB10" s="353">
        <v>13607</v>
      </c>
    </row>
    <row r="11" spans="1:28" ht="11.1" customHeight="1" thickTop="1">
      <c r="B11" s="347"/>
      <c r="D11" s="347"/>
      <c r="F11" s="347"/>
      <c r="H11" s="347"/>
      <c r="J11" s="347"/>
      <c r="L11" s="347"/>
      <c r="N11" s="347"/>
      <c r="P11" s="347"/>
      <c r="R11" s="347"/>
      <c r="T11" s="347"/>
      <c r="V11" s="347"/>
      <c r="X11" s="347"/>
      <c r="Y11" s="347"/>
      <c r="Z11" s="347"/>
      <c r="AB11" s="347"/>
    </row>
    <row r="12" spans="1:28" ht="10.5" customHeight="1">
      <c r="A12" s="348" t="s">
        <v>268</v>
      </c>
      <c r="AB12" s="347"/>
    </row>
    <row r="13" spans="1:28" ht="12" customHeight="1">
      <c r="A13" s="358" t="s">
        <v>49</v>
      </c>
      <c r="B13" s="347">
        <v>5896</v>
      </c>
      <c r="D13" s="347">
        <v>2416</v>
      </c>
      <c r="F13" s="347">
        <v>4738</v>
      </c>
      <c r="H13" s="347">
        <v>2848</v>
      </c>
      <c r="J13" s="347">
        <v>3045</v>
      </c>
      <c r="L13" s="347">
        <v>4804</v>
      </c>
      <c r="N13" s="347">
        <v>2820</v>
      </c>
      <c r="P13" s="347">
        <v>1964</v>
      </c>
      <c r="R13" s="347">
        <v>4500</v>
      </c>
      <c r="T13" s="347">
        <v>11543</v>
      </c>
      <c r="V13" s="347">
        <v>2992</v>
      </c>
      <c r="X13" s="347">
        <v>2844</v>
      </c>
      <c r="Y13" s="347"/>
      <c r="Z13" s="347">
        <v>0</v>
      </c>
      <c r="AB13" s="347">
        <v>50410</v>
      </c>
    </row>
    <row r="14" spans="1:28" ht="12" customHeight="1">
      <c r="A14" s="358" t="s">
        <v>75</v>
      </c>
      <c r="B14" s="347">
        <v>1231</v>
      </c>
      <c r="D14" s="347">
        <v>1232</v>
      </c>
      <c r="F14" s="347">
        <v>1663</v>
      </c>
      <c r="H14" s="347">
        <v>1329</v>
      </c>
      <c r="J14" s="347">
        <v>1273</v>
      </c>
      <c r="L14" s="347">
        <v>1697</v>
      </c>
      <c r="N14" s="347">
        <v>1293</v>
      </c>
      <c r="P14" s="347">
        <v>1281</v>
      </c>
      <c r="R14" s="347">
        <v>1680</v>
      </c>
      <c r="T14" s="347">
        <v>1376</v>
      </c>
      <c r="V14" s="347">
        <v>1141</v>
      </c>
      <c r="X14" s="347">
        <v>1482</v>
      </c>
      <c r="Y14" s="347"/>
      <c r="Z14" s="347">
        <v>0</v>
      </c>
      <c r="AB14" s="347">
        <v>16678</v>
      </c>
    </row>
    <row r="15" spans="1:28" ht="12" customHeight="1">
      <c r="A15" s="358" t="s">
        <v>50</v>
      </c>
      <c r="B15" s="347">
        <v>536</v>
      </c>
      <c r="D15" s="347">
        <v>14</v>
      </c>
      <c r="F15" s="347">
        <v>1154</v>
      </c>
      <c r="H15" s="347">
        <v>135</v>
      </c>
      <c r="J15" s="347">
        <v>129</v>
      </c>
      <c r="L15" s="347">
        <v>1395</v>
      </c>
      <c r="N15" s="347">
        <v>162</v>
      </c>
      <c r="P15" s="347">
        <v>113</v>
      </c>
      <c r="R15" s="347">
        <v>1604</v>
      </c>
      <c r="T15" s="347">
        <v>-59</v>
      </c>
      <c r="V15" s="347">
        <v>134</v>
      </c>
      <c r="X15" s="347">
        <v>2013</v>
      </c>
      <c r="Y15" s="347"/>
      <c r="Z15" s="347">
        <v>0</v>
      </c>
      <c r="AB15" s="347">
        <v>7330</v>
      </c>
    </row>
    <row r="16" spans="1:28" ht="12" customHeight="1">
      <c r="A16" s="358" t="s">
        <v>51</v>
      </c>
      <c r="B16" s="347">
        <v>150</v>
      </c>
      <c r="D16" s="347">
        <v>183</v>
      </c>
      <c r="F16" s="347">
        <v>182</v>
      </c>
      <c r="H16" s="347">
        <v>185</v>
      </c>
      <c r="J16" s="347">
        <v>188</v>
      </c>
      <c r="L16" s="347">
        <v>190</v>
      </c>
      <c r="N16" s="347">
        <v>177</v>
      </c>
      <c r="P16" s="347">
        <v>177</v>
      </c>
      <c r="R16" s="347">
        <v>167</v>
      </c>
      <c r="T16" s="347">
        <v>179</v>
      </c>
      <c r="V16" s="347">
        <v>177</v>
      </c>
      <c r="X16" s="347">
        <v>155</v>
      </c>
      <c r="Y16" s="347"/>
      <c r="Z16" s="347">
        <v>0</v>
      </c>
      <c r="AB16" s="347">
        <v>2110</v>
      </c>
    </row>
    <row r="17" spans="1:28" ht="12" customHeight="1">
      <c r="A17" s="357" t="s">
        <v>128</v>
      </c>
      <c r="B17" s="360">
        <v>7813</v>
      </c>
      <c r="D17" s="360">
        <v>3845</v>
      </c>
      <c r="F17" s="360">
        <v>7737</v>
      </c>
      <c r="H17" s="360">
        <v>4497</v>
      </c>
      <c r="J17" s="360">
        <v>4635</v>
      </c>
      <c r="L17" s="360">
        <v>8086</v>
      </c>
      <c r="N17" s="360">
        <v>4452</v>
      </c>
      <c r="P17" s="360">
        <v>3535</v>
      </c>
      <c r="R17" s="360">
        <v>7951</v>
      </c>
      <c r="T17" s="360">
        <v>13039</v>
      </c>
      <c r="V17" s="360">
        <v>4444</v>
      </c>
      <c r="X17" s="360">
        <v>6494</v>
      </c>
      <c r="Y17" s="347"/>
      <c r="Z17" s="360">
        <v>0</v>
      </c>
      <c r="AB17" s="360">
        <v>76528</v>
      </c>
    </row>
    <row r="18" spans="1:28" ht="7.5" customHeight="1">
      <c r="A18" s="356"/>
    </row>
    <row r="19" spans="1:28" ht="12" customHeight="1">
      <c r="A19" s="358" t="s">
        <v>126</v>
      </c>
      <c r="B19" s="347">
        <v>1</v>
      </c>
      <c r="D19" s="347">
        <v>0</v>
      </c>
      <c r="F19" s="347">
        <v>0</v>
      </c>
      <c r="H19" s="347">
        <v>0</v>
      </c>
      <c r="J19" s="347">
        <v>0</v>
      </c>
      <c r="L19" s="347">
        <v>40</v>
      </c>
      <c r="N19" s="347">
        <v>5</v>
      </c>
      <c r="P19" s="347">
        <v>150</v>
      </c>
      <c r="R19" s="347">
        <v>50</v>
      </c>
      <c r="T19" s="347">
        <v>0</v>
      </c>
      <c r="V19" s="347">
        <v>0</v>
      </c>
      <c r="X19" s="347">
        <v>204</v>
      </c>
      <c r="Y19" s="347"/>
      <c r="Z19" s="347">
        <v>0</v>
      </c>
      <c r="AB19" s="347">
        <v>450</v>
      </c>
    </row>
    <row r="20" spans="1:28" ht="12" customHeight="1">
      <c r="A20" s="358" t="s">
        <v>124</v>
      </c>
      <c r="B20" s="347">
        <v>5</v>
      </c>
      <c r="D20" s="347">
        <v>6</v>
      </c>
      <c r="F20" s="347">
        <v>6</v>
      </c>
      <c r="H20" s="347">
        <v>6</v>
      </c>
      <c r="J20" s="347">
        <v>6</v>
      </c>
      <c r="L20" s="347">
        <v>6</v>
      </c>
      <c r="N20" s="347">
        <v>6</v>
      </c>
      <c r="P20" s="347">
        <v>5</v>
      </c>
      <c r="R20" s="347">
        <v>5</v>
      </c>
      <c r="T20" s="347">
        <v>6</v>
      </c>
      <c r="V20" s="347">
        <v>6</v>
      </c>
      <c r="X20" s="347">
        <v>3</v>
      </c>
      <c r="Y20" s="347"/>
      <c r="Z20" s="347">
        <v>0</v>
      </c>
      <c r="AB20" s="347">
        <v>66</v>
      </c>
    </row>
    <row r="21" spans="1:28" ht="12" customHeight="1">
      <c r="A21" s="367" t="s">
        <v>187</v>
      </c>
      <c r="B21" s="347">
        <v>456</v>
      </c>
      <c r="D21" s="347">
        <v>392</v>
      </c>
      <c r="F21" s="347">
        <v>393</v>
      </c>
      <c r="H21" s="347">
        <v>444</v>
      </c>
      <c r="J21" s="347">
        <v>437</v>
      </c>
      <c r="L21" s="347">
        <v>409</v>
      </c>
      <c r="N21" s="347">
        <v>434</v>
      </c>
      <c r="P21" s="347">
        <v>397</v>
      </c>
      <c r="R21" s="347">
        <v>435</v>
      </c>
      <c r="T21" s="347">
        <v>381</v>
      </c>
      <c r="V21" s="347">
        <v>377</v>
      </c>
      <c r="X21" s="347">
        <v>425</v>
      </c>
      <c r="Y21" s="347"/>
      <c r="Z21" s="347">
        <v>0</v>
      </c>
      <c r="AB21" s="347">
        <v>4980</v>
      </c>
    </row>
    <row r="22" spans="1:28" ht="12" customHeight="1">
      <c r="A22" s="358" t="s">
        <v>122</v>
      </c>
      <c r="B22" s="347">
        <v>17</v>
      </c>
      <c r="D22" s="347">
        <v>1</v>
      </c>
      <c r="F22" s="347">
        <v>1</v>
      </c>
      <c r="H22" s="347">
        <v>5</v>
      </c>
      <c r="J22" s="347">
        <v>1</v>
      </c>
      <c r="L22" s="347">
        <v>1</v>
      </c>
      <c r="N22" s="347">
        <v>5</v>
      </c>
      <c r="P22" s="347">
        <v>1</v>
      </c>
      <c r="R22" s="347">
        <v>1</v>
      </c>
      <c r="T22" s="347">
        <v>5</v>
      </c>
      <c r="V22" s="347">
        <v>1</v>
      </c>
      <c r="X22" s="347">
        <v>1</v>
      </c>
      <c r="Y22" s="347"/>
      <c r="Z22" s="347">
        <v>0</v>
      </c>
      <c r="AB22" s="347">
        <v>40</v>
      </c>
    </row>
    <row r="23" spans="1:28" ht="12" customHeight="1">
      <c r="A23" s="358" t="s">
        <v>267</v>
      </c>
      <c r="B23" s="347">
        <v>51</v>
      </c>
      <c r="D23" s="347">
        <v>30</v>
      </c>
      <c r="F23" s="347">
        <v>38</v>
      </c>
      <c r="H23" s="347">
        <v>70</v>
      </c>
      <c r="J23" s="347">
        <v>35</v>
      </c>
      <c r="L23" s="347">
        <v>50</v>
      </c>
      <c r="N23" s="347">
        <v>70</v>
      </c>
      <c r="P23" s="347">
        <v>55</v>
      </c>
      <c r="R23" s="347">
        <v>68</v>
      </c>
      <c r="T23" s="347">
        <v>70</v>
      </c>
      <c r="V23" s="347">
        <v>50</v>
      </c>
      <c r="X23" s="347">
        <v>83</v>
      </c>
      <c r="Y23" s="347"/>
      <c r="Z23" s="347">
        <v>0</v>
      </c>
      <c r="AB23" s="347">
        <v>670</v>
      </c>
    </row>
    <row r="24" spans="1:28" ht="12" customHeight="1">
      <c r="A24" s="367" t="s">
        <v>185</v>
      </c>
      <c r="B24" s="347">
        <v>275</v>
      </c>
      <c r="D24" s="347">
        <v>309</v>
      </c>
      <c r="F24" s="347">
        <v>252</v>
      </c>
      <c r="H24" s="347">
        <v>244</v>
      </c>
      <c r="J24" s="347">
        <v>331</v>
      </c>
      <c r="L24" s="347">
        <v>254</v>
      </c>
      <c r="N24" s="347">
        <v>303</v>
      </c>
      <c r="P24" s="347">
        <v>248</v>
      </c>
      <c r="R24" s="347">
        <v>257</v>
      </c>
      <c r="T24" s="347">
        <v>312</v>
      </c>
      <c r="V24" s="347">
        <v>262</v>
      </c>
      <c r="X24" s="347">
        <v>207</v>
      </c>
      <c r="Y24" s="347"/>
      <c r="Z24" s="347">
        <v>0</v>
      </c>
      <c r="AB24" s="347">
        <v>3254</v>
      </c>
    </row>
    <row r="25" spans="1:28" ht="12" customHeight="1">
      <c r="A25" s="358" t="s">
        <v>184</v>
      </c>
      <c r="B25" s="347">
        <v>77</v>
      </c>
      <c r="D25" s="347">
        <v>72</v>
      </c>
      <c r="F25" s="347">
        <v>72</v>
      </c>
      <c r="H25" s="347">
        <v>72</v>
      </c>
      <c r="J25" s="347">
        <v>72</v>
      </c>
      <c r="L25" s="347">
        <v>72</v>
      </c>
      <c r="N25" s="347">
        <v>72</v>
      </c>
      <c r="P25" s="347">
        <v>72</v>
      </c>
      <c r="R25" s="347">
        <v>72</v>
      </c>
      <c r="T25" s="347">
        <v>72</v>
      </c>
      <c r="V25" s="347">
        <v>72</v>
      </c>
      <c r="X25" s="347">
        <v>67</v>
      </c>
      <c r="Y25" s="347"/>
      <c r="Z25" s="347">
        <v>0</v>
      </c>
      <c r="AB25" s="347">
        <v>864</v>
      </c>
    </row>
    <row r="26" spans="1:28" ht="12" customHeight="1">
      <c r="A26" s="358" t="s">
        <v>125</v>
      </c>
      <c r="B26" s="347">
        <v>68</v>
      </c>
      <c r="D26" s="347">
        <v>55</v>
      </c>
      <c r="F26" s="347">
        <v>58</v>
      </c>
      <c r="H26" s="347">
        <v>63</v>
      </c>
      <c r="J26" s="347">
        <v>59</v>
      </c>
      <c r="L26" s="347">
        <v>59</v>
      </c>
      <c r="N26" s="347">
        <v>59</v>
      </c>
      <c r="P26" s="347">
        <v>54</v>
      </c>
      <c r="R26" s="347">
        <v>53</v>
      </c>
      <c r="T26" s="347">
        <v>55</v>
      </c>
      <c r="V26" s="347">
        <v>57</v>
      </c>
      <c r="X26" s="347">
        <v>51</v>
      </c>
      <c r="Y26" s="347"/>
      <c r="Z26" s="347">
        <v>0</v>
      </c>
      <c r="AB26" s="347">
        <v>691</v>
      </c>
    </row>
    <row r="27" spans="1:28" ht="12" customHeight="1">
      <c r="A27" s="358" t="s">
        <v>123</v>
      </c>
      <c r="B27" s="347">
        <v>-1</v>
      </c>
      <c r="D27" s="347">
        <v>-14</v>
      </c>
      <c r="F27" s="347">
        <v>35</v>
      </c>
      <c r="H27" s="347">
        <v>-35</v>
      </c>
      <c r="J27" s="347">
        <v>25</v>
      </c>
      <c r="L27" s="347">
        <v>25</v>
      </c>
      <c r="N27" s="347">
        <v>-35</v>
      </c>
      <c r="P27" s="347">
        <v>20</v>
      </c>
      <c r="R27" s="347">
        <v>40</v>
      </c>
      <c r="T27" s="347">
        <v>10</v>
      </c>
      <c r="V27" s="347">
        <v>20</v>
      </c>
      <c r="X27" s="347">
        <v>17</v>
      </c>
      <c r="Y27" s="347"/>
      <c r="Z27" s="347">
        <v>0</v>
      </c>
      <c r="AB27" s="347">
        <v>107</v>
      </c>
    </row>
    <row r="28" spans="1:28" ht="12" customHeight="1">
      <c r="A28" s="367" t="s">
        <v>186</v>
      </c>
      <c r="B28" s="347">
        <v>438</v>
      </c>
      <c r="D28" s="347">
        <v>259</v>
      </c>
      <c r="F28" s="347">
        <v>261</v>
      </c>
      <c r="H28" s="347">
        <v>283</v>
      </c>
      <c r="J28" s="347">
        <v>388</v>
      </c>
      <c r="L28" s="347">
        <v>698</v>
      </c>
      <c r="N28" s="347">
        <v>442</v>
      </c>
      <c r="P28" s="347">
        <v>292</v>
      </c>
      <c r="R28" s="347">
        <v>268</v>
      </c>
      <c r="T28" s="347">
        <v>504</v>
      </c>
      <c r="V28" s="347">
        <v>682</v>
      </c>
      <c r="X28" s="347">
        <v>246</v>
      </c>
      <c r="Y28" s="347"/>
      <c r="Z28" s="347">
        <v>0</v>
      </c>
      <c r="AB28" s="347">
        <v>4761</v>
      </c>
    </row>
    <row r="29" spans="1:28" ht="12" customHeight="1">
      <c r="A29" s="358" t="s">
        <v>121</v>
      </c>
      <c r="B29" s="347">
        <v>108</v>
      </c>
      <c r="D29" s="347">
        <v>0</v>
      </c>
      <c r="F29" s="347">
        <v>0</v>
      </c>
      <c r="H29" s="347">
        <v>0</v>
      </c>
      <c r="J29" s="347">
        <v>0</v>
      </c>
      <c r="L29" s="347">
        <v>0</v>
      </c>
      <c r="N29" s="347">
        <v>0</v>
      </c>
      <c r="P29" s="347">
        <v>0</v>
      </c>
      <c r="R29" s="347">
        <v>0</v>
      </c>
      <c r="T29" s="347">
        <v>0</v>
      </c>
      <c r="V29" s="347">
        <v>0</v>
      </c>
      <c r="X29" s="347">
        <v>0</v>
      </c>
      <c r="Y29" s="347"/>
      <c r="Z29" s="347">
        <v>0</v>
      </c>
      <c r="AB29" s="347">
        <v>108</v>
      </c>
    </row>
    <row r="30" spans="1:28" ht="12" customHeight="1">
      <c r="A30" s="358" t="s">
        <v>120</v>
      </c>
      <c r="B30" s="347">
        <v>385</v>
      </c>
      <c r="D30" s="347">
        <v>368</v>
      </c>
      <c r="F30" s="347">
        <v>411</v>
      </c>
      <c r="H30" s="347">
        <v>1283</v>
      </c>
      <c r="J30" s="347">
        <v>264</v>
      </c>
      <c r="L30" s="347">
        <v>366</v>
      </c>
      <c r="N30" s="347">
        <v>402</v>
      </c>
      <c r="P30" s="347">
        <v>213</v>
      </c>
      <c r="R30" s="347">
        <v>348</v>
      </c>
      <c r="T30" s="347">
        <v>206</v>
      </c>
      <c r="V30" s="347">
        <v>302</v>
      </c>
      <c r="X30" s="347">
        <v>-403</v>
      </c>
      <c r="Y30" s="347"/>
      <c r="Z30" s="347">
        <v>0</v>
      </c>
      <c r="AB30" s="347">
        <v>4145</v>
      </c>
    </row>
    <row r="31" spans="1:28" ht="12" customHeight="1">
      <c r="A31" s="357" t="s">
        <v>266</v>
      </c>
      <c r="B31" s="360">
        <v>1880</v>
      </c>
      <c r="D31" s="360">
        <v>1478</v>
      </c>
      <c r="F31" s="360">
        <v>1527</v>
      </c>
      <c r="H31" s="360">
        <v>2435</v>
      </c>
      <c r="J31" s="360">
        <v>1618</v>
      </c>
      <c r="L31" s="360">
        <v>1980</v>
      </c>
      <c r="N31" s="360">
        <v>1763</v>
      </c>
      <c r="P31" s="360">
        <v>1507</v>
      </c>
      <c r="R31" s="360">
        <v>1597</v>
      </c>
      <c r="T31" s="360">
        <v>1621</v>
      </c>
      <c r="V31" s="360">
        <v>1829</v>
      </c>
      <c r="X31" s="360">
        <v>901</v>
      </c>
      <c r="Y31" s="347"/>
      <c r="Z31" s="360">
        <v>0</v>
      </c>
      <c r="AB31" s="360">
        <v>20136</v>
      </c>
    </row>
    <row r="32" spans="1:28" ht="15" customHeight="1">
      <c r="A32" s="358" t="s">
        <v>15</v>
      </c>
      <c r="B32" s="360">
        <v>-3</v>
      </c>
      <c r="D32" s="360">
        <v>0</v>
      </c>
      <c r="F32" s="360">
        <v>0</v>
      </c>
      <c r="H32" s="360">
        <v>0</v>
      </c>
      <c r="J32" s="360">
        <v>2</v>
      </c>
      <c r="L32" s="360">
        <v>35</v>
      </c>
      <c r="N32" s="360">
        <v>0</v>
      </c>
      <c r="P32" s="360">
        <v>0</v>
      </c>
      <c r="R32" s="360">
        <v>0</v>
      </c>
      <c r="T32" s="360">
        <v>0</v>
      </c>
      <c r="V32" s="360">
        <v>2</v>
      </c>
      <c r="X32" s="360">
        <v>39</v>
      </c>
      <c r="Y32" s="347"/>
      <c r="Z32" s="360">
        <v>0</v>
      </c>
      <c r="AA32" s="347"/>
      <c r="AB32" s="354">
        <v>75</v>
      </c>
    </row>
    <row r="33" spans="1:28" ht="5.45" customHeight="1">
      <c r="A33" s="356"/>
      <c r="B33" s="347"/>
      <c r="D33" s="347"/>
      <c r="F33" s="347"/>
      <c r="H33" s="347"/>
      <c r="J33" s="347"/>
      <c r="L33" s="347"/>
      <c r="N33" s="347"/>
      <c r="P33" s="347"/>
      <c r="R33" s="347"/>
      <c r="T33" s="347"/>
      <c r="V33" s="347"/>
      <c r="X33" s="347"/>
      <c r="Y33" s="347"/>
      <c r="Z33" s="347"/>
      <c r="AB33" s="347"/>
    </row>
    <row r="34" spans="1:28" ht="12.75">
      <c r="A34" s="355" t="s">
        <v>262</v>
      </c>
      <c r="B34" s="354">
        <v>9690</v>
      </c>
      <c r="D34" s="354">
        <v>5323</v>
      </c>
      <c r="F34" s="354">
        <v>9264</v>
      </c>
      <c r="H34" s="354">
        <v>6932</v>
      </c>
      <c r="J34" s="354">
        <v>6255</v>
      </c>
      <c r="L34" s="354">
        <v>10101</v>
      </c>
      <c r="N34" s="354">
        <v>6215</v>
      </c>
      <c r="P34" s="354">
        <v>5042</v>
      </c>
      <c r="R34" s="354">
        <v>9548</v>
      </c>
      <c r="T34" s="354">
        <v>14660</v>
      </c>
      <c r="V34" s="354">
        <v>6275</v>
      </c>
      <c r="X34" s="354">
        <v>7434</v>
      </c>
      <c r="Y34" s="347"/>
      <c r="Z34" s="354">
        <v>0</v>
      </c>
      <c r="AB34" s="354">
        <v>96739</v>
      </c>
    </row>
    <row r="35" spans="1:28" ht="7.5" customHeight="1">
      <c r="B35" s="347"/>
      <c r="D35" s="347"/>
      <c r="F35" s="347"/>
      <c r="H35" s="347"/>
      <c r="J35" s="347"/>
      <c r="L35" s="347"/>
      <c r="N35" s="347"/>
      <c r="P35" s="347"/>
      <c r="R35" s="347"/>
      <c r="T35" s="347"/>
      <c r="V35" s="347"/>
      <c r="X35" s="347"/>
      <c r="Y35" s="347"/>
      <c r="Z35" s="347"/>
      <c r="AB35" s="347"/>
    </row>
    <row r="36" spans="1:28" ht="11.1" customHeight="1">
      <c r="A36" s="348" t="s">
        <v>261</v>
      </c>
      <c r="AB36" s="346" t="s">
        <v>202</v>
      </c>
    </row>
    <row r="37" spans="1:28" ht="12" customHeight="1">
      <c r="A37" s="358" t="s">
        <v>260</v>
      </c>
      <c r="B37" s="347">
        <v>1113</v>
      </c>
      <c r="D37" s="347">
        <v>3489</v>
      </c>
      <c r="F37" s="347">
        <v>2266</v>
      </c>
      <c r="H37" s="347">
        <v>82</v>
      </c>
      <c r="J37" s="347">
        <v>600</v>
      </c>
      <c r="L37" s="347">
        <v>3769</v>
      </c>
      <c r="N37" s="347">
        <v>1037</v>
      </c>
      <c r="P37" s="347">
        <v>1698</v>
      </c>
      <c r="R37" s="347">
        <v>2232</v>
      </c>
      <c r="T37" s="347">
        <v>715</v>
      </c>
      <c r="V37" s="347">
        <v>894</v>
      </c>
      <c r="X37" s="347">
        <v>8607</v>
      </c>
      <c r="Y37" s="347"/>
      <c r="Z37" s="347">
        <v>0</v>
      </c>
      <c r="AB37" s="347">
        <v>26502</v>
      </c>
    </row>
    <row r="38" spans="1:28" ht="12" customHeight="1">
      <c r="A38" s="367" t="s">
        <v>259</v>
      </c>
      <c r="B38" s="347">
        <v>24</v>
      </c>
      <c r="D38" s="347">
        <v>32</v>
      </c>
      <c r="F38" s="347">
        <v>1123</v>
      </c>
      <c r="H38" s="347">
        <v>232</v>
      </c>
      <c r="J38" s="347">
        <v>85</v>
      </c>
      <c r="L38" s="347">
        <v>178</v>
      </c>
      <c r="N38" s="347">
        <v>95</v>
      </c>
      <c r="P38" s="347">
        <v>35</v>
      </c>
      <c r="R38" s="347">
        <v>203</v>
      </c>
      <c r="T38" s="347">
        <v>59</v>
      </c>
      <c r="V38" s="347">
        <v>341</v>
      </c>
      <c r="X38" s="347">
        <v>658</v>
      </c>
      <c r="Y38" s="347"/>
      <c r="Z38" s="347">
        <v>0</v>
      </c>
      <c r="AB38" s="347">
        <v>3065</v>
      </c>
    </row>
    <row r="39" spans="1:28" ht="12" customHeight="1">
      <c r="A39" s="358" t="s">
        <v>258</v>
      </c>
      <c r="B39" s="347">
        <v>42</v>
      </c>
      <c r="D39" s="347">
        <v>500</v>
      </c>
      <c r="F39" s="347">
        <v>157</v>
      </c>
      <c r="H39" s="347">
        <v>109</v>
      </c>
      <c r="J39" s="347">
        <v>259</v>
      </c>
      <c r="L39" s="347">
        <v>100</v>
      </c>
      <c r="N39" s="347">
        <v>46</v>
      </c>
      <c r="P39" s="347">
        <v>188</v>
      </c>
      <c r="R39" s="347">
        <v>180</v>
      </c>
      <c r="T39" s="347">
        <v>38</v>
      </c>
      <c r="V39" s="347">
        <v>255</v>
      </c>
      <c r="X39" s="347">
        <v>481</v>
      </c>
      <c r="Y39" s="347"/>
      <c r="Z39" s="347">
        <v>0</v>
      </c>
      <c r="AB39" s="347">
        <v>2355</v>
      </c>
    </row>
    <row r="40" spans="1:28" ht="12" customHeight="1">
      <c r="A40" s="358" t="s">
        <v>289</v>
      </c>
      <c r="B40" s="347">
        <v>0</v>
      </c>
      <c r="D40" s="347">
        <v>0</v>
      </c>
      <c r="F40" s="347">
        <v>0</v>
      </c>
      <c r="H40" s="347">
        <v>0</v>
      </c>
      <c r="J40" s="347">
        <v>0</v>
      </c>
      <c r="L40" s="347">
        <v>0</v>
      </c>
      <c r="N40" s="347">
        <v>1</v>
      </c>
      <c r="P40" s="347">
        <v>11</v>
      </c>
      <c r="R40" s="347">
        <v>89</v>
      </c>
      <c r="T40" s="347">
        <v>2348</v>
      </c>
      <c r="V40" s="347">
        <v>0</v>
      </c>
      <c r="X40" s="347">
        <v>10</v>
      </c>
      <c r="Y40" s="347"/>
      <c r="Z40" s="347">
        <v>0</v>
      </c>
      <c r="AB40" s="347">
        <v>2459</v>
      </c>
    </row>
    <row r="41" spans="1:28" ht="12" customHeight="1">
      <c r="A41" s="358" t="s">
        <v>257</v>
      </c>
      <c r="B41" s="347">
        <v>1806</v>
      </c>
      <c r="D41" s="347">
        <v>2288</v>
      </c>
      <c r="F41" s="347">
        <v>1816</v>
      </c>
      <c r="H41" s="347">
        <v>1622</v>
      </c>
      <c r="J41" s="347">
        <v>2016</v>
      </c>
      <c r="L41" s="347">
        <v>1502</v>
      </c>
      <c r="N41" s="347">
        <v>1646</v>
      </c>
      <c r="P41" s="347">
        <v>1793</v>
      </c>
      <c r="R41" s="347">
        <v>1480</v>
      </c>
      <c r="T41" s="347">
        <v>1851</v>
      </c>
      <c r="V41" s="347">
        <v>1134</v>
      </c>
      <c r="X41" s="347">
        <v>969</v>
      </c>
      <c r="Y41" s="347"/>
      <c r="Z41" s="347">
        <v>0</v>
      </c>
      <c r="AB41" s="347">
        <v>19923</v>
      </c>
    </row>
    <row r="42" spans="1:28" ht="12" customHeight="1">
      <c r="A42" s="358" t="s">
        <v>256</v>
      </c>
      <c r="B42" s="347">
        <v>103</v>
      </c>
      <c r="D42" s="347">
        <v>375</v>
      </c>
      <c r="F42" s="347">
        <v>169</v>
      </c>
      <c r="H42" s="347">
        <v>82</v>
      </c>
      <c r="J42" s="347">
        <v>122</v>
      </c>
      <c r="L42" s="347">
        <v>107</v>
      </c>
      <c r="N42" s="347">
        <v>82</v>
      </c>
      <c r="P42" s="347">
        <v>92</v>
      </c>
      <c r="R42" s="347">
        <v>125</v>
      </c>
      <c r="T42" s="347">
        <v>71</v>
      </c>
      <c r="V42" s="347">
        <v>80</v>
      </c>
      <c r="X42" s="347">
        <v>89</v>
      </c>
      <c r="Y42" s="347"/>
      <c r="Z42" s="347">
        <v>0</v>
      </c>
      <c r="AB42" s="347">
        <v>1497</v>
      </c>
    </row>
    <row r="43" spans="1:28" ht="12" customHeight="1">
      <c r="A43" s="358" t="s">
        <v>255</v>
      </c>
      <c r="B43" s="347">
        <v>149</v>
      </c>
      <c r="D43" s="347">
        <v>67</v>
      </c>
      <c r="F43" s="347">
        <v>316</v>
      </c>
      <c r="H43" s="347">
        <v>108</v>
      </c>
      <c r="J43" s="347">
        <v>121</v>
      </c>
      <c r="L43" s="347">
        <v>338</v>
      </c>
      <c r="N43" s="347">
        <v>100</v>
      </c>
      <c r="P43" s="347">
        <v>112</v>
      </c>
      <c r="R43" s="347">
        <v>309</v>
      </c>
      <c r="T43" s="347">
        <v>155</v>
      </c>
      <c r="V43" s="347">
        <v>203</v>
      </c>
      <c r="X43" s="347">
        <v>279</v>
      </c>
      <c r="Y43" s="347"/>
      <c r="Z43" s="347">
        <v>0</v>
      </c>
      <c r="AB43" s="347">
        <v>2257</v>
      </c>
    </row>
    <row r="44" spans="1:28" ht="12" customHeight="1">
      <c r="A44" s="358" t="s">
        <v>254</v>
      </c>
      <c r="B44" s="347">
        <v>12</v>
      </c>
      <c r="D44" s="347">
        <v>76</v>
      </c>
      <c r="F44" s="347">
        <v>240</v>
      </c>
      <c r="H44" s="347">
        <v>99</v>
      </c>
      <c r="J44" s="347">
        <v>99</v>
      </c>
      <c r="L44" s="347">
        <v>240</v>
      </c>
      <c r="N44" s="347">
        <v>99</v>
      </c>
      <c r="P44" s="347">
        <v>99</v>
      </c>
      <c r="R44" s="347">
        <v>240</v>
      </c>
      <c r="T44" s="347">
        <v>99</v>
      </c>
      <c r="V44" s="347">
        <v>144</v>
      </c>
      <c r="X44" s="347">
        <v>244</v>
      </c>
      <c r="Y44" s="347"/>
      <c r="Z44" s="347">
        <v>0</v>
      </c>
      <c r="AB44" s="347">
        <v>1691</v>
      </c>
    </row>
    <row r="45" spans="1:28" ht="12" customHeight="1">
      <c r="A45" s="358" t="s">
        <v>253</v>
      </c>
      <c r="B45" s="347">
        <v>65</v>
      </c>
      <c r="D45" s="347">
        <v>103</v>
      </c>
      <c r="F45" s="347">
        <v>165</v>
      </c>
      <c r="H45" s="347">
        <v>104</v>
      </c>
      <c r="J45" s="347">
        <v>103</v>
      </c>
      <c r="L45" s="347">
        <v>107</v>
      </c>
      <c r="N45" s="347">
        <v>103</v>
      </c>
      <c r="P45" s="347">
        <v>104</v>
      </c>
      <c r="R45" s="347">
        <v>106</v>
      </c>
      <c r="T45" s="347">
        <v>103</v>
      </c>
      <c r="V45" s="347">
        <v>103</v>
      </c>
      <c r="X45" s="347">
        <v>115</v>
      </c>
      <c r="Y45" s="347"/>
      <c r="Z45" s="347">
        <v>0</v>
      </c>
      <c r="AB45" s="347">
        <v>1281</v>
      </c>
    </row>
    <row r="46" spans="1:28" ht="12" customHeight="1">
      <c r="A46" s="358" t="s">
        <v>252</v>
      </c>
      <c r="B46" s="347">
        <v>236</v>
      </c>
      <c r="D46" s="347">
        <v>492</v>
      </c>
      <c r="F46" s="347">
        <v>332</v>
      </c>
      <c r="H46" s="347">
        <v>296</v>
      </c>
      <c r="J46" s="347">
        <v>400</v>
      </c>
      <c r="L46" s="347">
        <v>340</v>
      </c>
      <c r="N46" s="347">
        <v>250</v>
      </c>
      <c r="P46" s="347">
        <v>505</v>
      </c>
      <c r="R46" s="347">
        <v>797</v>
      </c>
      <c r="T46" s="347">
        <v>52</v>
      </c>
      <c r="V46" s="347">
        <v>94</v>
      </c>
      <c r="X46" s="347">
        <v>167</v>
      </c>
      <c r="Y46" s="347"/>
      <c r="Z46" s="347">
        <v>0</v>
      </c>
      <c r="AB46" s="347">
        <v>3961</v>
      </c>
    </row>
    <row r="47" spans="1:28" ht="12" customHeight="1">
      <c r="A47" s="358" t="s">
        <v>251</v>
      </c>
      <c r="B47" s="347">
        <v>0</v>
      </c>
      <c r="D47" s="347">
        <v>12</v>
      </c>
      <c r="F47" s="347">
        <v>388</v>
      </c>
      <c r="H47" s="347">
        <v>0</v>
      </c>
      <c r="J47" s="347">
        <v>0</v>
      </c>
      <c r="L47" s="347">
        <v>106</v>
      </c>
      <c r="N47" s="347">
        <v>7</v>
      </c>
      <c r="P47" s="347">
        <v>0</v>
      </c>
      <c r="R47" s="347">
        <v>187</v>
      </c>
      <c r="T47" s="347">
        <v>0</v>
      </c>
      <c r="V47" s="347">
        <v>0</v>
      </c>
      <c r="X47" s="347">
        <v>65</v>
      </c>
      <c r="Y47" s="347"/>
      <c r="Z47" s="347">
        <v>0</v>
      </c>
      <c r="AB47" s="347">
        <v>765</v>
      </c>
    </row>
    <row r="48" spans="1:28" ht="12" customHeight="1">
      <c r="A48" s="358" t="s">
        <v>250</v>
      </c>
      <c r="B48" s="354">
        <v>43</v>
      </c>
      <c r="D48" s="354">
        <v>102</v>
      </c>
      <c r="F48" s="354">
        <v>12</v>
      </c>
      <c r="H48" s="354">
        <v>61</v>
      </c>
      <c r="J48" s="354">
        <v>118</v>
      </c>
      <c r="L48" s="354">
        <v>89</v>
      </c>
      <c r="N48" s="354">
        <v>137</v>
      </c>
      <c r="P48" s="354">
        <v>39</v>
      </c>
      <c r="R48" s="354">
        <v>100</v>
      </c>
      <c r="T48" s="354">
        <v>80</v>
      </c>
      <c r="V48" s="354">
        <v>56</v>
      </c>
      <c r="X48" s="354">
        <v>159</v>
      </c>
      <c r="Y48" s="347"/>
      <c r="Z48" s="354">
        <v>0</v>
      </c>
      <c r="AA48" s="347"/>
      <c r="AB48" s="354">
        <v>996</v>
      </c>
    </row>
    <row r="49" spans="1:29" ht="12" customHeight="1">
      <c r="A49" s="357" t="s">
        <v>249</v>
      </c>
      <c r="B49" s="354">
        <v>3593</v>
      </c>
      <c r="D49" s="354">
        <v>7536</v>
      </c>
      <c r="F49" s="354">
        <v>6984</v>
      </c>
      <c r="H49" s="354">
        <v>2795</v>
      </c>
      <c r="J49" s="354">
        <v>3923</v>
      </c>
      <c r="L49" s="354">
        <v>6876</v>
      </c>
      <c r="N49" s="354">
        <v>3603</v>
      </c>
      <c r="P49" s="354">
        <v>4676</v>
      </c>
      <c r="R49" s="354">
        <v>6048</v>
      </c>
      <c r="T49" s="354">
        <v>5571</v>
      </c>
      <c r="V49" s="354">
        <v>3304</v>
      </c>
      <c r="X49" s="354">
        <v>11843</v>
      </c>
      <c r="Y49" s="347"/>
      <c r="Z49" s="354">
        <v>0</v>
      </c>
      <c r="AB49" s="354">
        <v>66752</v>
      </c>
    </row>
    <row r="50" spans="1:29" ht="5.45" customHeight="1">
      <c r="A50" s="356"/>
      <c r="B50" s="347"/>
      <c r="D50" s="347"/>
      <c r="F50" s="347"/>
      <c r="H50" s="347"/>
      <c r="J50" s="347"/>
      <c r="L50" s="347"/>
      <c r="N50" s="347"/>
      <c r="P50" s="347"/>
      <c r="R50" s="347"/>
      <c r="T50" s="347"/>
      <c r="V50" s="347"/>
      <c r="X50" s="347"/>
      <c r="Y50" s="347"/>
      <c r="Z50" s="347"/>
      <c r="AB50" s="347"/>
    </row>
    <row r="51" spans="1:29" ht="12" customHeight="1">
      <c r="A51" s="358" t="s">
        <v>56</v>
      </c>
      <c r="B51" s="347">
        <v>1048</v>
      </c>
      <c r="D51" s="347">
        <v>1387</v>
      </c>
      <c r="F51" s="347">
        <v>1100</v>
      </c>
      <c r="H51" s="347">
        <v>1093</v>
      </c>
      <c r="J51" s="347">
        <v>1236</v>
      </c>
      <c r="L51" s="347">
        <v>990</v>
      </c>
      <c r="N51" s="347">
        <v>1299</v>
      </c>
      <c r="P51" s="347">
        <v>993</v>
      </c>
      <c r="R51" s="347">
        <v>1062</v>
      </c>
      <c r="T51" s="347">
        <v>1193</v>
      </c>
      <c r="V51" s="347">
        <v>1051</v>
      </c>
      <c r="X51" s="347">
        <v>1090</v>
      </c>
      <c r="Y51" s="347"/>
      <c r="Z51" s="347">
        <v>0</v>
      </c>
      <c r="AB51" s="347">
        <v>13542</v>
      </c>
    </row>
    <row r="52" spans="1:29" ht="12" customHeight="1">
      <c r="A52" s="358" t="s">
        <v>57</v>
      </c>
      <c r="B52" s="354">
        <v>343</v>
      </c>
      <c r="D52" s="354">
        <v>491</v>
      </c>
      <c r="F52" s="354">
        <v>546</v>
      </c>
      <c r="H52" s="354">
        <v>395</v>
      </c>
      <c r="J52" s="354">
        <v>556</v>
      </c>
      <c r="L52" s="354">
        <v>523</v>
      </c>
      <c r="N52" s="354">
        <v>459</v>
      </c>
      <c r="P52" s="354">
        <v>482</v>
      </c>
      <c r="R52" s="354">
        <v>490</v>
      </c>
      <c r="T52" s="354">
        <v>496</v>
      </c>
      <c r="V52" s="354">
        <v>509</v>
      </c>
      <c r="X52" s="354">
        <v>627</v>
      </c>
      <c r="Y52" s="347"/>
      <c r="Z52" s="354">
        <v>0</v>
      </c>
      <c r="AA52" s="347"/>
      <c r="AB52" s="354">
        <v>5917</v>
      </c>
    </row>
    <row r="53" spans="1:29" ht="12.75">
      <c r="A53" s="357" t="s">
        <v>248</v>
      </c>
      <c r="B53" s="354">
        <v>1391</v>
      </c>
      <c r="D53" s="354">
        <v>1878</v>
      </c>
      <c r="F53" s="354">
        <v>1646</v>
      </c>
      <c r="H53" s="354">
        <v>1488</v>
      </c>
      <c r="J53" s="354">
        <v>1792</v>
      </c>
      <c r="L53" s="354">
        <v>1513</v>
      </c>
      <c r="N53" s="354">
        <v>1758</v>
      </c>
      <c r="P53" s="354">
        <v>1475</v>
      </c>
      <c r="R53" s="354">
        <v>1552</v>
      </c>
      <c r="T53" s="354">
        <v>1689</v>
      </c>
      <c r="V53" s="354">
        <v>1560</v>
      </c>
      <c r="X53" s="354">
        <v>1717</v>
      </c>
      <c r="Y53" s="347"/>
      <c r="Z53" s="354">
        <v>0</v>
      </c>
      <c r="AB53" s="354">
        <v>19459</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2824</v>
      </c>
      <c r="D55" s="347">
        <v>391</v>
      </c>
      <c r="F55" s="347">
        <v>533</v>
      </c>
      <c r="H55" s="347">
        <v>457</v>
      </c>
      <c r="J55" s="347">
        <v>390</v>
      </c>
      <c r="L55" s="347">
        <v>645</v>
      </c>
      <c r="N55" s="347">
        <v>662</v>
      </c>
      <c r="P55" s="347">
        <v>363</v>
      </c>
      <c r="R55" s="347">
        <v>656</v>
      </c>
      <c r="T55" s="347">
        <v>540</v>
      </c>
      <c r="V55" s="347">
        <v>539</v>
      </c>
      <c r="X55" s="347">
        <v>542</v>
      </c>
      <c r="Y55" s="347"/>
      <c r="Z55" s="347">
        <v>0</v>
      </c>
      <c r="AA55" s="347"/>
      <c r="AB55" s="347">
        <v>8542</v>
      </c>
      <c r="AC55" s="347"/>
    </row>
    <row r="56" spans="1:29" ht="3.75" customHeight="1">
      <c r="A56" s="356"/>
      <c r="B56" s="347"/>
      <c r="D56" s="347"/>
      <c r="F56" s="347"/>
      <c r="H56" s="347"/>
      <c r="J56" s="347"/>
      <c r="L56" s="347"/>
      <c r="N56" s="347"/>
      <c r="P56" s="347"/>
      <c r="R56" s="347"/>
      <c r="T56" s="347"/>
      <c r="V56" s="347"/>
      <c r="X56" s="347"/>
      <c r="Y56" s="347"/>
      <c r="Z56" s="347"/>
      <c r="AA56" s="347"/>
      <c r="AB56" s="347"/>
    </row>
    <row r="57" spans="1:29" ht="10.5" customHeight="1">
      <c r="A57" s="358" t="s">
        <v>19</v>
      </c>
      <c r="B57" s="347">
        <v>64</v>
      </c>
      <c r="D57" s="347">
        <v>126</v>
      </c>
      <c r="F57" s="347">
        <v>173</v>
      </c>
      <c r="H57" s="347">
        <v>25</v>
      </c>
      <c r="J57" s="347">
        <v>99</v>
      </c>
      <c r="L57" s="347">
        <v>855</v>
      </c>
      <c r="N57" s="347">
        <v>29</v>
      </c>
      <c r="P57" s="347">
        <v>103</v>
      </c>
      <c r="R57" s="347">
        <v>361</v>
      </c>
      <c r="T57" s="347">
        <v>25</v>
      </c>
      <c r="V57" s="347">
        <v>764</v>
      </c>
      <c r="X57" s="347">
        <v>2758</v>
      </c>
      <c r="Y57" s="347"/>
      <c r="Z57" s="347">
        <v>0</v>
      </c>
      <c r="AA57" s="347"/>
      <c r="AB57" s="347">
        <v>5382</v>
      </c>
      <c r="AC57" s="347"/>
    </row>
    <row r="58" spans="1:29" ht="4.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0</v>
      </c>
      <c r="D59" s="354">
        <v>0</v>
      </c>
      <c r="F59" s="354">
        <v>0</v>
      </c>
      <c r="H59" s="354">
        <v>0</v>
      </c>
      <c r="J59" s="354">
        <v>0</v>
      </c>
      <c r="L59" s="354">
        <v>0</v>
      </c>
      <c r="N59" s="354">
        <v>0</v>
      </c>
      <c r="P59" s="354">
        <v>0</v>
      </c>
      <c r="R59" s="354">
        <v>0</v>
      </c>
      <c r="T59" s="354">
        <v>0</v>
      </c>
      <c r="V59" s="354">
        <v>0</v>
      </c>
      <c r="X59" s="354">
        <v>0</v>
      </c>
      <c r="Y59" s="347"/>
      <c r="Z59" s="354">
        <v>0</v>
      </c>
      <c r="AA59" s="347"/>
      <c r="AB59" s="354">
        <v>0</v>
      </c>
      <c r="AC59" s="347"/>
    </row>
    <row r="60" spans="1:29" ht="5.45" customHeight="1">
      <c r="A60" s="356"/>
      <c r="B60" s="347"/>
      <c r="D60" s="347"/>
      <c r="F60" s="347"/>
      <c r="H60" s="347"/>
      <c r="J60" s="347"/>
      <c r="L60" s="347"/>
      <c r="N60" s="347"/>
      <c r="P60" s="347"/>
      <c r="R60" s="347"/>
      <c r="T60" s="347"/>
      <c r="V60" s="347"/>
      <c r="X60" s="347"/>
      <c r="Y60" s="347"/>
      <c r="Z60" s="347"/>
      <c r="AB60" s="347"/>
    </row>
    <row r="61" spans="1:29" ht="11.1" customHeight="1">
      <c r="A61" s="355" t="s">
        <v>244</v>
      </c>
      <c r="B61" s="354">
        <v>7872</v>
      </c>
      <c r="D61" s="354">
        <v>9931</v>
      </c>
      <c r="F61" s="354">
        <v>9336</v>
      </c>
      <c r="H61" s="354">
        <v>4765</v>
      </c>
      <c r="J61" s="354">
        <v>6204</v>
      </c>
      <c r="L61" s="354">
        <v>9889</v>
      </c>
      <c r="N61" s="354">
        <v>6052</v>
      </c>
      <c r="P61" s="354">
        <v>6617</v>
      </c>
      <c r="R61" s="354">
        <v>8617</v>
      </c>
      <c r="T61" s="354">
        <v>7825</v>
      </c>
      <c r="V61" s="354">
        <v>6167</v>
      </c>
      <c r="X61" s="354">
        <v>16860</v>
      </c>
      <c r="Y61" s="347"/>
      <c r="Z61" s="354">
        <v>0</v>
      </c>
      <c r="AB61" s="354">
        <v>100135</v>
      </c>
    </row>
    <row r="62" spans="1:29" ht="4.5" customHeight="1">
      <c r="A62" s="355"/>
      <c r="B62" s="347"/>
      <c r="D62" s="347"/>
      <c r="F62" s="347"/>
      <c r="H62" s="347"/>
      <c r="J62" s="347"/>
      <c r="L62" s="347"/>
      <c r="N62" s="347"/>
      <c r="P62" s="347"/>
      <c r="R62" s="347"/>
      <c r="T62" s="347"/>
      <c r="V62" s="347"/>
      <c r="X62" s="347"/>
      <c r="Y62" s="347"/>
      <c r="Z62" s="347"/>
      <c r="AB62" s="347"/>
    </row>
    <row r="63" spans="1:29" ht="11.1" customHeight="1">
      <c r="A63" s="348" t="s">
        <v>288</v>
      </c>
      <c r="B63" s="347"/>
      <c r="D63" s="347"/>
      <c r="F63" s="347"/>
      <c r="H63" s="347"/>
      <c r="J63" s="347"/>
      <c r="L63" s="347"/>
      <c r="N63" s="347"/>
      <c r="P63" s="347"/>
      <c r="R63" s="347"/>
      <c r="T63" s="347"/>
      <c r="V63" s="347"/>
      <c r="X63" s="347"/>
      <c r="Y63" s="347"/>
      <c r="Z63" s="347"/>
      <c r="AB63" s="347"/>
    </row>
    <row r="64" spans="1:29" ht="12.75">
      <c r="A64" s="358" t="s">
        <v>287</v>
      </c>
      <c r="B64" s="347">
        <v>4250</v>
      </c>
      <c r="D64" s="347">
        <v>2384</v>
      </c>
      <c r="F64" s="347">
        <v>3708</v>
      </c>
      <c r="H64" s="347">
        <v>2621</v>
      </c>
      <c r="J64" s="347">
        <v>2580</v>
      </c>
      <c r="L64" s="347">
        <v>3436</v>
      </c>
      <c r="N64" s="347">
        <v>2682</v>
      </c>
      <c r="P64" s="347">
        <v>2090</v>
      </c>
      <c r="R64" s="347">
        <v>3152</v>
      </c>
      <c r="T64" s="347">
        <v>7090</v>
      </c>
      <c r="V64" s="347">
        <v>2121</v>
      </c>
      <c r="X64" s="347">
        <v>3628</v>
      </c>
      <c r="Y64" s="347"/>
      <c r="Z64" s="347">
        <v>-511</v>
      </c>
      <c r="AA64" s="347"/>
      <c r="AB64" s="347">
        <v>39231</v>
      </c>
    </row>
    <row r="65" spans="1:28" s="347" customFormat="1" ht="12" customHeight="1">
      <c r="A65" s="358" t="s">
        <v>286</v>
      </c>
      <c r="B65" s="347">
        <v>-4188</v>
      </c>
      <c r="D65" s="347">
        <v>-2606</v>
      </c>
      <c r="F65" s="347">
        <v>-4188</v>
      </c>
      <c r="H65" s="347">
        <v>-3006</v>
      </c>
      <c r="J65" s="347">
        <v>-3024</v>
      </c>
      <c r="L65" s="347">
        <v>-3583</v>
      </c>
      <c r="N65" s="347">
        <v>-2233</v>
      </c>
      <c r="P65" s="347">
        <v>-2551</v>
      </c>
      <c r="R65" s="347">
        <v>-2571</v>
      </c>
      <c r="T65" s="347">
        <v>-7405</v>
      </c>
      <c r="V65" s="347">
        <v>-2531</v>
      </c>
      <c r="X65" s="347">
        <v>-2163</v>
      </c>
      <c r="Z65" s="347">
        <v>511</v>
      </c>
      <c r="AB65" s="347">
        <v>-39538</v>
      </c>
    </row>
    <row r="66" spans="1:28" ht="12" customHeight="1">
      <c r="A66" s="358" t="s">
        <v>285</v>
      </c>
      <c r="B66" s="354">
        <v>0</v>
      </c>
      <c r="D66" s="354">
        <v>0</v>
      </c>
      <c r="F66" s="354">
        <v>0</v>
      </c>
      <c r="H66" s="354">
        <v>0</v>
      </c>
      <c r="J66" s="354">
        <v>0</v>
      </c>
      <c r="L66" s="354">
        <v>0</v>
      </c>
      <c r="N66" s="354">
        <v>0</v>
      </c>
      <c r="P66" s="354">
        <v>0</v>
      </c>
      <c r="R66" s="354">
        <v>0</v>
      </c>
      <c r="T66" s="354">
        <v>0</v>
      </c>
      <c r="V66" s="354">
        <v>0</v>
      </c>
      <c r="X66" s="354">
        <v>0</v>
      </c>
      <c r="Y66" s="347"/>
      <c r="Z66" s="354">
        <v>0</v>
      </c>
      <c r="AA66" s="347"/>
      <c r="AB66" s="354">
        <v>0</v>
      </c>
    </row>
    <row r="67" spans="1:28" ht="12.75">
      <c r="A67" s="355" t="s">
        <v>284</v>
      </c>
      <c r="B67" s="354">
        <v>62</v>
      </c>
      <c r="D67" s="354">
        <v>-222</v>
      </c>
      <c r="F67" s="354">
        <v>-480</v>
      </c>
      <c r="H67" s="354">
        <v>-385</v>
      </c>
      <c r="J67" s="354">
        <v>-444</v>
      </c>
      <c r="L67" s="354">
        <v>-147</v>
      </c>
      <c r="N67" s="354">
        <v>449</v>
      </c>
      <c r="P67" s="354">
        <v>-461</v>
      </c>
      <c r="R67" s="354">
        <v>581</v>
      </c>
      <c r="T67" s="354">
        <v>-315</v>
      </c>
      <c r="V67" s="354">
        <v>-410</v>
      </c>
      <c r="X67" s="354">
        <v>1465</v>
      </c>
      <c r="Y67" s="347"/>
      <c r="Z67" s="354">
        <v>0</v>
      </c>
      <c r="AB67" s="354">
        <v>-307</v>
      </c>
    </row>
    <row r="68" spans="1:28" ht="17.25" customHeight="1">
      <c r="A68" s="355" t="s">
        <v>243</v>
      </c>
      <c r="B68" s="354">
        <v>1880</v>
      </c>
      <c r="D68" s="354">
        <v>-4830</v>
      </c>
      <c r="F68" s="354">
        <v>-552</v>
      </c>
      <c r="H68" s="354">
        <v>1782</v>
      </c>
      <c r="J68" s="354">
        <v>-393</v>
      </c>
      <c r="L68" s="354">
        <v>65</v>
      </c>
      <c r="N68" s="354">
        <v>612</v>
      </c>
      <c r="P68" s="354">
        <v>-2036</v>
      </c>
      <c r="R68" s="354">
        <v>1512</v>
      </c>
      <c r="T68" s="354">
        <v>6520</v>
      </c>
      <c r="V68" s="354">
        <v>-302</v>
      </c>
      <c r="X68" s="354">
        <v>-7961</v>
      </c>
      <c r="Y68" s="347"/>
      <c r="Z68" s="354">
        <v>0</v>
      </c>
      <c r="AB68" s="354">
        <v>-3703</v>
      </c>
    </row>
    <row r="69" spans="1:28" s="348" customFormat="1" ht="18" customHeight="1" thickBot="1">
      <c r="A69" s="352" t="s">
        <v>242</v>
      </c>
      <c r="B69" s="353">
        <v>15487</v>
      </c>
      <c r="C69" s="347"/>
      <c r="D69" s="353">
        <v>10657</v>
      </c>
      <c r="E69" s="347"/>
      <c r="F69" s="353">
        <v>10105</v>
      </c>
      <c r="G69" s="347"/>
      <c r="H69" s="353">
        <v>11887</v>
      </c>
      <c r="I69" s="347"/>
      <c r="J69" s="353">
        <v>11494</v>
      </c>
      <c r="K69" s="347"/>
      <c r="L69" s="353">
        <v>11559</v>
      </c>
      <c r="M69" s="347"/>
      <c r="N69" s="353">
        <v>12171</v>
      </c>
      <c r="O69" s="347"/>
      <c r="P69" s="353">
        <v>10135</v>
      </c>
      <c r="Q69" s="347"/>
      <c r="R69" s="353">
        <v>11647</v>
      </c>
      <c r="S69" s="347"/>
      <c r="T69" s="353">
        <v>18167</v>
      </c>
      <c r="U69" s="347"/>
      <c r="V69" s="353">
        <v>17865</v>
      </c>
      <c r="W69" s="347"/>
      <c r="X69" s="353">
        <v>9904</v>
      </c>
      <c r="Y69" s="347"/>
      <c r="Z69" s="353">
        <v>0</v>
      </c>
      <c r="AB69" s="353">
        <v>9904</v>
      </c>
    </row>
    <row r="70" spans="1:28" s="348" customFormat="1" ht="11.1" customHeight="1" thickTop="1">
      <c r="A70" s="352"/>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B70" s="347"/>
    </row>
    <row r="71" spans="1:28" ht="11.1" customHeight="1">
      <c r="AA71" s="347"/>
    </row>
    <row r="72" spans="1:28" ht="11.1" customHeight="1">
      <c r="AA72" s="34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1"/>
  <sheetViews>
    <sheetView showGridLines="0" topLeftCell="A49" workbookViewId="0">
      <selection activeCell="AB62" sqref="AB62"/>
    </sheetView>
  </sheetViews>
  <sheetFormatPr defaultColWidth="9.140625" defaultRowHeight="11.1" customHeight="1"/>
  <cols>
    <col min="1" max="1" width="46.28515625" style="346" customWidth="1"/>
    <col min="2" max="2" width="11.28515625" style="346" bestFit="1" customWidth="1"/>
    <col min="3" max="3" width="1.7109375" style="347" customWidth="1"/>
    <col min="4" max="4" width="11.28515625" style="346" bestFit="1" customWidth="1"/>
    <col min="5" max="5" width="1.7109375" style="347" customWidth="1"/>
    <col min="6" max="6" width="11.28515625" style="346" bestFit="1" customWidth="1"/>
    <col min="7" max="7" width="1.7109375" style="347" customWidth="1"/>
    <col min="8" max="8" width="11.28515625" style="346" bestFit="1" customWidth="1"/>
    <col min="9" max="9" width="1.7109375" style="347" customWidth="1"/>
    <col min="10" max="10" width="11.28515625" style="346" bestFit="1" customWidth="1"/>
    <col min="11" max="11" width="1.7109375" style="347" customWidth="1"/>
    <col min="12" max="12" width="11.28515625" style="346" bestFit="1" customWidth="1"/>
    <col min="13" max="13" width="1.7109375" style="347" customWidth="1"/>
    <col min="14" max="14" width="11.28515625" style="346" bestFit="1"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8.5703125" style="346" bestFit="1"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28515625" style="346" customWidth="1"/>
    <col min="27" max="27" width="1.7109375" style="346" customWidth="1"/>
    <col min="28" max="28" width="10.140625" style="346" customWidth="1"/>
    <col min="29" max="29" width="1.7109375" style="346" customWidth="1"/>
    <col min="30" max="16384" width="9.140625" style="346"/>
  </cols>
  <sheetData>
    <row r="1" spans="1:28" ht="15">
      <c r="A1" s="961" t="s">
        <v>294</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row>
    <row r="2" spans="1:28" ht="12.75" customHeight="1">
      <c r="A2" s="961" t="s">
        <v>42</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row>
    <row r="3" spans="1:28" ht="12.75" customHeight="1">
      <c r="A3" s="961" t="s">
        <v>76</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row>
    <row r="4" spans="1:28" ht="11.1" customHeight="1">
      <c r="A4" s="961" t="s">
        <v>282</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row>
    <row r="5" spans="1:28" ht="11.45" customHeight="1"/>
    <row r="6" spans="1:28" ht="11.45" customHeight="1">
      <c r="B6" s="366">
        <v>2018</v>
      </c>
      <c r="C6" s="365"/>
      <c r="N6" s="366"/>
      <c r="O6" s="365"/>
      <c r="T6" s="366">
        <v>2019</v>
      </c>
      <c r="U6" s="365"/>
      <c r="Z6" s="366" t="s">
        <v>292</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6" t="s">
        <v>291</v>
      </c>
      <c r="AA7" s="366"/>
    </row>
    <row r="8" spans="1:28"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8" t="s">
        <v>290</v>
      </c>
      <c r="AB8" s="363" t="s">
        <v>35</v>
      </c>
    </row>
    <row r="9" spans="1:28" ht="11.1" customHeight="1">
      <c r="B9" s="361"/>
      <c r="D9" s="361"/>
      <c r="F9" s="361"/>
      <c r="H9" s="361"/>
      <c r="J9" s="361"/>
      <c r="L9" s="361"/>
      <c r="N9" s="361"/>
      <c r="P9" s="361"/>
      <c r="R9" s="361"/>
      <c r="T9" s="361"/>
      <c r="V9" s="361"/>
      <c r="X9" s="361"/>
      <c r="Y9" s="347"/>
      <c r="Z9" s="347"/>
      <c r="AA9" s="347"/>
      <c r="AB9" s="361"/>
    </row>
    <row r="10" spans="1:28" s="347" customFormat="1" ht="13.5" thickBot="1">
      <c r="A10" s="352" t="s">
        <v>269</v>
      </c>
      <c r="B10" s="353">
        <v>12749</v>
      </c>
      <c r="D10" s="353">
        <v>14020</v>
      </c>
      <c r="F10" s="353">
        <v>8650</v>
      </c>
      <c r="H10" s="353">
        <v>8502</v>
      </c>
      <c r="J10" s="353">
        <v>9902</v>
      </c>
      <c r="L10" s="353">
        <v>8906</v>
      </c>
      <c r="N10" s="353">
        <v>9179</v>
      </c>
      <c r="P10" s="353">
        <v>9406</v>
      </c>
      <c r="R10" s="353">
        <v>6833</v>
      </c>
      <c r="T10" s="353">
        <v>9618</v>
      </c>
      <c r="V10" s="353">
        <v>15687</v>
      </c>
      <c r="X10" s="353">
        <v>14831</v>
      </c>
      <c r="AB10" s="353">
        <v>12749</v>
      </c>
    </row>
    <row r="11" spans="1:28" ht="11.1" customHeight="1" thickTop="1">
      <c r="B11" s="347"/>
      <c r="D11" s="347"/>
      <c r="F11" s="347"/>
      <c r="H11" s="347"/>
      <c r="J11" s="347"/>
      <c r="L11" s="347"/>
      <c r="N11" s="347"/>
      <c r="P11" s="347"/>
      <c r="R11" s="347"/>
      <c r="T11" s="347"/>
      <c r="V11" s="347"/>
      <c r="X11" s="347"/>
      <c r="Y11" s="347"/>
      <c r="Z11" s="347"/>
      <c r="AA11" s="347"/>
      <c r="AB11" s="347"/>
    </row>
    <row r="12" spans="1:28" ht="12.75">
      <c r="A12" s="348" t="s">
        <v>268</v>
      </c>
      <c r="AB12" s="347"/>
    </row>
    <row r="13" spans="1:28" ht="12" customHeight="1">
      <c r="A13" s="358" t="s">
        <v>49</v>
      </c>
      <c r="B13" s="347">
        <v>5896</v>
      </c>
      <c r="D13" s="347">
        <v>2416</v>
      </c>
      <c r="F13" s="347">
        <v>4738</v>
      </c>
      <c r="H13" s="347">
        <v>2848</v>
      </c>
      <c r="J13" s="347">
        <v>3045</v>
      </c>
      <c r="L13" s="347">
        <v>4804</v>
      </c>
      <c r="N13" s="347">
        <v>2820</v>
      </c>
      <c r="P13" s="347">
        <v>1964</v>
      </c>
      <c r="R13" s="347">
        <v>4500</v>
      </c>
      <c r="T13" s="347">
        <v>11543</v>
      </c>
      <c r="V13" s="347">
        <v>2992</v>
      </c>
      <c r="X13" s="347">
        <v>2844</v>
      </c>
      <c r="Y13" s="347"/>
      <c r="Z13" s="347">
        <v>0</v>
      </c>
      <c r="AA13" s="347"/>
      <c r="AB13" s="347">
        <v>50410</v>
      </c>
    </row>
    <row r="14" spans="1:28" ht="12" customHeight="1">
      <c r="A14" s="358" t="s">
        <v>75</v>
      </c>
      <c r="B14" s="347">
        <v>1280</v>
      </c>
      <c r="D14" s="347">
        <v>1276</v>
      </c>
      <c r="F14" s="347">
        <v>1727</v>
      </c>
      <c r="H14" s="347">
        <v>1375</v>
      </c>
      <c r="J14" s="347">
        <v>1320</v>
      </c>
      <c r="L14" s="347">
        <v>1769</v>
      </c>
      <c r="N14" s="347">
        <v>1341</v>
      </c>
      <c r="P14" s="347">
        <v>1326</v>
      </c>
      <c r="R14" s="347">
        <v>1745</v>
      </c>
      <c r="T14" s="347">
        <v>1422</v>
      </c>
      <c r="V14" s="347">
        <v>1184</v>
      </c>
      <c r="X14" s="347">
        <v>1538</v>
      </c>
      <c r="Y14" s="347"/>
      <c r="Z14" s="347">
        <v>0</v>
      </c>
      <c r="AA14" s="347"/>
      <c r="AB14" s="347">
        <v>17303</v>
      </c>
    </row>
    <row r="15" spans="1:28" ht="12" customHeight="1">
      <c r="A15" s="358" t="s">
        <v>50</v>
      </c>
      <c r="B15" s="347">
        <v>590</v>
      </c>
      <c r="D15" s="347">
        <v>64</v>
      </c>
      <c r="F15" s="347">
        <v>1210</v>
      </c>
      <c r="H15" s="347">
        <v>192</v>
      </c>
      <c r="J15" s="347">
        <v>184</v>
      </c>
      <c r="L15" s="347">
        <v>1453</v>
      </c>
      <c r="N15" s="347">
        <v>217</v>
      </c>
      <c r="P15" s="347">
        <v>166</v>
      </c>
      <c r="R15" s="347">
        <v>1660</v>
      </c>
      <c r="T15" s="347">
        <v>-5</v>
      </c>
      <c r="V15" s="347">
        <v>186</v>
      </c>
      <c r="X15" s="347">
        <v>2064</v>
      </c>
      <c r="Y15" s="347"/>
      <c r="Z15" s="347">
        <v>0</v>
      </c>
      <c r="AA15" s="347"/>
      <c r="AB15" s="347">
        <v>7981</v>
      </c>
    </row>
    <row r="16" spans="1:28" ht="12" customHeight="1">
      <c r="A16" s="358" t="s">
        <v>51</v>
      </c>
      <c r="B16" s="347">
        <v>150</v>
      </c>
      <c r="D16" s="347">
        <v>183</v>
      </c>
      <c r="F16" s="347">
        <v>194</v>
      </c>
      <c r="H16" s="347">
        <v>197</v>
      </c>
      <c r="J16" s="347">
        <v>200</v>
      </c>
      <c r="L16" s="347">
        <v>202</v>
      </c>
      <c r="N16" s="347">
        <v>189</v>
      </c>
      <c r="P16" s="347">
        <v>189</v>
      </c>
      <c r="R16" s="347">
        <v>179</v>
      </c>
      <c r="T16" s="347">
        <v>191</v>
      </c>
      <c r="V16" s="347">
        <v>189</v>
      </c>
      <c r="X16" s="347">
        <v>166</v>
      </c>
      <c r="Y16" s="347"/>
      <c r="Z16" s="347">
        <v>0</v>
      </c>
      <c r="AA16" s="347"/>
      <c r="AB16" s="347">
        <v>2229</v>
      </c>
    </row>
    <row r="17" spans="1:28" ht="12.75">
      <c r="A17" s="357" t="s">
        <v>128</v>
      </c>
      <c r="B17" s="360">
        <v>7916</v>
      </c>
      <c r="D17" s="360">
        <v>3939</v>
      </c>
      <c r="F17" s="360">
        <v>7869</v>
      </c>
      <c r="H17" s="360">
        <v>4612</v>
      </c>
      <c r="J17" s="360">
        <v>4749</v>
      </c>
      <c r="L17" s="360">
        <v>8228</v>
      </c>
      <c r="N17" s="360">
        <v>4567</v>
      </c>
      <c r="P17" s="360">
        <v>3645</v>
      </c>
      <c r="R17" s="360">
        <v>8084</v>
      </c>
      <c r="T17" s="360">
        <v>13151</v>
      </c>
      <c r="V17" s="360">
        <v>4551</v>
      </c>
      <c r="X17" s="360">
        <v>6612</v>
      </c>
      <c r="Y17" s="347"/>
      <c r="Z17" s="360">
        <v>0</v>
      </c>
      <c r="AA17" s="347"/>
      <c r="AB17" s="360">
        <v>77923</v>
      </c>
    </row>
    <row r="18" spans="1:28" ht="10.5" customHeight="1">
      <c r="A18" s="356"/>
    </row>
    <row r="19" spans="1:28" ht="12" customHeight="1">
      <c r="A19" s="358" t="s">
        <v>126</v>
      </c>
      <c r="B19" s="347">
        <v>1</v>
      </c>
      <c r="D19" s="347">
        <v>0</v>
      </c>
      <c r="F19" s="347">
        <v>0</v>
      </c>
      <c r="H19" s="347">
        <v>0</v>
      </c>
      <c r="J19" s="347">
        <v>0</v>
      </c>
      <c r="L19" s="347">
        <v>40</v>
      </c>
      <c r="N19" s="347">
        <v>5</v>
      </c>
      <c r="P19" s="347">
        <v>150</v>
      </c>
      <c r="R19" s="347">
        <v>50</v>
      </c>
      <c r="T19" s="347">
        <v>0</v>
      </c>
      <c r="V19" s="347">
        <v>0</v>
      </c>
      <c r="X19" s="347">
        <v>204</v>
      </c>
      <c r="Y19" s="347"/>
      <c r="Z19" s="347">
        <v>0</v>
      </c>
      <c r="AA19" s="347"/>
      <c r="AB19" s="347">
        <v>450</v>
      </c>
    </row>
    <row r="20" spans="1:28" ht="12" customHeight="1">
      <c r="A20" s="358" t="s">
        <v>124</v>
      </c>
      <c r="B20" s="347">
        <v>5</v>
      </c>
      <c r="D20" s="347">
        <v>6</v>
      </c>
      <c r="F20" s="347">
        <v>6</v>
      </c>
      <c r="H20" s="347">
        <v>6</v>
      </c>
      <c r="J20" s="347">
        <v>6</v>
      </c>
      <c r="L20" s="347">
        <v>6</v>
      </c>
      <c r="N20" s="347">
        <v>6</v>
      </c>
      <c r="P20" s="347">
        <v>5</v>
      </c>
      <c r="R20" s="347">
        <v>5</v>
      </c>
      <c r="T20" s="347">
        <v>6</v>
      </c>
      <c r="V20" s="347">
        <v>6</v>
      </c>
      <c r="X20" s="347">
        <v>3</v>
      </c>
      <c r="Y20" s="347"/>
      <c r="Z20" s="347">
        <v>0</v>
      </c>
      <c r="AA20" s="347"/>
      <c r="AB20" s="347">
        <v>66</v>
      </c>
    </row>
    <row r="21" spans="1:28" ht="12" customHeight="1">
      <c r="A21" s="367" t="s">
        <v>187</v>
      </c>
      <c r="B21" s="347">
        <v>456</v>
      </c>
      <c r="D21" s="347">
        <v>392</v>
      </c>
      <c r="F21" s="347">
        <v>393</v>
      </c>
      <c r="H21" s="347">
        <v>444</v>
      </c>
      <c r="J21" s="347">
        <v>437</v>
      </c>
      <c r="L21" s="347">
        <v>409</v>
      </c>
      <c r="N21" s="347">
        <v>434</v>
      </c>
      <c r="P21" s="347">
        <v>397</v>
      </c>
      <c r="R21" s="347">
        <v>435</v>
      </c>
      <c r="T21" s="347">
        <v>381</v>
      </c>
      <c r="V21" s="347">
        <v>377</v>
      </c>
      <c r="X21" s="347">
        <v>425</v>
      </c>
      <c r="Y21" s="347"/>
      <c r="Z21" s="347">
        <v>0</v>
      </c>
      <c r="AA21" s="347"/>
      <c r="AB21" s="347">
        <v>4980</v>
      </c>
    </row>
    <row r="22" spans="1:28" ht="12" customHeight="1">
      <c r="A22" s="358" t="s">
        <v>122</v>
      </c>
      <c r="B22" s="347">
        <v>17</v>
      </c>
      <c r="D22" s="347">
        <v>1</v>
      </c>
      <c r="F22" s="347">
        <v>1</v>
      </c>
      <c r="H22" s="347">
        <v>5</v>
      </c>
      <c r="J22" s="347">
        <v>1</v>
      </c>
      <c r="L22" s="347">
        <v>1</v>
      </c>
      <c r="N22" s="347">
        <v>5</v>
      </c>
      <c r="P22" s="347">
        <v>1</v>
      </c>
      <c r="R22" s="347">
        <v>1</v>
      </c>
      <c r="T22" s="347">
        <v>5</v>
      </c>
      <c r="V22" s="347">
        <v>1</v>
      </c>
      <c r="X22" s="347">
        <v>1</v>
      </c>
      <c r="Y22" s="347"/>
      <c r="Z22" s="347">
        <v>0</v>
      </c>
      <c r="AA22" s="347"/>
      <c r="AB22" s="347">
        <v>40</v>
      </c>
    </row>
    <row r="23" spans="1:28" ht="12" customHeight="1">
      <c r="A23" s="358" t="s">
        <v>267</v>
      </c>
      <c r="B23" s="347">
        <v>51</v>
      </c>
      <c r="D23" s="347">
        <v>30</v>
      </c>
      <c r="F23" s="347">
        <v>38</v>
      </c>
      <c r="H23" s="347">
        <v>70</v>
      </c>
      <c r="J23" s="347">
        <v>35</v>
      </c>
      <c r="L23" s="347">
        <v>50</v>
      </c>
      <c r="N23" s="347">
        <v>70</v>
      </c>
      <c r="P23" s="347">
        <v>55</v>
      </c>
      <c r="R23" s="347">
        <v>68</v>
      </c>
      <c r="T23" s="347">
        <v>70</v>
      </c>
      <c r="V23" s="347">
        <v>50</v>
      </c>
      <c r="X23" s="347">
        <v>83</v>
      </c>
      <c r="Y23" s="347"/>
      <c r="Z23" s="347">
        <v>0</v>
      </c>
      <c r="AA23" s="347"/>
      <c r="AB23" s="347">
        <v>670</v>
      </c>
    </row>
    <row r="24" spans="1:28" ht="12" customHeight="1">
      <c r="A24" s="367" t="s">
        <v>185</v>
      </c>
      <c r="B24" s="347">
        <v>275</v>
      </c>
      <c r="D24" s="347">
        <v>309</v>
      </c>
      <c r="F24" s="347">
        <v>252</v>
      </c>
      <c r="H24" s="347">
        <v>244</v>
      </c>
      <c r="J24" s="347">
        <v>331</v>
      </c>
      <c r="L24" s="347">
        <v>254</v>
      </c>
      <c r="N24" s="347">
        <v>303</v>
      </c>
      <c r="P24" s="347">
        <v>248</v>
      </c>
      <c r="R24" s="347">
        <v>257</v>
      </c>
      <c r="T24" s="347">
        <v>312</v>
      </c>
      <c r="V24" s="347">
        <v>262</v>
      </c>
      <c r="X24" s="347">
        <v>207</v>
      </c>
      <c r="Y24" s="347"/>
      <c r="Z24" s="347">
        <v>0</v>
      </c>
      <c r="AA24" s="347"/>
      <c r="AB24" s="347">
        <v>3254</v>
      </c>
    </row>
    <row r="25" spans="1:28" ht="12" customHeight="1">
      <c r="A25" s="358" t="s">
        <v>184</v>
      </c>
      <c r="B25" s="347">
        <v>77</v>
      </c>
      <c r="D25" s="347">
        <v>72</v>
      </c>
      <c r="F25" s="347">
        <v>72</v>
      </c>
      <c r="H25" s="347">
        <v>72</v>
      </c>
      <c r="J25" s="347">
        <v>72</v>
      </c>
      <c r="L25" s="347">
        <v>72</v>
      </c>
      <c r="N25" s="347">
        <v>72</v>
      </c>
      <c r="P25" s="347">
        <v>72</v>
      </c>
      <c r="R25" s="347">
        <v>72</v>
      </c>
      <c r="T25" s="347">
        <v>72</v>
      </c>
      <c r="V25" s="347">
        <v>72</v>
      </c>
      <c r="X25" s="347">
        <v>67</v>
      </c>
      <c r="Y25" s="347"/>
      <c r="Z25" s="347">
        <v>0</v>
      </c>
      <c r="AA25" s="347"/>
      <c r="AB25" s="347">
        <v>864</v>
      </c>
    </row>
    <row r="26" spans="1:28" ht="12" customHeight="1">
      <c r="A26" s="358" t="s">
        <v>125</v>
      </c>
      <c r="B26" s="347">
        <v>68</v>
      </c>
      <c r="D26" s="347">
        <v>55</v>
      </c>
      <c r="F26" s="347">
        <v>58</v>
      </c>
      <c r="H26" s="347">
        <v>63</v>
      </c>
      <c r="J26" s="347">
        <v>59</v>
      </c>
      <c r="L26" s="347">
        <v>59</v>
      </c>
      <c r="N26" s="347">
        <v>59</v>
      </c>
      <c r="P26" s="347">
        <v>54</v>
      </c>
      <c r="R26" s="347">
        <v>53</v>
      </c>
      <c r="T26" s="347">
        <v>55</v>
      </c>
      <c r="V26" s="347">
        <v>57</v>
      </c>
      <c r="X26" s="347">
        <v>51</v>
      </c>
      <c r="Y26" s="347"/>
      <c r="Z26" s="347">
        <v>0</v>
      </c>
      <c r="AA26" s="347"/>
      <c r="AB26" s="347">
        <v>691</v>
      </c>
    </row>
    <row r="27" spans="1:28" ht="12" customHeight="1">
      <c r="A27" s="358" t="s">
        <v>123</v>
      </c>
      <c r="B27" s="347">
        <v>-1</v>
      </c>
      <c r="D27" s="347">
        <v>-14</v>
      </c>
      <c r="F27" s="347">
        <v>35</v>
      </c>
      <c r="H27" s="347">
        <v>-35</v>
      </c>
      <c r="J27" s="347">
        <v>25</v>
      </c>
      <c r="L27" s="347">
        <v>25</v>
      </c>
      <c r="N27" s="347">
        <v>-35</v>
      </c>
      <c r="P27" s="347">
        <v>20</v>
      </c>
      <c r="R27" s="347">
        <v>40</v>
      </c>
      <c r="T27" s="347">
        <v>10</v>
      </c>
      <c r="V27" s="347">
        <v>20</v>
      </c>
      <c r="X27" s="347">
        <v>17</v>
      </c>
      <c r="Y27" s="347"/>
      <c r="Z27" s="347">
        <v>0</v>
      </c>
      <c r="AA27" s="347"/>
      <c r="AB27" s="347">
        <v>107</v>
      </c>
    </row>
    <row r="28" spans="1:28" ht="12" customHeight="1">
      <c r="A28" s="367" t="s">
        <v>186</v>
      </c>
      <c r="B28" s="347">
        <v>438</v>
      </c>
      <c r="D28" s="347">
        <v>259</v>
      </c>
      <c r="F28" s="347">
        <v>261</v>
      </c>
      <c r="H28" s="347">
        <v>283</v>
      </c>
      <c r="J28" s="347">
        <v>388</v>
      </c>
      <c r="L28" s="347">
        <v>698</v>
      </c>
      <c r="N28" s="347">
        <v>442</v>
      </c>
      <c r="P28" s="347">
        <v>292</v>
      </c>
      <c r="R28" s="347">
        <v>268</v>
      </c>
      <c r="T28" s="347">
        <v>504</v>
      </c>
      <c r="V28" s="347">
        <v>682</v>
      </c>
      <c r="X28" s="347">
        <v>246</v>
      </c>
      <c r="Y28" s="347"/>
      <c r="Z28" s="347">
        <v>0</v>
      </c>
      <c r="AA28" s="347"/>
      <c r="AB28" s="347">
        <v>4761</v>
      </c>
    </row>
    <row r="29" spans="1:28" ht="12" customHeight="1">
      <c r="A29" s="358" t="s">
        <v>121</v>
      </c>
      <c r="B29" s="347">
        <v>108</v>
      </c>
      <c r="D29" s="347">
        <v>0</v>
      </c>
      <c r="F29" s="347">
        <v>0</v>
      </c>
      <c r="H29" s="347">
        <v>0</v>
      </c>
      <c r="J29" s="347">
        <v>0</v>
      </c>
      <c r="L29" s="347">
        <v>0</v>
      </c>
      <c r="N29" s="347">
        <v>0</v>
      </c>
      <c r="P29" s="347">
        <v>0</v>
      </c>
      <c r="R29" s="347">
        <v>0</v>
      </c>
      <c r="T29" s="347">
        <v>0</v>
      </c>
      <c r="V29" s="347">
        <v>0</v>
      </c>
      <c r="X29" s="347">
        <v>0</v>
      </c>
      <c r="Y29" s="347"/>
      <c r="Z29" s="347">
        <v>0</v>
      </c>
      <c r="AA29" s="347"/>
      <c r="AB29" s="347">
        <v>108</v>
      </c>
    </row>
    <row r="30" spans="1:28" ht="12" customHeight="1">
      <c r="A30" s="358" t="s">
        <v>120</v>
      </c>
      <c r="B30" s="347">
        <v>797</v>
      </c>
      <c r="D30" s="347">
        <v>500</v>
      </c>
      <c r="F30" s="347">
        <v>734</v>
      </c>
      <c r="H30" s="347">
        <v>1569</v>
      </c>
      <c r="J30" s="347">
        <v>367</v>
      </c>
      <c r="L30" s="347">
        <v>762</v>
      </c>
      <c r="N30" s="347">
        <v>1405</v>
      </c>
      <c r="P30" s="347">
        <v>446</v>
      </c>
      <c r="R30" s="347">
        <v>2552</v>
      </c>
      <c r="T30" s="347">
        <v>327</v>
      </c>
      <c r="V30" s="347">
        <v>414</v>
      </c>
      <c r="X30" s="347">
        <v>2141</v>
      </c>
      <c r="Y30" s="347"/>
      <c r="Z30" s="347">
        <v>0</v>
      </c>
      <c r="AA30" s="347"/>
      <c r="AB30" s="347">
        <v>12014</v>
      </c>
    </row>
    <row r="31" spans="1:28" ht="12.75">
      <c r="A31" s="357" t="s">
        <v>266</v>
      </c>
      <c r="B31" s="360">
        <v>2292</v>
      </c>
      <c r="D31" s="360">
        <v>1610</v>
      </c>
      <c r="F31" s="360">
        <v>1850</v>
      </c>
      <c r="H31" s="360">
        <v>2721</v>
      </c>
      <c r="J31" s="360">
        <v>1721</v>
      </c>
      <c r="L31" s="360">
        <v>2376</v>
      </c>
      <c r="N31" s="360">
        <v>2766</v>
      </c>
      <c r="P31" s="360">
        <v>1740</v>
      </c>
      <c r="R31" s="360">
        <v>3801</v>
      </c>
      <c r="T31" s="360">
        <v>1742</v>
      </c>
      <c r="V31" s="360">
        <v>1941</v>
      </c>
      <c r="X31" s="360">
        <v>3445</v>
      </c>
      <c r="Y31" s="347"/>
      <c r="Z31" s="360">
        <v>0</v>
      </c>
      <c r="AA31" s="347"/>
      <c r="AB31" s="360">
        <v>28005</v>
      </c>
    </row>
    <row r="32" spans="1:28" ht="12.75">
      <c r="A32" s="358" t="s">
        <v>15</v>
      </c>
      <c r="B32" s="360">
        <v>3616</v>
      </c>
      <c r="D32" s="360">
        <v>4804</v>
      </c>
      <c r="F32" s="360">
        <v>5630</v>
      </c>
      <c r="H32" s="360">
        <v>4034</v>
      </c>
      <c r="J32" s="360">
        <v>5058</v>
      </c>
      <c r="L32" s="360">
        <v>5313</v>
      </c>
      <c r="N32" s="360">
        <v>4731</v>
      </c>
      <c r="P32" s="360">
        <v>4409</v>
      </c>
      <c r="R32" s="360">
        <v>6056</v>
      </c>
      <c r="T32" s="360">
        <v>4264</v>
      </c>
      <c r="V32" s="360">
        <v>4427</v>
      </c>
      <c r="X32" s="360">
        <v>7741</v>
      </c>
      <c r="Y32" s="347"/>
      <c r="Z32" s="360">
        <v>0</v>
      </c>
      <c r="AA32" s="347"/>
      <c r="AB32" s="354">
        <v>60083</v>
      </c>
    </row>
    <row r="33" spans="1:28" ht="5.45" customHeight="1">
      <c r="A33" s="356"/>
      <c r="B33" s="347"/>
      <c r="D33" s="347"/>
      <c r="F33" s="347"/>
      <c r="H33" s="347"/>
      <c r="J33" s="347"/>
      <c r="L33" s="347"/>
      <c r="N33" s="347"/>
      <c r="P33" s="347"/>
      <c r="R33" s="347"/>
      <c r="T33" s="347"/>
      <c r="V33" s="347"/>
      <c r="X33" s="347"/>
      <c r="Y33" s="347"/>
      <c r="Z33" s="347"/>
      <c r="AA33" s="347"/>
      <c r="AB33" s="347"/>
    </row>
    <row r="34" spans="1:28" ht="12.75">
      <c r="A34" s="355" t="s">
        <v>262</v>
      </c>
      <c r="B34" s="354">
        <v>13824</v>
      </c>
      <c r="D34" s="354">
        <v>10353</v>
      </c>
      <c r="F34" s="354">
        <v>15349</v>
      </c>
      <c r="H34" s="354">
        <v>11367</v>
      </c>
      <c r="J34" s="354">
        <v>11528</v>
      </c>
      <c r="L34" s="354">
        <v>15917</v>
      </c>
      <c r="N34" s="354">
        <v>12064</v>
      </c>
      <c r="P34" s="354">
        <v>9794</v>
      </c>
      <c r="R34" s="354">
        <v>17941</v>
      </c>
      <c r="T34" s="354">
        <v>19157</v>
      </c>
      <c r="V34" s="354">
        <v>10919</v>
      </c>
      <c r="X34" s="354">
        <v>17798</v>
      </c>
      <c r="Y34" s="347"/>
      <c r="Z34" s="354">
        <v>0</v>
      </c>
      <c r="AA34" s="347"/>
      <c r="AB34" s="354">
        <v>166011</v>
      </c>
    </row>
    <row r="35" spans="1:28" ht="11.1" customHeight="1">
      <c r="B35" s="347"/>
      <c r="D35" s="347"/>
      <c r="F35" s="347"/>
      <c r="H35" s="347"/>
      <c r="J35" s="347"/>
      <c r="L35" s="347"/>
      <c r="N35" s="347"/>
      <c r="P35" s="347"/>
      <c r="R35" s="347"/>
      <c r="T35" s="347"/>
      <c r="V35" s="347"/>
      <c r="X35" s="347"/>
      <c r="Y35" s="347"/>
      <c r="Z35" s="347"/>
      <c r="AA35" s="347"/>
      <c r="AB35" s="347"/>
    </row>
    <row r="36" spans="1:28" ht="12.75">
      <c r="A36" s="348" t="s">
        <v>261</v>
      </c>
      <c r="AB36" s="346" t="s">
        <v>202</v>
      </c>
    </row>
    <row r="37" spans="1:28" ht="12" customHeight="1">
      <c r="A37" s="358" t="s">
        <v>260</v>
      </c>
      <c r="B37" s="347">
        <v>1434</v>
      </c>
      <c r="D37" s="347">
        <v>3642</v>
      </c>
      <c r="F37" s="347">
        <v>2588</v>
      </c>
      <c r="H37" s="347">
        <v>341</v>
      </c>
      <c r="J37" s="347">
        <v>859</v>
      </c>
      <c r="L37" s="347">
        <v>4028</v>
      </c>
      <c r="N37" s="347">
        <v>1296</v>
      </c>
      <c r="P37" s="347">
        <v>1957</v>
      </c>
      <c r="R37" s="347">
        <v>2564</v>
      </c>
      <c r="T37" s="347">
        <v>984</v>
      </c>
      <c r="V37" s="347">
        <v>1163</v>
      </c>
      <c r="X37" s="347">
        <v>8916</v>
      </c>
      <c r="Y37" s="347"/>
      <c r="Z37" s="347">
        <v>0</v>
      </c>
      <c r="AA37" s="347"/>
      <c r="AB37" s="347">
        <v>29772</v>
      </c>
    </row>
    <row r="38" spans="1:28" ht="12" customHeight="1">
      <c r="A38" s="367" t="s">
        <v>259</v>
      </c>
      <c r="B38" s="347">
        <v>24</v>
      </c>
      <c r="D38" s="347">
        <v>32</v>
      </c>
      <c r="F38" s="347">
        <v>1123</v>
      </c>
      <c r="H38" s="347">
        <v>232</v>
      </c>
      <c r="J38" s="347">
        <v>85</v>
      </c>
      <c r="L38" s="347">
        <v>178</v>
      </c>
      <c r="N38" s="347">
        <v>95</v>
      </c>
      <c r="P38" s="347">
        <v>35</v>
      </c>
      <c r="R38" s="347">
        <v>203</v>
      </c>
      <c r="T38" s="347">
        <v>59</v>
      </c>
      <c r="V38" s="347">
        <v>341</v>
      </c>
      <c r="X38" s="347">
        <v>658</v>
      </c>
      <c r="Y38" s="347"/>
      <c r="Z38" s="347">
        <v>0</v>
      </c>
      <c r="AA38" s="347"/>
      <c r="AB38" s="347">
        <v>3065</v>
      </c>
    </row>
    <row r="39" spans="1:28" ht="12" customHeight="1">
      <c r="A39" s="358" t="s">
        <v>258</v>
      </c>
      <c r="B39" s="347">
        <v>107</v>
      </c>
      <c r="D39" s="347">
        <v>606</v>
      </c>
      <c r="F39" s="347">
        <v>263</v>
      </c>
      <c r="H39" s="347">
        <v>189</v>
      </c>
      <c r="J39" s="347">
        <v>317</v>
      </c>
      <c r="L39" s="347">
        <v>158</v>
      </c>
      <c r="N39" s="347">
        <v>104</v>
      </c>
      <c r="P39" s="347">
        <v>246</v>
      </c>
      <c r="R39" s="347">
        <v>238</v>
      </c>
      <c r="T39" s="347">
        <v>96</v>
      </c>
      <c r="V39" s="347">
        <v>313</v>
      </c>
      <c r="X39" s="347">
        <v>539</v>
      </c>
      <c r="Y39" s="347"/>
      <c r="Z39" s="347">
        <v>0</v>
      </c>
      <c r="AA39" s="347"/>
      <c r="AB39" s="347">
        <v>3176</v>
      </c>
    </row>
    <row r="40" spans="1:28" ht="12" customHeight="1">
      <c r="A40" s="358" t="s">
        <v>289</v>
      </c>
      <c r="B40" s="347">
        <v>0</v>
      </c>
      <c r="D40" s="347">
        <v>0</v>
      </c>
      <c r="F40" s="347">
        <v>0</v>
      </c>
      <c r="H40" s="347">
        <v>0</v>
      </c>
      <c r="J40" s="347">
        <v>0</v>
      </c>
      <c r="L40" s="347">
        <v>0</v>
      </c>
      <c r="N40" s="347">
        <v>1</v>
      </c>
      <c r="P40" s="347">
        <v>11</v>
      </c>
      <c r="R40" s="347">
        <v>89</v>
      </c>
      <c r="T40" s="347">
        <v>2348</v>
      </c>
      <c r="V40" s="347">
        <v>0</v>
      </c>
      <c r="X40" s="347">
        <v>10</v>
      </c>
      <c r="Y40" s="347"/>
      <c r="Z40" s="347">
        <v>0</v>
      </c>
      <c r="AA40" s="347"/>
      <c r="AB40" s="347">
        <v>2459</v>
      </c>
    </row>
    <row r="41" spans="1:28" ht="12" customHeight="1">
      <c r="A41" s="358" t="s">
        <v>257</v>
      </c>
      <c r="B41" s="347">
        <v>4792</v>
      </c>
      <c r="D41" s="347">
        <v>6133</v>
      </c>
      <c r="F41" s="347">
        <v>5287</v>
      </c>
      <c r="H41" s="347">
        <v>4758</v>
      </c>
      <c r="J41" s="347">
        <v>5956</v>
      </c>
      <c r="L41" s="347">
        <v>4412</v>
      </c>
      <c r="N41" s="347">
        <v>5362</v>
      </c>
      <c r="P41" s="347">
        <v>5089</v>
      </c>
      <c r="R41" s="347">
        <v>4884</v>
      </c>
      <c r="T41" s="347">
        <v>5295</v>
      </c>
      <c r="V41" s="347">
        <v>4593</v>
      </c>
      <c r="X41" s="347">
        <v>5628</v>
      </c>
      <c r="Y41" s="347"/>
      <c r="Z41" s="347">
        <v>0</v>
      </c>
      <c r="AA41" s="347"/>
      <c r="AB41" s="347">
        <v>62189</v>
      </c>
    </row>
    <row r="42" spans="1:28" ht="12" customHeight="1">
      <c r="A42" s="358" t="s">
        <v>256</v>
      </c>
      <c r="B42" s="347">
        <v>238</v>
      </c>
      <c r="D42" s="347">
        <v>513</v>
      </c>
      <c r="F42" s="347">
        <v>455</v>
      </c>
      <c r="H42" s="347">
        <v>236</v>
      </c>
      <c r="J42" s="347">
        <v>263</v>
      </c>
      <c r="L42" s="347">
        <v>393</v>
      </c>
      <c r="N42" s="347">
        <v>292</v>
      </c>
      <c r="P42" s="347">
        <v>250</v>
      </c>
      <c r="R42" s="347">
        <v>426</v>
      </c>
      <c r="T42" s="347">
        <v>265</v>
      </c>
      <c r="V42" s="347">
        <v>362</v>
      </c>
      <c r="X42" s="347">
        <v>407</v>
      </c>
      <c r="Y42" s="347"/>
      <c r="Z42" s="347">
        <v>0</v>
      </c>
      <c r="AA42" s="347"/>
      <c r="AB42" s="347">
        <v>4100</v>
      </c>
    </row>
    <row r="43" spans="1:28" ht="12" customHeight="1">
      <c r="A43" s="358" t="s">
        <v>255</v>
      </c>
      <c r="B43" s="347">
        <v>166</v>
      </c>
      <c r="D43" s="347">
        <v>89</v>
      </c>
      <c r="F43" s="347">
        <v>339</v>
      </c>
      <c r="H43" s="347">
        <v>129</v>
      </c>
      <c r="J43" s="347">
        <v>142</v>
      </c>
      <c r="L43" s="347">
        <v>362</v>
      </c>
      <c r="N43" s="347">
        <v>117</v>
      </c>
      <c r="P43" s="347">
        <v>136</v>
      </c>
      <c r="R43" s="347">
        <v>330</v>
      </c>
      <c r="T43" s="347">
        <v>180</v>
      </c>
      <c r="V43" s="347">
        <v>227</v>
      </c>
      <c r="X43" s="347">
        <v>336</v>
      </c>
      <c r="Y43" s="347"/>
      <c r="Z43" s="347">
        <v>0</v>
      </c>
      <c r="AA43" s="347"/>
      <c r="AB43" s="347">
        <v>2553</v>
      </c>
    </row>
    <row r="44" spans="1:28" ht="12" customHeight="1">
      <c r="A44" s="358" t="s">
        <v>254</v>
      </c>
      <c r="B44" s="347">
        <v>48</v>
      </c>
      <c r="D44" s="347">
        <v>112</v>
      </c>
      <c r="F44" s="347">
        <v>317</v>
      </c>
      <c r="H44" s="347">
        <v>176</v>
      </c>
      <c r="J44" s="347">
        <v>176</v>
      </c>
      <c r="L44" s="347">
        <v>317</v>
      </c>
      <c r="N44" s="347">
        <v>176</v>
      </c>
      <c r="P44" s="347">
        <v>176</v>
      </c>
      <c r="R44" s="347">
        <v>317</v>
      </c>
      <c r="T44" s="347">
        <v>176</v>
      </c>
      <c r="V44" s="347">
        <v>221</v>
      </c>
      <c r="X44" s="347">
        <v>317</v>
      </c>
      <c r="Y44" s="347"/>
      <c r="Z44" s="347">
        <v>0</v>
      </c>
      <c r="AA44" s="347"/>
      <c r="AB44" s="347">
        <v>2529</v>
      </c>
    </row>
    <row r="45" spans="1:28" ht="12" customHeight="1">
      <c r="A45" s="358" t="s">
        <v>253</v>
      </c>
      <c r="B45" s="347">
        <v>275</v>
      </c>
      <c r="D45" s="347">
        <v>299</v>
      </c>
      <c r="F45" s="347">
        <v>656</v>
      </c>
      <c r="H45" s="347">
        <v>282</v>
      </c>
      <c r="J45" s="347">
        <v>281</v>
      </c>
      <c r="L45" s="347">
        <v>598</v>
      </c>
      <c r="N45" s="347">
        <v>281</v>
      </c>
      <c r="P45" s="347">
        <v>325</v>
      </c>
      <c r="R45" s="347">
        <v>646</v>
      </c>
      <c r="T45" s="347">
        <v>273</v>
      </c>
      <c r="V45" s="347">
        <v>273</v>
      </c>
      <c r="X45" s="347">
        <v>596</v>
      </c>
      <c r="Y45" s="347"/>
      <c r="Z45" s="347">
        <v>0</v>
      </c>
      <c r="AA45" s="347"/>
      <c r="AB45" s="347">
        <v>4785</v>
      </c>
    </row>
    <row r="46" spans="1:28" ht="12" customHeight="1">
      <c r="A46" s="358" t="s">
        <v>252</v>
      </c>
      <c r="B46" s="347">
        <v>294</v>
      </c>
      <c r="D46" s="347">
        <v>540</v>
      </c>
      <c r="F46" s="347">
        <v>617</v>
      </c>
      <c r="H46" s="347">
        <v>355</v>
      </c>
      <c r="J46" s="347">
        <v>465</v>
      </c>
      <c r="L46" s="347">
        <v>727</v>
      </c>
      <c r="N46" s="347">
        <v>315</v>
      </c>
      <c r="P46" s="347">
        <v>570</v>
      </c>
      <c r="R46" s="347">
        <v>1290</v>
      </c>
      <c r="T46" s="347">
        <v>108</v>
      </c>
      <c r="V46" s="347">
        <v>144</v>
      </c>
      <c r="X46" s="347">
        <v>510</v>
      </c>
      <c r="Y46" s="347"/>
      <c r="Z46" s="347">
        <v>0</v>
      </c>
      <c r="AA46" s="347"/>
      <c r="AB46" s="347">
        <v>5935</v>
      </c>
    </row>
    <row r="47" spans="1:28" ht="12" customHeight="1">
      <c r="A47" s="358" t="s">
        <v>251</v>
      </c>
      <c r="B47" s="347">
        <v>0</v>
      </c>
      <c r="D47" s="347">
        <v>12</v>
      </c>
      <c r="F47" s="347">
        <v>388</v>
      </c>
      <c r="H47" s="347">
        <v>0</v>
      </c>
      <c r="J47" s="347">
        <v>0</v>
      </c>
      <c r="L47" s="347">
        <v>106</v>
      </c>
      <c r="N47" s="347">
        <v>7</v>
      </c>
      <c r="P47" s="347">
        <v>0</v>
      </c>
      <c r="R47" s="347">
        <v>187</v>
      </c>
      <c r="T47" s="347">
        <v>0</v>
      </c>
      <c r="V47" s="347">
        <v>0</v>
      </c>
      <c r="X47" s="347">
        <v>65</v>
      </c>
      <c r="Y47" s="347"/>
      <c r="Z47" s="347">
        <v>0</v>
      </c>
      <c r="AA47" s="347"/>
      <c r="AB47" s="347">
        <v>765</v>
      </c>
    </row>
    <row r="48" spans="1:28" ht="12" customHeight="1">
      <c r="A48" s="358" t="s">
        <v>250</v>
      </c>
      <c r="B48" s="354">
        <v>371</v>
      </c>
      <c r="D48" s="354">
        <v>366</v>
      </c>
      <c r="F48" s="354">
        <v>86</v>
      </c>
      <c r="H48" s="354">
        <v>338</v>
      </c>
      <c r="J48" s="354">
        <v>506</v>
      </c>
      <c r="L48" s="354">
        <v>329</v>
      </c>
      <c r="N48" s="354">
        <v>357</v>
      </c>
      <c r="P48" s="354">
        <v>470</v>
      </c>
      <c r="R48" s="354">
        <v>412</v>
      </c>
      <c r="T48" s="354">
        <v>174</v>
      </c>
      <c r="V48" s="354">
        <v>275</v>
      </c>
      <c r="X48" s="354">
        <v>615</v>
      </c>
      <c r="Y48" s="347"/>
      <c r="Z48" s="354">
        <v>0</v>
      </c>
      <c r="AA48" s="347"/>
      <c r="AB48" s="354">
        <v>4299</v>
      </c>
    </row>
    <row r="49" spans="1:29" ht="12.75">
      <c r="A49" s="357" t="s">
        <v>249</v>
      </c>
      <c r="B49" s="354">
        <v>7749</v>
      </c>
      <c r="D49" s="354">
        <v>12344</v>
      </c>
      <c r="F49" s="354">
        <v>12119</v>
      </c>
      <c r="H49" s="354">
        <v>7036</v>
      </c>
      <c r="J49" s="354">
        <v>9050</v>
      </c>
      <c r="L49" s="354">
        <v>11608</v>
      </c>
      <c r="N49" s="354">
        <v>8403</v>
      </c>
      <c r="P49" s="354">
        <v>9265</v>
      </c>
      <c r="R49" s="354">
        <v>11586</v>
      </c>
      <c r="T49" s="354">
        <v>9958</v>
      </c>
      <c r="V49" s="354">
        <v>7912</v>
      </c>
      <c r="X49" s="354">
        <v>18597</v>
      </c>
      <c r="Y49" s="347"/>
      <c r="Z49" s="354">
        <v>0</v>
      </c>
      <c r="AA49" s="347"/>
      <c r="AB49" s="354">
        <v>125627</v>
      </c>
    </row>
    <row r="50" spans="1:29" ht="5.45" customHeight="1">
      <c r="A50" s="356"/>
      <c r="B50" s="347"/>
      <c r="D50" s="347"/>
      <c r="F50" s="347"/>
      <c r="H50" s="347"/>
      <c r="J50" s="347"/>
      <c r="L50" s="347"/>
      <c r="N50" s="347"/>
      <c r="P50" s="347"/>
      <c r="R50" s="347"/>
      <c r="T50" s="347"/>
      <c r="V50" s="347"/>
      <c r="X50" s="347"/>
      <c r="Y50" s="347"/>
      <c r="Z50" s="347"/>
      <c r="AA50" s="347"/>
      <c r="AB50" s="347"/>
    </row>
    <row r="51" spans="1:29" ht="12" customHeight="1">
      <c r="A51" s="358" t="s">
        <v>56</v>
      </c>
      <c r="B51" s="347">
        <v>1100</v>
      </c>
      <c r="D51" s="347">
        <v>1456</v>
      </c>
      <c r="F51" s="347">
        <v>1149</v>
      </c>
      <c r="H51" s="347">
        <v>1143</v>
      </c>
      <c r="J51" s="347">
        <v>1286</v>
      </c>
      <c r="L51" s="347">
        <v>1039</v>
      </c>
      <c r="N51" s="347">
        <v>1366</v>
      </c>
      <c r="P51" s="347">
        <v>1045</v>
      </c>
      <c r="R51" s="347">
        <v>1112</v>
      </c>
      <c r="T51" s="347">
        <v>1241</v>
      </c>
      <c r="V51" s="347">
        <v>1101</v>
      </c>
      <c r="X51" s="347">
        <v>1153</v>
      </c>
      <c r="Y51" s="347"/>
      <c r="Z51" s="347">
        <v>0</v>
      </c>
      <c r="AA51" s="347"/>
      <c r="AB51" s="347">
        <v>14191</v>
      </c>
    </row>
    <row r="52" spans="1:29" ht="12" customHeight="1">
      <c r="A52" s="358" t="s">
        <v>57</v>
      </c>
      <c r="B52" s="354">
        <v>414</v>
      </c>
      <c r="D52" s="354">
        <v>623</v>
      </c>
      <c r="F52" s="354">
        <v>664</v>
      </c>
      <c r="H52" s="354">
        <v>510</v>
      </c>
      <c r="J52" s="354">
        <v>682</v>
      </c>
      <c r="L52" s="354">
        <v>655</v>
      </c>
      <c r="N52" s="354">
        <v>576</v>
      </c>
      <c r="P52" s="354">
        <v>610</v>
      </c>
      <c r="R52" s="354">
        <v>611</v>
      </c>
      <c r="T52" s="354">
        <v>615</v>
      </c>
      <c r="V52" s="354">
        <v>617</v>
      </c>
      <c r="X52" s="354">
        <v>779</v>
      </c>
      <c r="Y52" s="347"/>
      <c r="Z52" s="354">
        <v>0</v>
      </c>
      <c r="AA52" s="347"/>
      <c r="AB52" s="354">
        <v>7356</v>
      </c>
    </row>
    <row r="53" spans="1:29" ht="12.75">
      <c r="A53" s="357" t="s">
        <v>248</v>
      </c>
      <c r="B53" s="354">
        <v>1514</v>
      </c>
      <c r="D53" s="354">
        <v>2079</v>
      </c>
      <c r="F53" s="354">
        <v>1813</v>
      </c>
      <c r="H53" s="354">
        <v>1653</v>
      </c>
      <c r="J53" s="354">
        <v>1968</v>
      </c>
      <c r="L53" s="354">
        <v>1694</v>
      </c>
      <c r="N53" s="354">
        <v>1942</v>
      </c>
      <c r="P53" s="354">
        <v>1655</v>
      </c>
      <c r="R53" s="354">
        <v>1723</v>
      </c>
      <c r="T53" s="354">
        <v>1856</v>
      </c>
      <c r="V53" s="354">
        <v>1718</v>
      </c>
      <c r="X53" s="354">
        <v>1932</v>
      </c>
      <c r="Y53" s="347"/>
      <c r="Z53" s="354">
        <v>0</v>
      </c>
      <c r="AA53" s="347"/>
      <c r="AB53" s="354">
        <v>21547</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2863</v>
      </c>
      <c r="D55" s="347">
        <v>411</v>
      </c>
      <c r="F55" s="347">
        <v>549</v>
      </c>
      <c r="H55" s="347">
        <v>486</v>
      </c>
      <c r="J55" s="347">
        <v>428</v>
      </c>
      <c r="L55" s="347">
        <v>658</v>
      </c>
      <c r="N55" s="347">
        <v>690</v>
      </c>
      <c r="P55" s="347">
        <v>396</v>
      </c>
      <c r="R55" s="347">
        <v>674</v>
      </c>
      <c r="T55" s="347">
        <v>569</v>
      </c>
      <c r="V55" s="347">
        <v>573</v>
      </c>
      <c r="X55" s="347">
        <v>568</v>
      </c>
      <c r="Y55" s="347"/>
      <c r="Z55" s="347">
        <v>0</v>
      </c>
      <c r="AA55" s="347"/>
      <c r="AB55" s="347">
        <v>8865</v>
      </c>
      <c r="AC55" s="347"/>
    </row>
    <row r="56" spans="1:29" ht="5.45" customHeight="1">
      <c r="A56" s="356"/>
      <c r="B56" s="347"/>
      <c r="D56" s="347"/>
      <c r="F56" s="347"/>
      <c r="H56" s="347"/>
      <c r="J56" s="347"/>
      <c r="L56" s="347"/>
      <c r="N56" s="347"/>
      <c r="P56" s="347"/>
      <c r="R56" s="347"/>
      <c r="T56" s="347"/>
      <c r="V56" s="347"/>
      <c r="X56" s="347"/>
      <c r="Y56" s="347"/>
      <c r="Z56" s="347"/>
      <c r="AA56" s="347"/>
      <c r="AB56" s="347"/>
    </row>
    <row r="57" spans="1:29" ht="11.1" customHeight="1">
      <c r="A57" s="358" t="s">
        <v>19</v>
      </c>
      <c r="B57" s="347">
        <v>64</v>
      </c>
      <c r="D57" s="347">
        <v>126</v>
      </c>
      <c r="F57" s="347">
        <v>173</v>
      </c>
      <c r="H57" s="347">
        <v>25</v>
      </c>
      <c r="J57" s="347">
        <v>99</v>
      </c>
      <c r="L57" s="347">
        <v>855</v>
      </c>
      <c r="N57" s="347">
        <v>29</v>
      </c>
      <c r="P57" s="347">
        <v>103</v>
      </c>
      <c r="R57" s="347">
        <v>361</v>
      </c>
      <c r="T57" s="347">
        <v>25</v>
      </c>
      <c r="V57" s="347">
        <v>764</v>
      </c>
      <c r="X57" s="347">
        <v>2758</v>
      </c>
      <c r="Y57" s="347"/>
      <c r="Z57" s="347">
        <v>0</v>
      </c>
      <c r="AA57" s="347"/>
      <c r="AB57" s="347">
        <v>5382</v>
      </c>
      <c r="AC57" s="347"/>
    </row>
    <row r="58" spans="1:29" ht="5.2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361</v>
      </c>
      <c r="D59" s="354">
        <v>732</v>
      </c>
      <c r="F59" s="354">
        <v>837</v>
      </c>
      <c r="H59" s="354">
        <v>762</v>
      </c>
      <c r="J59" s="354">
        <v>974</v>
      </c>
      <c r="L59" s="354">
        <v>831</v>
      </c>
      <c r="N59" s="354">
        <v>766</v>
      </c>
      <c r="P59" s="354">
        <v>942</v>
      </c>
      <c r="R59" s="354">
        <v>804</v>
      </c>
      <c r="T59" s="354">
        <v>675</v>
      </c>
      <c r="V59" s="354">
        <v>804</v>
      </c>
      <c r="X59" s="354">
        <v>373</v>
      </c>
      <c r="Y59" s="347"/>
      <c r="Z59" s="354">
        <v>0</v>
      </c>
      <c r="AA59" s="347"/>
      <c r="AB59" s="354">
        <v>8861</v>
      </c>
      <c r="AC59" s="347"/>
    </row>
    <row r="60" spans="1:29" ht="5.45" customHeight="1">
      <c r="A60" s="356"/>
      <c r="B60" s="347"/>
      <c r="D60" s="347"/>
      <c r="F60" s="347"/>
      <c r="H60" s="347"/>
      <c r="J60" s="347"/>
      <c r="L60" s="347"/>
      <c r="N60" s="347"/>
      <c r="P60" s="347"/>
      <c r="R60" s="347"/>
      <c r="T60" s="347"/>
      <c r="V60" s="347"/>
      <c r="X60" s="347"/>
      <c r="Y60" s="347"/>
      <c r="Z60" s="347"/>
      <c r="AA60" s="347"/>
      <c r="AB60" s="347"/>
    </row>
    <row r="61" spans="1:29" ht="11.1" customHeight="1">
      <c r="A61" s="355" t="s">
        <v>244</v>
      </c>
      <c r="B61" s="354">
        <v>12551</v>
      </c>
      <c r="D61" s="354">
        <v>15692</v>
      </c>
      <c r="F61" s="354">
        <v>15491</v>
      </c>
      <c r="H61" s="354">
        <v>9962</v>
      </c>
      <c r="J61" s="354">
        <v>12519</v>
      </c>
      <c r="L61" s="354">
        <v>15646</v>
      </c>
      <c r="N61" s="354">
        <v>11830</v>
      </c>
      <c r="P61" s="354">
        <v>12361</v>
      </c>
      <c r="R61" s="354">
        <v>15148</v>
      </c>
      <c r="T61" s="354">
        <v>13083</v>
      </c>
      <c r="V61" s="354">
        <v>11771</v>
      </c>
      <c r="X61" s="354">
        <v>24228</v>
      </c>
      <c r="Y61" s="347"/>
      <c r="Z61" s="354">
        <v>0</v>
      </c>
      <c r="AA61" s="347"/>
      <c r="AB61" s="354">
        <v>170282</v>
      </c>
    </row>
    <row r="62" spans="1:29" ht="11.1" customHeight="1">
      <c r="A62" s="355"/>
      <c r="B62" s="347"/>
      <c r="D62" s="347"/>
      <c r="F62" s="347"/>
      <c r="H62" s="347"/>
      <c r="J62" s="347"/>
      <c r="L62" s="347"/>
      <c r="N62" s="347"/>
      <c r="P62" s="347"/>
      <c r="R62" s="347"/>
      <c r="T62" s="347"/>
      <c r="V62" s="347"/>
      <c r="X62" s="347"/>
      <c r="Y62" s="347"/>
      <c r="Z62" s="347"/>
      <c r="AA62" s="347"/>
      <c r="AB62" s="347"/>
    </row>
    <row r="63" spans="1:29" ht="10.5" customHeight="1">
      <c r="A63" s="348" t="s">
        <v>288</v>
      </c>
      <c r="B63" s="347"/>
      <c r="D63" s="347"/>
      <c r="F63" s="347"/>
      <c r="H63" s="347"/>
      <c r="J63" s="347"/>
      <c r="L63" s="347"/>
      <c r="N63" s="347"/>
      <c r="P63" s="347"/>
      <c r="R63" s="347"/>
      <c r="T63" s="347"/>
      <c r="V63" s="347"/>
      <c r="X63" s="347"/>
      <c r="Y63" s="347"/>
      <c r="Z63" s="347"/>
      <c r="AA63" s="347"/>
      <c r="AB63" s="347"/>
    </row>
    <row r="64" spans="1:29" ht="12" customHeight="1">
      <c r="A64" s="358" t="s">
        <v>287</v>
      </c>
      <c r="B64" s="347">
        <v>4309</v>
      </c>
      <c r="D64" s="347">
        <v>2860</v>
      </c>
      <c r="F64" s="347">
        <v>4319</v>
      </c>
      <c r="H64" s="347">
        <v>3142</v>
      </c>
      <c r="J64" s="347">
        <v>3248</v>
      </c>
      <c r="L64" s="347">
        <v>4025</v>
      </c>
      <c r="N64" s="347">
        <v>2452</v>
      </c>
      <c r="P64" s="347">
        <v>2703</v>
      </c>
      <c r="R64" s="347">
        <v>2710</v>
      </c>
      <c r="T64" s="347">
        <v>7611</v>
      </c>
      <c r="V64" s="347">
        <v>2727</v>
      </c>
      <c r="X64" s="347">
        <v>3271</v>
      </c>
      <c r="Y64" s="347"/>
      <c r="Z64" s="347">
        <v>-511</v>
      </c>
      <c r="AA64" s="347"/>
      <c r="AB64" s="347">
        <v>42866</v>
      </c>
    </row>
    <row r="65" spans="1:28" s="347" customFormat="1" ht="12" customHeight="1">
      <c r="A65" s="358" t="s">
        <v>286</v>
      </c>
      <c r="B65" s="347">
        <v>-4311</v>
      </c>
      <c r="D65" s="347">
        <v>-2891</v>
      </c>
      <c r="F65" s="347">
        <v>-4325</v>
      </c>
      <c r="H65" s="347">
        <v>-3147</v>
      </c>
      <c r="J65" s="347">
        <v>-3253</v>
      </c>
      <c r="L65" s="347">
        <v>-4023</v>
      </c>
      <c r="N65" s="347">
        <v>-2459</v>
      </c>
      <c r="P65" s="347">
        <v>-2709</v>
      </c>
      <c r="R65" s="347">
        <v>-2718</v>
      </c>
      <c r="T65" s="347">
        <v>-7616</v>
      </c>
      <c r="V65" s="347">
        <v>-2731</v>
      </c>
      <c r="X65" s="347">
        <v>-3356</v>
      </c>
      <c r="Z65" s="347">
        <v>511</v>
      </c>
      <c r="AB65" s="347">
        <v>-43028</v>
      </c>
    </row>
    <row r="66" spans="1:28" ht="12" customHeight="1">
      <c r="A66" s="358" t="s">
        <v>285</v>
      </c>
      <c r="B66" s="354">
        <v>0</v>
      </c>
      <c r="D66" s="354">
        <v>0</v>
      </c>
      <c r="F66" s="354">
        <v>0</v>
      </c>
      <c r="H66" s="354">
        <v>0</v>
      </c>
      <c r="J66" s="354">
        <v>0</v>
      </c>
      <c r="L66" s="354">
        <v>0</v>
      </c>
      <c r="N66" s="354">
        <v>0</v>
      </c>
      <c r="P66" s="354">
        <v>0</v>
      </c>
      <c r="R66" s="354">
        <v>0</v>
      </c>
      <c r="T66" s="354">
        <v>0</v>
      </c>
      <c r="V66" s="354">
        <v>0</v>
      </c>
      <c r="X66" s="354">
        <v>711</v>
      </c>
      <c r="Y66" s="347"/>
      <c r="Z66" s="354">
        <v>0</v>
      </c>
      <c r="AA66" s="347"/>
      <c r="AB66" s="354">
        <v>711</v>
      </c>
    </row>
    <row r="67" spans="1:28" ht="12.75">
      <c r="A67" s="355" t="s">
        <v>284</v>
      </c>
      <c r="B67" s="354">
        <v>-2</v>
      </c>
      <c r="D67" s="354">
        <v>-31</v>
      </c>
      <c r="F67" s="354">
        <v>-6</v>
      </c>
      <c r="H67" s="354">
        <v>-5</v>
      </c>
      <c r="J67" s="354">
        <v>-5</v>
      </c>
      <c r="L67" s="354">
        <v>2</v>
      </c>
      <c r="N67" s="354">
        <v>-7</v>
      </c>
      <c r="P67" s="354">
        <v>-6</v>
      </c>
      <c r="R67" s="354">
        <v>-8</v>
      </c>
      <c r="T67" s="354">
        <v>-5</v>
      </c>
      <c r="V67" s="354">
        <v>-4</v>
      </c>
      <c r="X67" s="354">
        <v>626</v>
      </c>
      <c r="Y67" s="347"/>
      <c r="Z67" s="354">
        <v>0</v>
      </c>
      <c r="AA67" s="347"/>
      <c r="AB67" s="354">
        <v>549</v>
      </c>
    </row>
    <row r="68" spans="1:28" ht="11.1" customHeight="1">
      <c r="B68" s="347"/>
      <c r="D68" s="347"/>
      <c r="F68" s="347"/>
      <c r="H68" s="347"/>
      <c r="J68" s="347"/>
      <c r="L68" s="347"/>
      <c r="N68" s="347"/>
      <c r="P68" s="347"/>
      <c r="R68" s="347"/>
      <c r="T68" s="347"/>
      <c r="V68" s="347"/>
      <c r="X68" s="347"/>
      <c r="Y68" s="347"/>
      <c r="Z68" s="347"/>
      <c r="AA68" s="347"/>
      <c r="AB68" s="347"/>
    </row>
    <row r="69" spans="1:28" ht="11.1" customHeight="1">
      <c r="A69" s="355" t="s">
        <v>243</v>
      </c>
      <c r="B69" s="354">
        <v>1271</v>
      </c>
      <c r="D69" s="354">
        <v>-5370</v>
      </c>
      <c r="F69" s="354">
        <v>-148</v>
      </c>
      <c r="H69" s="354">
        <v>1400</v>
      </c>
      <c r="J69" s="354">
        <v>-996</v>
      </c>
      <c r="L69" s="354">
        <v>273</v>
      </c>
      <c r="N69" s="354">
        <v>227</v>
      </c>
      <c r="P69" s="354">
        <v>-2573</v>
      </c>
      <c r="R69" s="354">
        <v>2785</v>
      </c>
      <c r="T69" s="354">
        <v>6069</v>
      </c>
      <c r="V69" s="354">
        <v>-856</v>
      </c>
      <c r="X69" s="354">
        <v>-5804</v>
      </c>
      <c r="Y69" s="347"/>
      <c r="Z69" s="354">
        <v>0</v>
      </c>
      <c r="AA69" s="347"/>
      <c r="AB69" s="354">
        <v>-3722</v>
      </c>
    </row>
    <row r="70" spans="1:28" ht="11.1" customHeight="1">
      <c r="A70" s="369"/>
      <c r="B70" s="347"/>
      <c r="D70" s="347"/>
      <c r="F70" s="347"/>
      <c r="H70" s="347"/>
      <c r="J70" s="347"/>
      <c r="L70" s="347"/>
      <c r="N70" s="347"/>
      <c r="P70" s="347"/>
      <c r="R70" s="347"/>
      <c r="T70" s="347"/>
      <c r="V70" s="347"/>
      <c r="X70" s="347"/>
      <c r="Y70" s="347"/>
      <c r="Z70" s="347"/>
      <c r="AA70" s="347"/>
      <c r="AB70" s="347"/>
    </row>
    <row r="71" spans="1:28" s="348" customFormat="1" ht="13.5" thickBot="1">
      <c r="A71" s="352" t="s">
        <v>242</v>
      </c>
      <c r="B71" s="353">
        <v>14020</v>
      </c>
      <c r="C71" s="347"/>
      <c r="D71" s="353">
        <v>8650</v>
      </c>
      <c r="E71" s="347"/>
      <c r="F71" s="353">
        <v>8502</v>
      </c>
      <c r="G71" s="347"/>
      <c r="H71" s="353">
        <v>9902</v>
      </c>
      <c r="I71" s="347"/>
      <c r="J71" s="353">
        <v>8906</v>
      </c>
      <c r="K71" s="347"/>
      <c r="L71" s="353">
        <v>9179</v>
      </c>
      <c r="M71" s="347"/>
      <c r="N71" s="353">
        <v>9406</v>
      </c>
      <c r="O71" s="347"/>
      <c r="P71" s="353">
        <v>6833</v>
      </c>
      <c r="Q71" s="347"/>
      <c r="R71" s="353">
        <v>9618</v>
      </c>
      <c r="S71" s="347"/>
      <c r="T71" s="353">
        <v>15687</v>
      </c>
      <c r="U71" s="347"/>
      <c r="V71" s="353">
        <v>14831</v>
      </c>
      <c r="W71" s="347"/>
      <c r="X71" s="353">
        <v>9027</v>
      </c>
      <c r="Y71" s="347"/>
      <c r="Z71" s="353">
        <v>0</v>
      </c>
      <c r="AA71" s="347"/>
      <c r="AB71" s="353">
        <v>9027</v>
      </c>
    </row>
    <row r="72" spans="1:28" s="348" customFormat="1" ht="11.1" customHeight="1" thickTop="1">
      <c r="A72" s="352"/>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row>
    <row r="73" spans="1:28" s="348" customFormat="1" ht="11.1" customHeight="1">
      <c r="A73" s="350"/>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row>
    <row r="74" spans="1:28" ht="11.1" customHeight="1">
      <c r="AA74" s="347"/>
    </row>
    <row r="75" spans="1:28" ht="11.1" customHeight="1">
      <c r="AA75" s="347"/>
    </row>
    <row r="76" spans="1:28" ht="11.1" customHeight="1">
      <c r="AA76" s="347"/>
    </row>
    <row r="77" spans="1:28" ht="11.1" customHeight="1">
      <c r="AA77" s="347"/>
    </row>
    <row r="78" spans="1:28" ht="11.1" customHeight="1">
      <c r="AA78" s="347"/>
    </row>
    <row r="79" spans="1:28" ht="11.1" customHeight="1">
      <c r="AA79" s="347"/>
    </row>
    <row r="80" spans="1:28" ht="11.1" customHeight="1">
      <c r="AA80" s="347"/>
    </row>
    <row r="81" spans="27:27" ht="11.1" customHeight="1">
      <c r="AA81" s="347"/>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187"/>
  <sheetViews>
    <sheetView showGridLines="0" topLeftCell="A31" zoomScaleNormal="100" zoomScaleSheetLayoutView="100" workbookViewId="0">
      <selection activeCell="D32" sqref="D32"/>
    </sheetView>
  </sheetViews>
  <sheetFormatPr defaultColWidth="9.140625" defaultRowHeight="15" customHeight="1"/>
  <cols>
    <col min="1" max="1" width="50.7109375" style="16" customWidth="1"/>
    <col min="2" max="2" width="11.7109375" style="16" customWidth="1"/>
    <col min="3" max="3" width="1.7109375" style="16" customWidth="1"/>
    <col min="4" max="4" width="11.7109375" style="16" customWidth="1"/>
    <col min="5" max="5" width="1.7109375" style="16" customWidth="1"/>
    <col min="6" max="6" width="11.7109375" style="16" customWidth="1"/>
    <col min="7" max="7" width="1.7109375" style="16" customWidth="1"/>
    <col min="8" max="16384" width="9.140625" style="16"/>
  </cols>
  <sheetData>
    <row r="1" spans="1:7" ht="15" customHeight="1">
      <c r="A1" s="932" t="s">
        <v>8</v>
      </c>
      <c r="B1" s="932"/>
      <c r="C1" s="932"/>
      <c r="D1" s="932"/>
      <c r="E1" s="932"/>
      <c r="F1" s="932"/>
      <c r="G1" s="932"/>
    </row>
    <row r="2" spans="1:7" ht="15" customHeight="1">
      <c r="A2" s="935" t="s">
        <v>0</v>
      </c>
      <c r="B2" s="935"/>
      <c r="C2" s="935"/>
      <c r="D2" s="935"/>
      <c r="E2" s="935"/>
      <c r="F2" s="935"/>
      <c r="G2" s="935"/>
    </row>
    <row r="3" spans="1:7" ht="15" customHeight="1">
      <c r="A3" s="935" t="s">
        <v>1</v>
      </c>
      <c r="B3" s="935"/>
      <c r="C3" s="935"/>
      <c r="D3" s="935"/>
      <c r="E3" s="935"/>
      <c r="F3" s="935"/>
      <c r="G3" s="935"/>
    </row>
    <row r="5" spans="1:7" ht="15" customHeight="1">
      <c r="B5" s="90"/>
      <c r="C5" s="90"/>
      <c r="D5" s="90"/>
      <c r="E5" s="90"/>
    </row>
    <row r="6" spans="1:7" ht="38.25">
      <c r="B6" s="181" t="s">
        <v>112</v>
      </c>
      <c r="C6" s="183"/>
      <c r="D6" s="181" t="s">
        <v>102</v>
      </c>
      <c r="E6" s="183"/>
      <c r="F6" s="181" t="s">
        <v>113</v>
      </c>
      <c r="G6" s="182"/>
    </row>
    <row r="7" spans="1:7" ht="15" customHeight="1">
      <c r="B7" s="89"/>
      <c r="C7" s="87"/>
      <c r="D7" s="87"/>
      <c r="E7" s="87"/>
      <c r="F7" s="89"/>
    </row>
    <row r="8" spans="1:7" ht="15" customHeight="1">
      <c r="A8" s="90" t="s">
        <v>2</v>
      </c>
    </row>
    <row r="9" spans="1:7" ht="15" customHeight="1">
      <c r="A9" s="16" t="s">
        <v>3</v>
      </c>
    </row>
    <row r="10" spans="1:7" ht="15" customHeight="1">
      <c r="A10" s="91" t="s">
        <v>49</v>
      </c>
      <c r="B10" s="87">
        <v>24281</v>
      </c>
      <c r="C10" s="87"/>
      <c r="D10" s="87">
        <v>278</v>
      </c>
      <c r="E10" s="87"/>
      <c r="F10" s="87">
        <v>24559</v>
      </c>
    </row>
    <row r="11" spans="1:7" ht="15" customHeight="1">
      <c r="A11" s="91" t="s">
        <v>75</v>
      </c>
      <c r="B11" s="87">
        <v>8087</v>
      </c>
      <c r="C11" s="87"/>
      <c r="D11" s="87">
        <v>-174</v>
      </c>
      <c r="E11" s="87"/>
      <c r="F11" s="87">
        <v>7913</v>
      </c>
    </row>
    <row r="12" spans="1:7" ht="15" customHeight="1">
      <c r="A12" s="91" t="s">
        <v>50</v>
      </c>
      <c r="B12" s="87">
        <v>6442</v>
      </c>
      <c r="C12" s="87"/>
      <c r="D12" s="87">
        <v>-272</v>
      </c>
      <c r="E12" s="87"/>
      <c r="F12" s="87">
        <v>6170</v>
      </c>
    </row>
    <row r="13" spans="1:7" ht="15" customHeight="1">
      <c r="A13" s="91" t="s">
        <v>51</v>
      </c>
      <c r="B13" s="87">
        <v>1110</v>
      </c>
      <c r="C13" s="87"/>
      <c r="D13" s="87">
        <v>0</v>
      </c>
      <c r="E13" s="87"/>
      <c r="F13" s="87">
        <v>1110</v>
      </c>
    </row>
    <row r="14" spans="1:7" ht="15" customHeight="1">
      <c r="A14" s="16" t="s">
        <v>14</v>
      </c>
      <c r="B14" s="87">
        <v>2028</v>
      </c>
      <c r="C14" s="87"/>
      <c r="D14" s="87">
        <v>0</v>
      </c>
      <c r="E14" s="87"/>
      <c r="F14" s="87">
        <v>2028</v>
      </c>
    </row>
    <row r="15" spans="1:7" ht="15" customHeight="1">
      <c r="A15" s="16" t="s">
        <v>15</v>
      </c>
      <c r="B15" s="87">
        <v>0</v>
      </c>
      <c r="C15" s="87"/>
      <c r="D15" s="87">
        <v>0</v>
      </c>
      <c r="E15" s="87"/>
      <c r="F15" s="87">
        <v>0</v>
      </c>
    </row>
    <row r="16" spans="1:7" ht="15" customHeight="1">
      <c r="A16" s="16" t="s">
        <v>16</v>
      </c>
      <c r="D16" s="87"/>
    </row>
    <row r="17" spans="1:7" ht="15" customHeight="1">
      <c r="A17" s="91" t="s">
        <v>52</v>
      </c>
      <c r="B17" s="87">
        <v>23859</v>
      </c>
      <c r="C17" s="87"/>
      <c r="D17" s="87">
        <v>401</v>
      </c>
      <c r="E17" s="87"/>
      <c r="F17" s="87">
        <v>24260</v>
      </c>
    </row>
    <row r="18" spans="1:7" ht="15" customHeight="1">
      <c r="A18" s="91" t="s">
        <v>107</v>
      </c>
      <c r="B18" s="194" t="s">
        <v>103</v>
      </c>
      <c r="C18" s="87"/>
      <c r="D18" s="194" t="s">
        <v>103</v>
      </c>
      <c r="E18" s="87"/>
      <c r="F18" s="194" t="s">
        <v>103</v>
      </c>
    </row>
    <row r="19" spans="1:7" ht="15" customHeight="1">
      <c r="A19" s="92" t="s">
        <v>72</v>
      </c>
      <c r="B19" s="87">
        <v>3337</v>
      </c>
      <c r="C19" s="87"/>
      <c r="D19" s="87">
        <v>-44</v>
      </c>
      <c r="E19" s="87"/>
      <c r="F19" s="87">
        <v>3293</v>
      </c>
    </row>
    <row r="20" spans="1:7" ht="15" customHeight="1">
      <c r="A20" s="92" t="s">
        <v>73</v>
      </c>
      <c r="B20" s="87">
        <v>3050</v>
      </c>
      <c r="C20" s="87"/>
      <c r="D20" s="87">
        <v>-153</v>
      </c>
      <c r="E20" s="87"/>
      <c r="F20" s="87">
        <v>2897</v>
      </c>
    </row>
    <row r="21" spans="1:7" ht="15" customHeight="1">
      <c r="A21" s="91" t="s">
        <v>53</v>
      </c>
      <c r="B21" s="87">
        <v>1094</v>
      </c>
      <c r="C21" s="87"/>
      <c r="D21" s="87">
        <v>-38</v>
      </c>
      <c r="E21" s="87"/>
      <c r="F21" s="87">
        <v>1056</v>
      </c>
    </row>
    <row r="22" spans="1:7" ht="15" customHeight="1">
      <c r="A22" s="91" t="s">
        <v>54</v>
      </c>
      <c r="B22" s="93">
        <v>1868</v>
      </c>
      <c r="C22" s="87"/>
      <c r="D22" s="93">
        <v>386</v>
      </c>
      <c r="E22" s="87"/>
      <c r="F22" s="93">
        <v>2254</v>
      </c>
    </row>
    <row r="23" spans="1:7" ht="15" customHeight="1">
      <c r="A23" s="94" t="s">
        <v>55</v>
      </c>
      <c r="B23" s="130">
        <v>75156</v>
      </c>
      <c r="C23" s="135"/>
      <c r="D23" s="130">
        <v>384</v>
      </c>
      <c r="E23" s="135"/>
      <c r="F23" s="130">
        <v>75540</v>
      </c>
      <c r="G23" s="90"/>
    </row>
    <row r="24" spans="1:7" ht="15" customHeight="1">
      <c r="B24" s="135"/>
      <c r="C24" s="135"/>
      <c r="D24" s="87"/>
      <c r="E24" s="135"/>
      <c r="F24" s="135"/>
      <c r="G24" s="90"/>
    </row>
    <row r="25" spans="1:7" ht="15" customHeight="1">
      <c r="A25" s="90" t="s">
        <v>4</v>
      </c>
      <c r="B25" s="87"/>
      <c r="C25" s="87"/>
      <c r="D25" s="87"/>
      <c r="E25" s="87"/>
      <c r="F25" s="87"/>
      <c r="G25" s="87"/>
    </row>
    <row r="26" spans="1:7" ht="15" customHeight="1">
      <c r="A26" s="16" t="s">
        <v>95</v>
      </c>
      <c r="B26" s="87">
        <v>53087</v>
      </c>
      <c r="C26" s="87"/>
      <c r="D26" s="87">
        <v>831</v>
      </c>
      <c r="E26" s="87"/>
      <c r="F26" s="87">
        <v>53918</v>
      </c>
      <c r="G26" s="87"/>
    </row>
    <row r="27" spans="1:7" ht="15" customHeight="1">
      <c r="A27" s="17" t="s">
        <v>96</v>
      </c>
      <c r="B27" s="87"/>
      <c r="C27" s="87"/>
      <c r="D27" s="87"/>
      <c r="E27" s="87"/>
      <c r="F27" s="87"/>
    </row>
    <row r="28" spans="1:7" ht="15" customHeight="1">
      <c r="A28" s="91" t="s">
        <v>56</v>
      </c>
      <c r="B28" s="87">
        <v>8905</v>
      </c>
      <c r="C28" s="87"/>
      <c r="D28" s="87">
        <v>31</v>
      </c>
      <c r="E28" s="87"/>
      <c r="F28" s="87">
        <v>8936</v>
      </c>
    </row>
    <row r="29" spans="1:7" ht="15" customHeight="1">
      <c r="A29" s="91" t="s">
        <v>57</v>
      </c>
      <c r="B29" s="87">
        <v>3068</v>
      </c>
      <c r="C29" s="87"/>
      <c r="D29" s="87">
        <v>61</v>
      </c>
      <c r="E29" s="87"/>
      <c r="F29" s="87">
        <v>3129</v>
      </c>
    </row>
    <row r="30" spans="1:7" ht="15" customHeight="1">
      <c r="A30" s="16" t="s">
        <v>17</v>
      </c>
      <c r="B30" s="87">
        <v>8132</v>
      </c>
      <c r="C30" s="87"/>
      <c r="D30" s="87">
        <v>-34</v>
      </c>
      <c r="E30" s="87"/>
      <c r="F30" s="87">
        <v>8098</v>
      </c>
    </row>
    <row r="31" spans="1:7" ht="15" customHeight="1">
      <c r="A31" s="16" t="s">
        <v>18</v>
      </c>
      <c r="D31" s="87"/>
    </row>
    <row r="32" spans="1:7" ht="15" customHeight="1">
      <c r="A32" s="91" t="s">
        <v>19</v>
      </c>
      <c r="B32" s="87">
        <v>969</v>
      </c>
      <c r="C32" s="87"/>
      <c r="D32" s="87">
        <v>-21</v>
      </c>
      <c r="E32" s="87"/>
      <c r="F32" s="87">
        <v>948</v>
      </c>
    </row>
    <row r="33" spans="1:7" ht="15" customHeight="1">
      <c r="A33" s="91" t="s">
        <v>20</v>
      </c>
      <c r="B33" s="87">
        <v>3433</v>
      </c>
      <c r="C33" s="87"/>
      <c r="D33" s="87">
        <v>134</v>
      </c>
      <c r="E33" s="87"/>
      <c r="F33" s="87">
        <v>3567</v>
      </c>
    </row>
    <row r="34" spans="1:7" ht="15" customHeight="1">
      <c r="A34" s="92" t="s">
        <v>71</v>
      </c>
      <c r="B34" s="87">
        <v>0</v>
      </c>
      <c r="C34" s="87"/>
      <c r="D34" s="87">
        <v>0</v>
      </c>
      <c r="E34" s="87"/>
      <c r="F34" s="87">
        <v>0</v>
      </c>
    </row>
    <row r="35" spans="1:7" ht="15" customHeight="1">
      <c r="A35" s="92" t="s">
        <v>58</v>
      </c>
      <c r="B35" s="87">
        <v>1020</v>
      </c>
      <c r="C35" s="87"/>
      <c r="D35" s="87">
        <v>5</v>
      </c>
      <c r="E35" s="87"/>
      <c r="F35" s="87">
        <v>1025</v>
      </c>
    </row>
    <row r="36" spans="1:7" ht="15" customHeight="1">
      <c r="A36" s="91" t="s">
        <v>59</v>
      </c>
      <c r="B36" s="93">
        <v>1103</v>
      </c>
      <c r="C36" s="87"/>
      <c r="D36" s="87">
        <v>0</v>
      </c>
      <c r="E36" s="87"/>
      <c r="F36" s="93">
        <v>1103</v>
      </c>
    </row>
    <row r="37" spans="1:7" ht="15" customHeight="1">
      <c r="A37" s="94" t="s">
        <v>60</v>
      </c>
      <c r="B37" s="132">
        <v>79717</v>
      </c>
      <c r="C37" s="135"/>
      <c r="D37" s="132">
        <v>1007</v>
      </c>
      <c r="E37" s="135"/>
      <c r="F37" s="132">
        <v>80724</v>
      </c>
      <c r="G37" s="90"/>
    </row>
    <row r="38" spans="1:7" s="95" customFormat="1" ht="15" customHeight="1">
      <c r="B38" s="87"/>
      <c r="C38" s="87"/>
      <c r="D38" s="87"/>
      <c r="E38" s="87"/>
      <c r="F38" s="87"/>
      <c r="G38" s="87"/>
    </row>
    <row r="39" spans="1:7" s="95" customFormat="1" ht="15" customHeight="1">
      <c r="A39" s="68" t="s">
        <v>61</v>
      </c>
      <c r="B39" s="17"/>
      <c r="C39" s="17"/>
      <c r="D39" s="87"/>
      <c r="E39" s="17"/>
      <c r="F39" s="17"/>
      <c r="G39" s="10"/>
    </row>
    <row r="40" spans="1:7" s="95" customFormat="1" ht="15" customHeight="1">
      <c r="A40" s="17" t="s">
        <v>87</v>
      </c>
      <c r="B40" s="87">
        <v>0</v>
      </c>
      <c r="C40" s="87"/>
      <c r="D40" s="87">
        <v>9</v>
      </c>
      <c r="E40" s="87"/>
      <c r="F40" s="87">
        <v>9</v>
      </c>
      <c r="G40" s="16"/>
    </row>
    <row r="41" spans="1:7" s="95" customFormat="1" ht="15" customHeight="1">
      <c r="A41" s="17" t="s">
        <v>98</v>
      </c>
      <c r="B41" s="8">
        <v>1090</v>
      </c>
      <c r="C41" s="8"/>
      <c r="D41" s="87">
        <v>58</v>
      </c>
      <c r="E41" s="8"/>
      <c r="F41" s="8">
        <v>1148</v>
      </c>
      <c r="G41" s="8"/>
    </row>
    <row r="42" spans="1:7" s="95" customFormat="1" ht="3" customHeight="1">
      <c r="A42" s="24"/>
      <c r="B42" s="8"/>
      <c r="C42" s="8"/>
      <c r="D42" s="87"/>
      <c r="E42" s="8"/>
      <c r="F42" s="8"/>
      <c r="G42" s="8"/>
    </row>
    <row r="43" spans="1:7" s="95" customFormat="1" ht="15" customHeight="1">
      <c r="A43" s="68" t="s">
        <v>62</v>
      </c>
      <c r="B43" s="132">
        <v>1090</v>
      </c>
      <c r="C43" s="135"/>
      <c r="D43" s="132">
        <v>67</v>
      </c>
      <c r="E43" s="135"/>
      <c r="F43" s="132">
        <v>1157</v>
      </c>
      <c r="G43" s="135"/>
    </row>
    <row r="44" spans="1:7" s="95" customFormat="1" ht="15" customHeight="1">
      <c r="A44" s="25"/>
      <c r="B44" s="87"/>
      <c r="C44" s="87"/>
      <c r="D44" s="87"/>
      <c r="E44" s="87"/>
      <c r="F44" s="87"/>
      <c r="G44" s="16"/>
    </row>
    <row r="45" spans="1:7" s="95" customFormat="1" ht="25.5">
      <c r="A45" s="168" t="s">
        <v>90</v>
      </c>
      <c r="B45" s="119">
        <v>-3471</v>
      </c>
      <c r="C45" s="119"/>
      <c r="D45" s="119">
        <v>-556</v>
      </c>
      <c r="E45" s="119"/>
      <c r="F45" s="119">
        <v>-4027</v>
      </c>
      <c r="G45" s="119"/>
    </row>
    <row r="46" spans="1:7" ht="15" customHeight="1">
      <c r="A46" s="97"/>
      <c r="B46" s="8"/>
      <c r="C46" s="8"/>
      <c r="D46" s="87"/>
      <c r="E46" s="8"/>
      <c r="F46" s="8"/>
      <c r="G46" s="95"/>
    </row>
    <row r="47" spans="1:7" ht="15" customHeight="1">
      <c r="A47" s="29" t="s">
        <v>77</v>
      </c>
      <c r="B47" s="167">
        <v>2659</v>
      </c>
      <c r="C47" s="167"/>
      <c r="D47" s="135">
        <v>588</v>
      </c>
      <c r="E47" s="167"/>
      <c r="F47" s="167">
        <v>3247</v>
      </c>
      <c r="G47" s="119"/>
    </row>
    <row r="48" spans="1:7" ht="15" customHeight="1">
      <c r="A48" s="30"/>
      <c r="B48" s="136"/>
      <c r="C48" s="136"/>
      <c r="D48" s="87"/>
      <c r="E48" s="136"/>
      <c r="F48" s="136"/>
      <c r="G48" s="90"/>
    </row>
    <row r="49" spans="1:7" ht="15" customHeight="1" thickBot="1">
      <c r="A49" s="68" t="s">
        <v>66</v>
      </c>
      <c r="B49" s="137">
        <v>-812</v>
      </c>
      <c r="C49" s="185"/>
      <c r="D49" s="137">
        <v>32</v>
      </c>
      <c r="E49" s="185"/>
      <c r="F49" s="137">
        <v>-780</v>
      </c>
      <c r="G49" s="90"/>
    </row>
    <row r="50" spans="1:7" ht="15" customHeight="1" thickTop="1"/>
    <row r="51" spans="1:7" s="882" customFormat="1" ht="15" customHeight="1"/>
    <row r="52" spans="1:7" s="882" customFormat="1" ht="15" customHeight="1"/>
    <row r="53" spans="1:7" s="882" customFormat="1" ht="15" customHeight="1"/>
    <row r="54" spans="1:7" s="882" customFormat="1" ht="15" customHeight="1"/>
    <row r="55" spans="1:7" s="882" customFormat="1" ht="15" customHeight="1"/>
    <row r="56" spans="1:7" s="882" customFormat="1" ht="15" customHeight="1"/>
    <row r="57" spans="1:7" s="882" customFormat="1" ht="15" customHeight="1"/>
    <row r="58" spans="1:7" s="882" customFormat="1" ht="15" customHeight="1"/>
    <row r="59" spans="1:7" s="882" customFormat="1" ht="15" customHeight="1"/>
    <row r="60" spans="1:7" s="882" customFormat="1" ht="15" customHeight="1"/>
    <row r="61" spans="1:7" s="882" customFormat="1" ht="15" customHeight="1"/>
    <row r="62" spans="1:7" s="882" customFormat="1" ht="15" customHeight="1"/>
    <row r="63" spans="1:7" s="882" customFormat="1" ht="15" customHeight="1"/>
    <row r="64" spans="1:7" s="882" customFormat="1" ht="15" customHeight="1"/>
    <row r="65" s="882" customFormat="1" ht="15" customHeight="1"/>
    <row r="66" s="882" customFormat="1" ht="15" customHeight="1"/>
    <row r="67" s="882" customFormat="1" ht="15" customHeight="1"/>
    <row r="68" s="882" customFormat="1" ht="15" customHeight="1"/>
    <row r="69" s="882" customFormat="1" ht="15" customHeight="1"/>
    <row r="70" s="882" customFormat="1" ht="15" customHeight="1"/>
    <row r="71" s="882" customFormat="1" ht="15" customHeight="1"/>
    <row r="72" s="882" customFormat="1" ht="15" customHeight="1"/>
    <row r="73" s="882" customFormat="1" ht="15" customHeight="1"/>
    <row r="74" s="882" customFormat="1" ht="15" customHeight="1"/>
    <row r="75" s="882" customFormat="1" ht="15" customHeight="1"/>
    <row r="76" s="882" customFormat="1" ht="15" customHeight="1"/>
    <row r="77" s="882" customFormat="1" ht="15" customHeight="1"/>
    <row r="78" s="882" customFormat="1" ht="15" customHeight="1"/>
    <row r="79" s="882" customFormat="1" ht="15" customHeight="1"/>
    <row r="80" s="882" customFormat="1" ht="15" customHeight="1"/>
    <row r="81" s="882" customFormat="1" ht="15" customHeight="1"/>
    <row r="82" s="882" customFormat="1" ht="15" customHeight="1"/>
    <row r="83" s="882" customFormat="1" ht="15" customHeight="1"/>
    <row r="84" s="882" customFormat="1" ht="15" customHeight="1"/>
    <row r="85" s="882" customFormat="1" ht="15" customHeight="1"/>
    <row r="86" s="882" customFormat="1" ht="15" customHeight="1"/>
    <row r="87" s="882" customFormat="1" ht="15" customHeight="1"/>
    <row r="88" s="882" customFormat="1" ht="15" customHeight="1"/>
    <row r="89" s="882" customFormat="1" ht="15" customHeight="1"/>
    <row r="90" s="882" customFormat="1" ht="15" customHeight="1"/>
    <row r="91" s="882" customFormat="1" ht="15" customHeight="1"/>
    <row r="92" s="882" customFormat="1" ht="15" customHeight="1"/>
    <row r="93" s="882" customFormat="1" ht="15" customHeight="1"/>
    <row r="94" s="882" customFormat="1" ht="15" customHeight="1"/>
    <row r="95" s="882" customFormat="1" ht="15" customHeight="1"/>
    <row r="96" s="882" customFormat="1" ht="15" customHeight="1"/>
    <row r="97" s="882" customFormat="1" ht="15" customHeight="1"/>
    <row r="98" s="882" customFormat="1" ht="15" customHeight="1"/>
    <row r="99" s="882" customFormat="1" ht="15" customHeight="1"/>
    <row r="100" s="882" customFormat="1" ht="15" customHeight="1"/>
    <row r="101" s="882" customFormat="1" ht="15" customHeight="1"/>
    <row r="102" s="882" customFormat="1" ht="15" customHeight="1"/>
    <row r="103" s="882" customFormat="1" ht="15" customHeight="1"/>
    <row r="104" s="882" customFormat="1" ht="15" customHeight="1"/>
    <row r="105" s="882" customFormat="1" ht="15" customHeight="1"/>
    <row r="106" s="882" customFormat="1" ht="15" customHeight="1"/>
    <row r="107" s="882" customFormat="1" ht="15" customHeight="1"/>
    <row r="108" s="882" customFormat="1" ht="15" customHeight="1"/>
    <row r="109" s="882" customFormat="1" ht="15" customHeight="1"/>
    <row r="110" s="882" customFormat="1" ht="15" customHeight="1"/>
    <row r="111" s="882" customFormat="1" ht="15" customHeight="1"/>
    <row r="112" s="882" customFormat="1" ht="15" customHeight="1"/>
    <row r="113" s="882" customFormat="1" ht="15" customHeight="1"/>
    <row r="114" s="882" customFormat="1" ht="15" customHeight="1"/>
    <row r="115" s="882" customFormat="1" ht="15" customHeight="1"/>
    <row r="116" s="882" customFormat="1" ht="15" customHeight="1"/>
    <row r="117" s="882" customFormat="1" ht="15" customHeight="1"/>
    <row r="118" s="882" customFormat="1" ht="15" customHeight="1"/>
    <row r="119" s="882" customFormat="1" ht="15" customHeight="1"/>
    <row r="120" s="882" customFormat="1" ht="15" customHeight="1"/>
    <row r="121" s="882" customFormat="1" ht="15" customHeight="1"/>
    <row r="122" s="882" customFormat="1" ht="15" customHeight="1"/>
    <row r="123" s="882" customFormat="1" ht="15" customHeight="1"/>
    <row r="124" s="882" customFormat="1" ht="15" customHeight="1"/>
    <row r="125" s="882" customFormat="1" ht="15" customHeight="1"/>
    <row r="126" s="882" customFormat="1" ht="15" customHeight="1"/>
    <row r="127" s="882" customFormat="1" ht="15" customHeight="1"/>
    <row r="128" s="882" customFormat="1" ht="15" customHeight="1"/>
    <row r="129" s="882" customFormat="1" ht="15" customHeight="1"/>
    <row r="130" s="882" customFormat="1" ht="15" customHeight="1"/>
    <row r="131" s="882" customFormat="1" ht="15" customHeight="1"/>
    <row r="132" s="882" customFormat="1" ht="15" customHeight="1"/>
    <row r="133" s="882" customFormat="1" ht="15" customHeight="1"/>
    <row r="134" s="882" customFormat="1" ht="15" customHeight="1"/>
    <row r="135" s="882" customFormat="1" ht="15" customHeight="1"/>
    <row r="136" s="882" customFormat="1" ht="15" customHeight="1"/>
    <row r="137" s="882" customFormat="1" ht="15" customHeight="1"/>
    <row r="138" s="882" customFormat="1" ht="15" customHeight="1"/>
    <row r="139" s="882" customFormat="1" ht="15" customHeight="1"/>
    <row r="140" s="882" customFormat="1" ht="15" customHeight="1"/>
    <row r="141" s="882" customFormat="1" ht="15" customHeight="1"/>
    <row r="142" s="882" customFormat="1" ht="15" customHeight="1"/>
    <row r="143" s="882" customFormat="1" ht="15" customHeight="1"/>
    <row r="144" s="882" customFormat="1" ht="15" customHeight="1"/>
    <row r="145" s="882" customFormat="1" ht="15" customHeight="1"/>
    <row r="146" s="882" customFormat="1" ht="15" customHeight="1"/>
    <row r="147" s="882" customFormat="1" ht="15" customHeight="1"/>
    <row r="148" s="882" customFormat="1" ht="15" customHeight="1"/>
    <row r="149" s="882" customFormat="1" ht="15" customHeight="1"/>
    <row r="150" s="882" customFormat="1" ht="15" customHeight="1"/>
    <row r="151" s="882" customFormat="1" ht="15" customHeight="1"/>
    <row r="152" s="882" customFormat="1" ht="15" customHeight="1"/>
    <row r="153" s="882" customFormat="1" ht="15" customHeight="1"/>
    <row r="154" s="882" customFormat="1" ht="15" customHeight="1"/>
    <row r="155" s="882" customFormat="1" ht="15" customHeight="1"/>
    <row r="156" s="882" customFormat="1" ht="15" customHeight="1"/>
    <row r="157" s="882" customFormat="1" ht="15" customHeight="1"/>
    <row r="158" s="882" customFormat="1" ht="15" customHeight="1"/>
    <row r="159" s="882" customFormat="1" ht="15" customHeight="1"/>
    <row r="160" s="882" customFormat="1" ht="15" customHeight="1"/>
    <row r="161" s="882" customFormat="1" ht="15" customHeight="1"/>
    <row r="162" s="882" customFormat="1" ht="15" customHeight="1"/>
    <row r="163" s="882" customFormat="1" ht="15" customHeight="1"/>
    <row r="164" s="882" customFormat="1" ht="15" customHeight="1"/>
    <row r="165" s="882" customFormat="1" ht="15" customHeight="1"/>
    <row r="166" s="882" customFormat="1" ht="15" customHeight="1"/>
    <row r="167" s="882" customFormat="1" ht="15" customHeight="1"/>
    <row r="168" s="882" customFormat="1" ht="15" customHeight="1"/>
    <row r="169" s="882" customFormat="1" ht="15" customHeight="1"/>
    <row r="170" s="882" customFormat="1" ht="15" customHeight="1"/>
    <row r="171" s="882" customFormat="1" ht="15" customHeight="1"/>
    <row r="172" s="882" customFormat="1" ht="15" customHeight="1"/>
    <row r="173" s="882" customFormat="1" ht="15" customHeight="1"/>
    <row r="174" s="882" customFormat="1" ht="15" customHeight="1"/>
    <row r="175" s="882" customFormat="1" ht="15" customHeight="1"/>
    <row r="176" s="882" customFormat="1" ht="15" customHeight="1"/>
    <row r="177" s="882" customFormat="1" ht="15" customHeight="1"/>
    <row r="178" s="882" customFormat="1" ht="15" customHeight="1"/>
    <row r="179" s="882" customFormat="1" ht="15" customHeight="1"/>
    <row r="180" s="882" customFormat="1" ht="15" customHeight="1"/>
    <row r="181" s="882" customFormat="1" ht="15" customHeight="1"/>
    <row r="182" s="882" customFormat="1" ht="15" customHeight="1"/>
    <row r="183" s="882" customFormat="1" ht="15" customHeight="1"/>
    <row r="184" s="882" customFormat="1" ht="15" customHeight="1"/>
    <row r="185" s="882" customFormat="1" ht="15" customHeight="1"/>
    <row r="186" s="882" customFormat="1" ht="15" customHeight="1"/>
    <row r="187" s="882" customFormat="1" ht="15" customHeight="1"/>
  </sheetData>
  <mergeCells count="3">
    <mergeCell ref="A1:G1"/>
    <mergeCell ref="A2:G2"/>
    <mergeCell ref="A3:G3"/>
  </mergeCells>
  <printOptions horizontalCentered="1"/>
  <pageMargins left="0.75" right="0.75" top="0.9" bottom="0.9" header="0.5" footer="0.5"/>
  <pageSetup scale="90"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showGridLines="0" topLeftCell="A43" workbookViewId="0">
      <selection activeCell="J35" sqref="J35"/>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11.140625" style="347" customWidth="1"/>
    <col min="27" max="27" width="1.7109375" style="347" customWidth="1"/>
    <col min="28" max="28" width="9" style="346" customWidth="1"/>
    <col min="29" max="29" width="2.140625" style="347" customWidth="1"/>
    <col min="30" max="16384" width="8" style="346"/>
  </cols>
  <sheetData>
    <row r="1" spans="1:29"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377"/>
    </row>
    <row r="2" spans="1:29" ht="15" customHeight="1">
      <c r="A2" s="962" t="s">
        <v>177</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377"/>
    </row>
    <row r="3" spans="1:29"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377"/>
    </row>
    <row r="4" spans="1:29"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377"/>
    </row>
    <row r="5" spans="1:29" ht="11.45" customHeight="1"/>
    <row r="6" spans="1:29" ht="11.45" customHeight="1">
      <c r="B6" s="366">
        <v>2018</v>
      </c>
      <c r="C6" s="365"/>
      <c r="N6" s="366"/>
      <c r="O6" s="365"/>
      <c r="T6" s="366">
        <v>2019</v>
      </c>
      <c r="U6" s="365"/>
      <c r="Z6" s="366" t="s">
        <v>292</v>
      </c>
    </row>
    <row r="7" spans="1:29"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c r="Z7" s="366" t="s">
        <v>291</v>
      </c>
      <c r="AA7" s="365"/>
    </row>
    <row r="8" spans="1:29"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8" t="s">
        <v>290</v>
      </c>
      <c r="AA8" s="362"/>
      <c r="AB8" s="363" t="s">
        <v>35</v>
      </c>
      <c r="AC8" s="362"/>
    </row>
    <row r="9" spans="1:29" ht="11.1" customHeight="1">
      <c r="B9" s="361"/>
      <c r="D9" s="361"/>
      <c r="F9" s="361"/>
      <c r="H9" s="361"/>
      <c r="J9" s="361"/>
      <c r="L9" s="361"/>
      <c r="N9" s="361"/>
      <c r="P9" s="361"/>
      <c r="R9" s="361"/>
      <c r="T9" s="361"/>
      <c r="V9" s="361"/>
      <c r="X9" s="361"/>
      <c r="Z9" s="346"/>
      <c r="AB9" s="361"/>
    </row>
    <row r="10" spans="1:29" s="347" customFormat="1" ht="13.5" thickBot="1">
      <c r="A10" s="352" t="s">
        <v>269</v>
      </c>
      <c r="B10" s="353">
        <v>4302</v>
      </c>
      <c r="D10" s="353">
        <v>4851</v>
      </c>
      <c r="F10" s="353">
        <v>4561</v>
      </c>
      <c r="H10" s="353">
        <v>5270</v>
      </c>
      <c r="J10" s="353">
        <v>6388</v>
      </c>
      <c r="L10" s="353">
        <v>6043</v>
      </c>
      <c r="N10" s="353">
        <v>5180</v>
      </c>
      <c r="P10" s="353">
        <v>4964</v>
      </c>
      <c r="R10" s="353">
        <v>4567</v>
      </c>
      <c r="T10" s="353">
        <v>4967</v>
      </c>
      <c r="V10" s="353">
        <v>5023</v>
      </c>
      <c r="X10" s="353">
        <v>5096</v>
      </c>
      <c r="AB10" s="353">
        <v>4302</v>
      </c>
    </row>
    <row r="11" spans="1:29" ht="11.1" customHeight="1" thickTop="1">
      <c r="B11" s="347"/>
      <c r="D11" s="347"/>
      <c r="F11" s="347"/>
      <c r="H11" s="347"/>
      <c r="J11" s="347"/>
      <c r="L11" s="347"/>
      <c r="N11" s="347"/>
      <c r="P11" s="347"/>
      <c r="R11" s="347"/>
      <c r="T11" s="347"/>
      <c r="V11" s="347"/>
      <c r="X11" s="347"/>
      <c r="AB11" s="347"/>
    </row>
    <row r="12" spans="1:29" ht="12.75">
      <c r="A12" s="348" t="s">
        <v>268</v>
      </c>
      <c r="Z12" s="346"/>
    </row>
    <row r="13" spans="1:29" ht="12" customHeight="1">
      <c r="A13" s="358" t="s">
        <v>49</v>
      </c>
      <c r="B13" s="346">
        <v>0</v>
      </c>
      <c r="D13" s="346">
        <v>0</v>
      </c>
      <c r="F13" s="346">
        <v>0</v>
      </c>
      <c r="H13" s="346">
        <v>0</v>
      </c>
      <c r="J13" s="346">
        <v>0</v>
      </c>
      <c r="L13" s="346">
        <v>0</v>
      </c>
      <c r="N13" s="346">
        <v>1</v>
      </c>
      <c r="P13" s="346">
        <v>11</v>
      </c>
      <c r="R13" s="346">
        <v>89</v>
      </c>
      <c r="T13" s="346">
        <v>2348</v>
      </c>
      <c r="V13" s="346">
        <v>0</v>
      </c>
      <c r="X13" s="346">
        <v>10</v>
      </c>
      <c r="Z13" s="346">
        <v>0</v>
      </c>
      <c r="AB13" s="346">
        <v>2459</v>
      </c>
    </row>
    <row r="14" spans="1:29" ht="12" customHeight="1">
      <c r="A14" s="358" t="s">
        <v>75</v>
      </c>
      <c r="B14" s="347">
        <v>183</v>
      </c>
      <c r="D14" s="347">
        <v>153</v>
      </c>
      <c r="F14" s="347">
        <v>189</v>
      </c>
      <c r="H14" s="347">
        <v>163</v>
      </c>
      <c r="J14" s="347">
        <v>162</v>
      </c>
      <c r="L14" s="347">
        <v>189</v>
      </c>
      <c r="N14" s="347">
        <v>169</v>
      </c>
      <c r="P14" s="347">
        <v>150</v>
      </c>
      <c r="R14" s="347">
        <v>186</v>
      </c>
      <c r="T14" s="347">
        <v>171</v>
      </c>
      <c r="V14" s="347">
        <v>124</v>
      </c>
      <c r="X14" s="347">
        <v>135</v>
      </c>
      <c r="Z14" s="347">
        <v>0</v>
      </c>
      <c r="AB14" s="346">
        <v>1974</v>
      </c>
    </row>
    <row r="15" spans="1:29" ht="12" customHeight="1">
      <c r="A15" s="358" t="s">
        <v>50</v>
      </c>
      <c r="B15" s="347">
        <v>158</v>
      </c>
      <c r="D15" s="347">
        <v>66</v>
      </c>
      <c r="F15" s="347">
        <v>229</v>
      </c>
      <c r="H15" s="347">
        <v>69</v>
      </c>
      <c r="J15" s="347">
        <v>65</v>
      </c>
      <c r="L15" s="347">
        <v>262</v>
      </c>
      <c r="N15" s="347">
        <v>66</v>
      </c>
      <c r="P15" s="347">
        <v>67</v>
      </c>
      <c r="R15" s="347">
        <v>278</v>
      </c>
      <c r="T15" s="347">
        <v>76</v>
      </c>
      <c r="V15" s="347">
        <v>58</v>
      </c>
      <c r="X15" s="347">
        <v>310</v>
      </c>
      <c r="Z15" s="347">
        <v>0</v>
      </c>
      <c r="AB15" s="346">
        <v>1704</v>
      </c>
    </row>
    <row r="16" spans="1:29" ht="12" customHeight="1">
      <c r="A16" s="358" t="s">
        <v>51</v>
      </c>
      <c r="B16" s="354">
        <v>0</v>
      </c>
      <c r="D16" s="354">
        <v>0</v>
      </c>
      <c r="F16" s="354">
        <v>0</v>
      </c>
      <c r="H16" s="354">
        <v>0</v>
      </c>
      <c r="J16" s="354">
        <v>0</v>
      </c>
      <c r="L16" s="354">
        <v>0</v>
      </c>
      <c r="N16" s="354">
        <v>0</v>
      </c>
      <c r="P16" s="354">
        <v>0</v>
      </c>
      <c r="R16" s="354">
        <v>0</v>
      </c>
      <c r="T16" s="354">
        <v>0</v>
      </c>
      <c r="V16" s="354">
        <v>0</v>
      </c>
      <c r="X16" s="354">
        <v>0</v>
      </c>
      <c r="Z16" s="354">
        <v>0</v>
      </c>
      <c r="AB16" s="354">
        <v>0</v>
      </c>
    </row>
    <row r="17" spans="1:28" ht="12.75">
      <c r="A17" s="357" t="s">
        <v>128</v>
      </c>
      <c r="B17" s="354">
        <v>341</v>
      </c>
      <c r="D17" s="354">
        <v>219</v>
      </c>
      <c r="F17" s="354">
        <v>418</v>
      </c>
      <c r="H17" s="354">
        <v>232</v>
      </c>
      <c r="J17" s="354">
        <v>227</v>
      </c>
      <c r="L17" s="354">
        <v>451</v>
      </c>
      <c r="N17" s="354">
        <v>236</v>
      </c>
      <c r="P17" s="354">
        <v>228</v>
      </c>
      <c r="R17" s="354">
        <v>553</v>
      </c>
      <c r="T17" s="354">
        <v>2595</v>
      </c>
      <c r="V17" s="354">
        <v>182</v>
      </c>
      <c r="X17" s="354">
        <v>455</v>
      </c>
      <c r="Z17" s="354">
        <v>0</v>
      </c>
      <c r="AB17" s="354">
        <v>6137</v>
      </c>
    </row>
    <row r="18" spans="1:28" ht="9.75" customHeight="1">
      <c r="A18" s="356"/>
      <c r="B18" s="347"/>
      <c r="D18" s="347"/>
      <c r="F18" s="347"/>
      <c r="H18" s="347"/>
      <c r="J18" s="347"/>
      <c r="L18" s="347"/>
      <c r="N18" s="347"/>
      <c r="P18" s="347"/>
      <c r="R18" s="347"/>
      <c r="T18" s="347"/>
      <c r="V18" s="347"/>
      <c r="X18" s="347"/>
      <c r="AB18" s="347"/>
    </row>
    <row r="19" spans="1:28" ht="11.1" customHeight="1">
      <c r="A19" s="367" t="s">
        <v>187</v>
      </c>
      <c r="B19" s="347">
        <v>456</v>
      </c>
      <c r="D19" s="347">
        <v>392</v>
      </c>
      <c r="F19" s="347">
        <v>393</v>
      </c>
      <c r="H19" s="347">
        <v>444</v>
      </c>
      <c r="J19" s="347">
        <v>437</v>
      </c>
      <c r="L19" s="347">
        <v>409</v>
      </c>
      <c r="N19" s="347">
        <v>434</v>
      </c>
      <c r="P19" s="347">
        <v>397</v>
      </c>
      <c r="R19" s="347">
        <v>435</v>
      </c>
      <c r="T19" s="347">
        <v>381</v>
      </c>
      <c r="V19" s="347">
        <v>377</v>
      </c>
      <c r="X19" s="347">
        <v>425</v>
      </c>
      <c r="Z19" s="347">
        <v>0</v>
      </c>
      <c r="AB19" s="346">
        <v>4980</v>
      </c>
    </row>
    <row r="20" spans="1:28" ht="12" customHeight="1">
      <c r="A20" s="367" t="s">
        <v>186</v>
      </c>
      <c r="B20" s="347">
        <v>438</v>
      </c>
      <c r="D20" s="347">
        <v>259</v>
      </c>
      <c r="F20" s="347">
        <v>261</v>
      </c>
      <c r="H20" s="347">
        <v>283</v>
      </c>
      <c r="J20" s="347">
        <v>388</v>
      </c>
      <c r="L20" s="347">
        <v>698</v>
      </c>
      <c r="N20" s="347">
        <v>442</v>
      </c>
      <c r="P20" s="347">
        <v>292</v>
      </c>
      <c r="R20" s="347">
        <v>268</v>
      </c>
      <c r="T20" s="347">
        <v>504</v>
      </c>
      <c r="V20" s="347">
        <v>682</v>
      </c>
      <c r="X20" s="347">
        <v>246</v>
      </c>
      <c r="Z20" s="347">
        <v>0</v>
      </c>
      <c r="AB20" s="346">
        <v>4761</v>
      </c>
    </row>
    <row r="21" spans="1:28" ht="12" customHeight="1">
      <c r="A21" s="367" t="s">
        <v>185</v>
      </c>
      <c r="B21" s="347">
        <v>275</v>
      </c>
      <c r="D21" s="347">
        <v>309</v>
      </c>
      <c r="F21" s="347">
        <v>252</v>
      </c>
      <c r="H21" s="347">
        <v>244</v>
      </c>
      <c r="J21" s="347">
        <v>331</v>
      </c>
      <c r="L21" s="347">
        <v>254</v>
      </c>
      <c r="N21" s="347">
        <v>303</v>
      </c>
      <c r="P21" s="347">
        <v>248</v>
      </c>
      <c r="R21" s="347">
        <v>257</v>
      </c>
      <c r="T21" s="347">
        <v>312</v>
      </c>
      <c r="V21" s="347">
        <v>262</v>
      </c>
      <c r="X21" s="347">
        <v>207</v>
      </c>
      <c r="Z21" s="347">
        <v>0</v>
      </c>
      <c r="AB21" s="346">
        <v>3254</v>
      </c>
    </row>
    <row r="22" spans="1:28" ht="12" customHeight="1">
      <c r="A22" s="358" t="s">
        <v>184</v>
      </c>
      <c r="B22" s="347">
        <v>77</v>
      </c>
      <c r="D22" s="347">
        <v>72</v>
      </c>
      <c r="F22" s="347">
        <v>72</v>
      </c>
      <c r="H22" s="347">
        <v>72</v>
      </c>
      <c r="J22" s="347">
        <v>72</v>
      </c>
      <c r="L22" s="347">
        <v>72</v>
      </c>
      <c r="N22" s="347">
        <v>72</v>
      </c>
      <c r="P22" s="347">
        <v>72</v>
      </c>
      <c r="R22" s="347">
        <v>72</v>
      </c>
      <c r="T22" s="347">
        <v>72</v>
      </c>
      <c r="V22" s="347">
        <v>72</v>
      </c>
      <c r="X22" s="347">
        <v>67</v>
      </c>
      <c r="Z22" s="347">
        <v>0</v>
      </c>
      <c r="AB22" s="346">
        <v>864</v>
      </c>
    </row>
    <row r="23" spans="1:28" ht="12" customHeight="1">
      <c r="A23" s="367" t="s">
        <v>125</v>
      </c>
      <c r="B23" s="347">
        <v>38</v>
      </c>
      <c r="D23" s="347">
        <v>37</v>
      </c>
      <c r="F23" s="347">
        <v>38</v>
      </c>
      <c r="H23" s="347">
        <v>35</v>
      </c>
      <c r="J23" s="347">
        <v>38</v>
      </c>
      <c r="L23" s="347">
        <v>35</v>
      </c>
      <c r="N23" s="347">
        <v>36</v>
      </c>
      <c r="P23" s="347">
        <v>34</v>
      </c>
      <c r="R23" s="347">
        <v>32</v>
      </c>
      <c r="T23" s="347">
        <v>33</v>
      </c>
      <c r="V23" s="347">
        <v>35</v>
      </c>
      <c r="X23" s="347">
        <v>31</v>
      </c>
      <c r="Z23" s="347">
        <v>0</v>
      </c>
      <c r="AB23" s="346">
        <v>422</v>
      </c>
    </row>
    <row r="24" spans="1:28" ht="12" customHeight="1">
      <c r="A24" s="358" t="s">
        <v>120</v>
      </c>
      <c r="B24" s="354">
        <v>369</v>
      </c>
      <c r="D24" s="354">
        <v>332</v>
      </c>
      <c r="F24" s="354">
        <v>324</v>
      </c>
      <c r="H24" s="354">
        <v>1220</v>
      </c>
      <c r="J24" s="354">
        <v>177</v>
      </c>
      <c r="L24" s="354">
        <v>227</v>
      </c>
      <c r="N24" s="354">
        <v>325</v>
      </c>
      <c r="P24" s="354">
        <v>160</v>
      </c>
      <c r="R24" s="354">
        <v>252</v>
      </c>
      <c r="T24" s="354">
        <v>167</v>
      </c>
      <c r="V24" s="354">
        <v>207</v>
      </c>
      <c r="X24" s="354">
        <v>-328</v>
      </c>
      <c r="Z24" s="354">
        <v>0</v>
      </c>
      <c r="AB24" s="354">
        <v>3432</v>
      </c>
    </row>
    <row r="25" spans="1:28" ht="12.75">
      <c r="A25" s="357" t="s">
        <v>266</v>
      </c>
      <c r="B25" s="360">
        <v>1653</v>
      </c>
      <c r="D25" s="360">
        <v>1401</v>
      </c>
      <c r="F25" s="360">
        <v>1340</v>
      </c>
      <c r="H25" s="360">
        <v>2298</v>
      </c>
      <c r="J25" s="360">
        <v>1443</v>
      </c>
      <c r="L25" s="360">
        <v>1695</v>
      </c>
      <c r="N25" s="360">
        <v>1612</v>
      </c>
      <c r="P25" s="360">
        <v>1203</v>
      </c>
      <c r="R25" s="360">
        <v>1316</v>
      </c>
      <c r="T25" s="360">
        <v>1469</v>
      </c>
      <c r="V25" s="360">
        <v>1635</v>
      </c>
      <c r="X25" s="360">
        <v>648</v>
      </c>
      <c r="Z25" s="360">
        <v>0</v>
      </c>
      <c r="AB25" s="354">
        <v>17713</v>
      </c>
    </row>
    <row r="26" spans="1:28" ht="11.1" customHeight="1">
      <c r="A26" s="358"/>
      <c r="B26" s="347"/>
      <c r="D26" s="347"/>
      <c r="F26" s="347"/>
      <c r="H26" s="347"/>
      <c r="J26" s="347"/>
      <c r="L26" s="347"/>
      <c r="N26" s="347"/>
      <c r="P26" s="347"/>
      <c r="R26" s="347"/>
      <c r="T26" s="347"/>
      <c r="V26" s="347"/>
      <c r="X26" s="347"/>
      <c r="AB26" s="347"/>
    </row>
    <row r="27" spans="1:28" ht="11.1" customHeight="1">
      <c r="A27" s="367" t="s">
        <v>15</v>
      </c>
      <c r="B27" s="354">
        <v>3557</v>
      </c>
      <c r="D27" s="354">
        <v>4662</v>
      </c>
      <c r="F27" s="354">
        <v>5458</v>
      </c>
      <c r="H27" s="354">
        <v>3842</v>
      </c>
      <c r="J27" s="354">
        <v>4834</v>
      </c>
      <c r="L27" s="354">
        <v>5039</v>
      </c>
      <c r="N27" s="354">
        <v>4499</v>
      </c>
      <c r="P27" s="354">
        <v>4187</v>
      </c>
      <c r="R27" s="354">
        <v>5854</v>
      </c>
      <c r="T27" s="354">
        <v>4092</v>
      </c>
      <c r="V27" s="354">
        <v>4273</v>
      </c>
      <c r="X27" s="354">
        <v>7279</v>
      </c>
      <c r="Z27" s="354">
        <v>0</v>
      </c>
      <c r="AB27" s="354">
        <v>57576</v>
      </c>
    </row>
    <row r="28" spans="1:28" ht="5.45" customHeight="1">
      <c r="A28" s="356"/>
      <c r="B28" s="347"/>
      <c r="D28" s="347"/>
      <c r="F28" s="347"/>
      <c r="H28" s="347"/>
      <c r="J28" s="347"/>
      <c r="L28" s="347"/>
      <c r="N28" s="347"/>
      <c r="P28" s="347"/>
      <c r="R28" s="347"/>
      <c r="T28" s="347"/>
      <c r="V28" s="347"/>
      <c r="X28" s="347"/>
      <c r="AB28" s="347"/>
    </row>
    <row r="29" spans="1:28" ht="11.1" customHeight="1">
      <c r="A29" s="355" t="s">
        <v>262</v>
      </c>
      <c r="B29" s="354">
        <v>5551</v>
      </c>
      <c r="D29" s="354">
        <v>6282</v>
      </c>
      <c r="F29" s="354">
        <v>7216</v>
      </c>
      <c r="H29" s="354">
        <v>6372</v>
      </c>
      <c r="J29" s="354">
        <v>6504</v>
      </c>
      <c r="L29" s="354">
        <v>7185</v>
      </c>
      <c r="N29" s="354">
        <v>6347</v>
      </c>
      <c r="P29" s="354">
        <v>5618</v>
      </c>
      <c r="R29" s="354">
        <v>7723</v>
      </c>
      <c r="T29" s="354">
        <v>8156</v>
      </c>
      <c r="V29" s="354">
        <v>6090</v>
      </c>
      <c r="X29" s="354">
        <v>8382</v>
      </c>
      <c r="Z29" s="354">
        <v>0</v>
      </c>
      <c r="AB29" s="354">
        <v>81426</v>
      </c>
    </row>
    <row r="30" spans="1:28" ht="11.1" customHeight="1">
      <c r="B30" s="347"/>
      <c r="D30" s="347"/>
      <c r="F30" s="347"/>
      <c r="H30" s="347"/>
      <c r="J30" s="347"/>
      <c r="L30" s="347"/>
      <c r="N30" s="347"/>
      <c r="P30" s="347"/>
      <c r="R30" s="347"/>
      <c r="T30" s="347"/>
      <c r="V30" s="347"/>
      <c r="X30" s="347"/>
      <c r="AB30" s="347"/>
    </row>
    <row r="31" spans="1:28" ht="11.1" customHeight="1">
      <c r="A31" s="348" t="s">
        <v>261</v>
      </c>
      <c r="Z31" s="346"/>
      <c r="AB31" s="346" t="s">
        <v>202</v>
      </c>
    </row>
    <row r="32" spans="1:28" ht="12" customHeight="1">
      <c r="A32" s="358" t="s">
        <v>260</v>
      </c>
      <c r="B32" s="346">
        <v>314</v>
      </c>
      <c r="D32" s="346">
        <v>123</v>
      </c>
      <c r="F32" s="346">
        <v>606</v>
      </c>
      <c r="H32" s="346">
        <v>219</v>
      </c>
      <c r="J32" s="346">
        <v>219</v>
      </c>
      <c r="L32" s="346">
        <v>2314</v>
      </c>
      <c r="N32" s="346">
        <v>355</v>
      </c>
      <c r="P32" s="346">
        <v>355</v>
      </c>
      <c r="R32" s="346">
        <v>428</v>
      </c>
      <c r="T32" s="346">
        <v>355</v>
      </c>
      <c r="V32" s="346">
        <v>355</v>
      </c>
      <c r="X32" s="346">
        <v>468</v>
      </c>
      <c r="Z32" s="346">
        <v>0</v>
      </c>
      <c r="AB32" s="346">
        <v>6111</v>
      </c>
    </row>
    <row r="33" spans="1:28" ht="12" customHeight="1">
      <c r="A33" s="367" t="s">
        <v>259</v>
      </c>
      <c r="B33" s="346">
        <v>0</v>
      </c>
      <c r="D33" s="346">
        <v>0</v>
      </c>
      <c r="F33" s="346">
        <v>0</v>
      </c>
      <c r="H33" s="346">
        <v>0</v>
      </c>
      <c r="J33" s="346">
        <v>0</v>
      </c>
      <c r="L33" s="346">
        <v>0</v>
      </c>
      <c r="N33" s="346">
        <v>0</v>
      </c>
      <c r="P33" s="346">
        <v>0</v>
      </c>
      <c r="R33" s="346">
        <v>0</v>
      </c>
      <c r="T33" s="346">
        <v>0</v>
      </c>
      <c r="V33" s="346">
        <v>0</v>
      </c>
      <c r="X33" s="346">
        <v>0</v>
      </c>
      <c r="Z33" s="346">
        <v>0</v>
      </c>
      <c r="AB33" s="346">
        <v>0</v>
      </c>
    </row>
    <row r="34" spans="1:28" ht="12" customHeight="1">
      <c r="A34" s="358" t="s">
        <v>258</v>
      </c>
      <c r="B34" s="346">
        <v>64</v>
      </c>
      <c r="D34" s="346">
        <v>106</v>
      </c>
      <c r="F34" s="346">
        <v>103</v>
      </c>
      <c r="H34" s="346">
        <v>56</v>
      </c>
      <c r="J34" s="346">
        <v>58</v>
      </c>
      <c r="L34" s="346">
        <v>59</v>
      </c>
      <c r="N34" s="346">
        <v>57</v>
      </c>
      <c r="P34" s="346">
        <v>57</v>
      </c>
      <c r="R34" s="346">
        <v>58</v>
      </c>
      <c r="T34" s="346">
        <v>56</v>
      </c>
      <c r="V34" s="346">
        <v>56</v>
      </c>
      <c r="X34" s="346">
        <v>55</v>
      </c>
      <c r="Z34" s="346">
        <v>0</v>
      </c>
      <c r="AB34" s="346">
        <v>785</v>
      </c>
    </row>
    <row r="35" spans="1:28" ht="12" customHeight="1">
      <c r="A35" s="358" t="s">
        <v>289</v>
      </c>
      <c r="B35" s="346">
        <v>0</v>
      </c>
      <c r="D35" s="346">
        <v>0</v>
      </c>
      <c r="F35" s="346">
        <v>0</v>
      </c>
      <c r="H35" s="346">
        <v>0</v>
      </c>
      <c r="J35" s="346">
        <v>0</v>
      </c>
      <c r="L35" s="346">
        <v>0</v>
      </c>
      <c r="N35" s="346">
        <v>1</v>
      </c>
      <c r="P35" s="346">
        <v>11</v>
      </c>
      <c r="R35" s="346">
        <v>89</v>
      </c>
      <c r="T35" s="346">
        <v>2348</v>
      </c>
      <c r="V35" s="346">
        <v>0</v>
      </c>
      <c r="X35" s="346">
        <v>10</v>
      </c>
      <c r="Z35" s="346">
        <v>0</v>
      </c>
      <c r="AB35" s="346">
        <v>2459</v>
      </c>
    </row>
    <row r="36" spans="1:28" ht="12" customHeight="1">
      <c r="A36" s="358" t="s">
        <v>257</v>
      </c>
      <c r="B36" s="346">
        <v>3267</v>
      </c>
      <c r="D36" s="346">
        <v>4409</v>
      </c>
      <c r="F36" s="346">
        <v>3913</v>
      </c>
      <c r="H36" s="346">
        <v>3495</v>
      </c>
      <c r="J36" s="346">
        <v>4539</v>
      </c>
      <c r="L36" s="346">
        <v>3317</v>
      </c>
      <c r="N36" s="346">
        <v>4283</v>
      </c>
      <c r="P36" s="346">
        <v>3765</v>
      </c>
      <c r="R36" s="346">
        <v>3864</v>
      </c>
      <c r="T36" s="346">
        <v>3970</v>
      </c>
      <c r="V36" s="346">
        <v>3900</v>
      </c>
      <c r="X36" s="346">
        <v>5136</v>
      </c>
      <c r="Z36" s="346">
        <v>0</v>
      </c>
      <c r="AB36" s="346">
        <v>47858</v>
      </c>
    </row>
    <row r="37" spans="1:28" ht="12" customHeight="1">
      <c r="A37" s="358" t="s">
        <v>256</v>
      </c>
      <c r="B37" s="346">
        <v>182</v>
      </c>
      <c r="D37" s="346">
        <v>283</v>
      </c>
      <c r="F37" s="346">
        <v>376</v>
      </c>
      <c r="H37" s="346">
        <v>169</v>
      </c>
      <c r="J37" s="346">
        <v>178</v>
      </c>
      <c r="L37" s="346">
        <v>313</v>
      </c>
      <c r="N37" s="346">
        <v>161</v>
      </c>
      <c r="P37" s="346">
        <v>168</v>
      </c>
      <c r="R37" s="346">
        <v>338</v>
      </c>
      <c r="T37" s="346">
        <v>173</v>
      </c>
      <c r="V37" s="346">
        <v>261</v>
      </c>
      <c r="X37" s="346">
        <v>329</v>
      </c>
      <c r="Z37" s="346">
        <v>0</v>
      </c>
      <c r="AB37" s="346">
        <v>2931</v>
      </c>
    </row>
    <row r="38" spans="1:28" ht="12" customHeight="1">
      <c r="A38" s="358" t="s">
        <v>255</v>
      </c>
      <c r="B38" s="346">
        <v>12</v>
      </c>
      <c r="D38" s="346">
        <v>12</v>
      </c>
      <c r="F38" s="346">
        <v>11</v>
      </c>
      <c r="H38" s="346">
        <v>13</v>
      </c>
      <c r="J38" s="346">
        <v>14</v>
      </c>
      <c r="L38" s="346">
        <v>11</v>
      </c>
      <c r="N38" s="346">
        <v>12</v>
      </c>
      <c r="P38" s="346">
        <v>14</v>
      </c>
      <c r="R38" s="346">
        <v>14</v>
      </c>
      <c r="T38" s="346">
        <v>13</v>
      </c>
      <c r="V38" s="346">
        <v>13</v>
      </c>
      <c r="X38" s="346">
        <v>20</v>
      </c>
      <c r="Z38" s="346">
        <v>0</v>
      </c>
      <c r="AB38" s="346">
        <v>159</v>
      </c>
    </row>
    <row r="39" spans="1:28" ht="12" customHeight="1">
      <c r="A39" s="358" t="s">
        <v>254</v>
      </c>
      <c r="B39" s="346">
        <v>36</v>
      </c>
      <c r="D39" s="346">
        <v>36</v>
      </c>
      <c r="F39" s="346">
        <v>77</v>
      </c>
      <c r="H39" s="346">
        <v>77</v>
      </c>
      <c r="J39" s="346">
        <v>77</v>
      </c>
      <c r="L39" s="346">
        <v>77</v>
      </c>
      <c r="N39" s="346">
        <v>77</v>
      </c>
      <c r="P39" s="346">
        <v>77</v>
      </c>
      <c r="R39" s="346">
        <v>77</v>
      </c>
      <c r="T39" s="346">
        <v>77</v>
      </c>
      <c r="V39" s="346">
        <v>77</v>
      </c>
      <c r="X39" s="346">
        <v>77</v>
      </c>
      <c r="Z39" s="346">
        <v>0</v>
      </c>
      <c r="AB39" s="346">
        <v>842</v>
      </c>
    </row>
    <row r="40" spans="1:28" ht="12" customHeight="1">
      <c r="A40" s="358" t="s">
        <v>253</v>
      </c>
      <c r="B40" s="346">
        <v>210</v>
      </c>
      <c r="D40" s="346">
        <v>196</v>
      </c>
      <c r="F40" s="346">
        <v>476</v>
      </c>
      <c r="H40" s="346">
        <v>178</v>
      </c>
      <c r="J40" s="346">
        <v>178</v>
      </c>
      <c r="L40" s="346">
        <v>476</v>
      </c>
      <c r="N40" s="346">
        <v>178</v>
      </c>
      <c r="P40" s="346">
        <v>221</v>
      </c>
      <c r="R40" s="346">
        <v>525</v>
      </c>
      <c r="T40" s="346">
        <v>170</v>
      </c>
      <c r="V40" s="346">
        <v>170</v>
      </c>
      <c r="X40" s="346">
        <v>466</v>
      </c>
      <c r="Z40" s="346">
        <v>0</v>
      </c>
      <c r="AB40" s="346">
        <v>3444</v>
      </c>
    </row>
    <row r="41" spans="1:28" ht="12" customHeight="1">
      <c r="A41" s="358" t="s">
        <v>252</v>
      </c>
      <c r="B41" s="346">
        <v>192</v>
      </c>
      <c r="D41" s="346">
        <v>426</v>
      </c>
      <c r="F41" s="346">
        <v>276</v>
      </c>
      <c r="H41" s="346">
        <v>254</v>
      </c>
      <c r="J41" s="346">
        <v>372</v>
      </c>
      <c r="L41" s="346">
        <v>344</v>
      </c>
      <c r="N41" s="346">
        <v>254</v>
      </c>
      <c r="P41" s="346">
        <v>485</v>
      </c>
      <c r="R41" s="346">
        <v>790</v>
      </c>
      <c r="T41" s="346">
        <v>56</v>
      </c>
      <c r="V41" s="346">
        <v>86</v>
      </c>
      <c r="X41" s="346">
        <v>165</v>
      </c>
      <c r="Z41" s="346">
        <v>0</v>
      </c>
      <c r="AB41" s="346">
        <v>3700</v>
      </c>
    </row>
    <row r="42" spans="1:28" ht="12" customHeight="1">
      <c r="A42" s="358" t="s">
        <v>251</v>
      </c>
      <c r="B42" s="346">
        <v>0</v>
      </c>
      <c r="D42" s="346">
        <v>0</v>
      </c>
      <c r="F42" s="346">
        <v>0</v>
      </c>
      <c r="H42" s="346">
        <v>0</v>
      </c>
      <c r="J42" s="346">
        <v>0</v>
      </c>
      <c r="L42" s="346">
        <v>0</v>
      </c>
      <c r="N42" s="346">
        <v>0</v>
      </c>
      <c r="P42" s="346">
        <v>0</v>
      </c>
      <c r="R42" s="346">
        <v>0</v>
      </c>
      <c r="T42" s="346">
        <v>0</v>
      </c>
      <c r="V42" s="346">
        <v>0</v>
      </c>
      <c r="X42" s="346">
        <v>0</v>
      </c>
      <c r="Z42" s="346">
        <v>0</v>
      </c>
      <c r="AB42" s="346">
        <v>0</v>
      </c>
    </row>
    <row r="43" spans="1:28" ht="12" customHeight="1">
      <c r="A43" s="358" t="s">
        <v>250</v>
      </c>
      <c r="B43" s="346">
        <v>99</v>
      </c>
      <c r="D43" s="346">
        <v>116</v>
      </c>
      <c r="F43" s="346">
        <v>-48</v>
      </c>
      <c r="H43" s="346">
        <v>118</v>
      </c>
      <c r="J43" s="346">
        <v>212</v>
      </c>
      <c r="L43" s="346">
        <v>49</v>
      </c>
      <c r="N43" s="346">
        <v>97</v>
      </c>
      <c r="P43" s="346">
        <v>157</v>
      </c>
      <c r="R43" s="346">
        <v>119</v>
      </c>
      <c r="T43" s="346">
        <v>-58</v>
      </c>
      <c r="V43" s="346">
        <v>41</v>
      </c>
      <c r="X43" s="346">
        <v>-240</v>
      </c>
      <c r="Z43" s="346">
        <v>0</v>
      </c>
      <c r="AB43" s="354">
        <v>662</v>
      </c>
    </row>
    <row r="44" spans="1:28" ht="12.75">
      <c r="A44" s="357" t="s">
        <v>249</v>
      </c>
      <c r="B44" s="360">
        <v>4376</v>
      </c>
      <c r="D44" s="360">
        <v>5707</v>
      </c>
      <c r="F44" s="360">
        <v>5790</v>
      </c>
      <c r="H44" s="360">
        <v>4579</v>
      </c>
      <c r="J44" s="360">
        <v>5847</v>
      </c>
      <c r="L44" s="360">
        <v>6960</v>
      </c>
      <c r="N44" s="360">
        <v>5475</v>
      </c>
      <c r="P44" s="360">
        <v>5310</v>
      </c>
      <c r="R44" s="360">
        <v>6302</v>
      </c>
      <c r="T44" s="360">
        <v>7160</v>
      </c>
      <c r="V44" s="360">
        <v>4959</v>
      </c>
      <c r="X44" s="360">
        <v>6486</v>
      </c>
      <c r="Z44" s="360">
        <v>0</v>
      </c>
      <c r="AB44" s="354">
        <v>68951</v>
      </c>
    </row>
    <row r="45" spans="1:28" ht="5.45" customHeight="1">
      <c r="A45" s="356"/>
      <c r="B45" s="347"/>
      <c r="D45" s="347"/>
      <c r="F45" s="347"/>
      <c r="H45" s="347"/>
      <c r="J45" s="347"/>
      <c r="L45" s="347"/>
      <c r="N45" s="347"/>
      <c r="P45" s="347"/>
      <c r="R45" s="347"/>
      <c r="T45" s="347"/>
      <c r="V45" s="347"/>
      <c r="X45" s="347"/>
      <c r="AB45" s="347"/>
    </row>
    <row r="46" spans="1:28" ht="12" customHeight="1">
      <c r="A46" s="358" t="s">
        <v>56</v>
      </c>
      <c r="B46" s="347">
        <v>437</v>
      </c>
      <c r="D46" s="347">
        <v>578</v>
      </c>
      <c r="F46" s="347">
        <v>457</v>
      </c>
      <c r="H46" s="347">
        <v>441</v>
      </c>
      <c r="J46" s="347">
        <v>423</v>
      </c>
      <c r="L46" s="347">
        <v>408</v>
      </c>
      <c r="N46" s="347">
        <v>562</v>
      </c>
      <c r="P46" s="347">
        <v>416</v>
      </c>
      <c r="R46" s="347">
        <v>468</v>
      </c>
      <c r="T46" s="347">
        <v>426</v>
      </c>
      <c r="V46" s="347">
        <v>426</v>
      </c>
      <c r="X46" s="347">
        <v>458</v>
      </c>
      <c r="Z46" s="347">
        <v>0</v>
      </c>
      <c r="AB46" s="346">
        <v>5500</v>
      </c>
    </row>
    <row r="47" spans="1:28" ht="12" customHeight="1">
      <c r="A47" s="358" t="s">
        <v>57</v>
      </c>
      <c r="B47" s="354">
        <v>254</v>
      </c>
      <c r="D47" s="354">
        <v>378</v>
      </c>
      <c r="F47" s="354">
        <v>402</v>
      </c>
      <c r="H47" s="354">
        <v>310</v>
      </c>
      <c r="J47" s="354">
        <v>393</v>
      </c>
      <c r="L47" s="354">
        <v>366</v>
      </c>
      <c r="N47" s="354">
        <v>326</v>
      </c>
      <c r="P47" s="354">
        <v>334</v>
      </c>
      <c r="R47" s="354">
        <v>349</v>
      </c>
      <c r="T47" s="354">
        <v>349</v>
      </c>
      <c r="V47" s="354">
        <v>349</v>
      </c>
      <c r="X47" s="354">
        <v>445</v>
      </c>
      <c r="Z47" s="354">
        <v>0</v>
      </c>
      <c r="AB47" s="354">
        <v>4255</v>
      </c>
    </row>
    <row r="48" spans="1:28" ht="12.75">
      <c r="A48" s="357" t="s">
        <v>248</v>
      </c>
      <c r="B48" s="354">
        <v>691</v>
      </c>
      <c r="D48" s="354">
        <v>956</v>
      </c>
      <c r="F48" s="354">
        <v>859</v>
      </c>
      <c r="H48" s="354">
        <v>751</v>
      </c>
      <c r="J48" s="354">
        <v>816</v>
      </c>
      <c r="L48" s="354">
        <v>774</v>
      </c>
      <c r="N48" s="354">
        <v>888</v>
      </c>
      <c r="P48" s="354">
        <v>750</v>
      </c>
      <c r="R48" s="354">
        <v>817</v>
      </c>
      <c r="T48" s="354">
        <v>775</v>
      </c>
      <c r="V48" s="354">
        <v>775</v>
      </c>
      <c r="X48" s="354">
        <v>903</v>
      </c>
      <c r="Z48" s="354">
        <v>0</v>
      </c>
      <c r="AB48" s="354">
        <v>9755</v>
      </c>
    </row>
    <row r="49" spans="1:28" ht="5.45" customHeight="1">
      <c r="A49" s="356"/>
      <c r="B49" s="347"/>
      <c r="D49" s="347"/>
      <c r="F49" s="347"/>
      <c r="H49" s="347"/>
      <c r="J49" s="347"/>
      <c r="L49" s="347"/>
      <c r="N49" s="347"/>
      <c r="P49" s="347"/>
      <c r="R49" s="347"/>
      <c r="T49" s="347"/>
      <c r="V49" s="347"/>
      <c r="X49" s="347"/>
      <c r="AB49" s="347"/>
    </row>
    <row r="50" spans="1:28" ht="12.75">
      <c r="A50" s="358" t="s">
        <v>17</v>
      </c>
      <c r="B50" s="346">
        <v>158</v>
      </c>
      <c r="D50" s="346">
        <v>71</v>
      </c>
      <c r="F50" s="346">
        <v>122</v>
      </c>
      <c r="H50" s="346">
        <v>63</v>
      </c>
      <c r="J50" s="346">
        <v>86</v>
      </c>
      <c r="L50" s="346">
        <v>147</v>
      </c>
      <c r="N50" s="346">
        <v>74</v>
      </c>
      <c r="P50" s="346">
        <v>118</v>
      </c>
      <c r="R50" s="346">
        <v>204</v>
      </c>
      <c r="T50" s="346">
        <v>68</v>
      </c>
      <c r="V50" s="346">
        <v>98</v>
      </c>
      <c r="X50" s="346">
        <v>103</v>
      </c>
      <c r="Z50" s="346">
        <v>0</v>
      </c>
      <c r="AB50" s="346">
        <v>1312</v>
      </c>
    </row>
    <row r="51" spans="1:28" ht="5.45" customHeight="1">
      <c r="A51" s="356"/>
      <c r="B51" s="347"/>
      <c r="D51" s="347"/>
      <c r="F51" s="347"/>
      <c r="H51" s="347"/>
      <c r="J51" s="347"/>
      <c r="L51" s="347"/>
      <c r="N51" s="347"/>
      <c r="P51" s="347"/>
      <c r="R51" s="347"/>
      <c r="T51" s="347"/>
      <c r="V51" s="347"/>
      <c r="X51" s="347"/>
      <c r="AB51" s="347"/>
    </row>
    <row r="52" spans="1:28" ht="11.1" customHeight="1">
      <c r="A52" s="367" t="s">
        <v>20</v>
      </c>
      <c r="B52" s="354">
        <v>0</v>
      </c>
      <c r="D52" s="354">
        <v>0</v>
      </c>
      <c r="F52" s="354">
        <v>0</v>
      </c>
      <c r="H52" s="354">
        <v>0</v>
      </c>
      <c r="J52" s="354">
        <v>0</v>
      </c>
      <c r="L52" s="354">
        <v>0</v>
      </c>
      <c r="N52" s="354">
        <v>0</v>
      </c>
      <c r="P52" s="354">
        <v>0</v>
      </c>
      <c r="R52" s="354">
        <v>0</v>
      </c>
      <c r="T52" s="354">
        <v>0</v>
      </c>
      <c r="V52" s="354">
        <v>0</v>
      </c>
      <c r="X52" s="354">
        <v>0</v>
      </c>
      <c r="Z52" s="354">
        <v>0</v>
      </c>
      <c r="AB52" s="354">
        <v>0</v>
      </c>
    </row>
    <row r="53" spans="1:28" ht="5.45" customHeight="1">
      <c r="A53" s="356"/>
      <c r="B53" s="347"/>
      <c r="D53" s="347"/>
      <c r="F53" s="347"/>
      <c r="H53" s="347"/>
      <c r="J53" s="347"/>
      <c r="L53" s="347"/>
      <c r="N53" s="347"/>
      <c r="P53" s="347"/>
      <c r="R53" s="347"/>
      <c r="T53" s="347"/>
      <c r="V53" s="347"/>
      <c r="X53" s="347"/>
      <c r="AB53" s="347"/>
    </row>
    <row r="54" spans="1:28" ht="11.1" customHeight="1">
      <c r="A54" s="355" t="s">
        <v>244</v>
      </c>
      <c r="B54" s="354">
        <v>5225</v>
      </c>
      <c r="D54" s="354">
        <v>6734</v>
      </c>
      <c r="F54" s="354">
        <v>6771</v>
      </c>
      <c r="H54" s="354">
        <v>5393</v>
      </c>
      <c r="J54" s="354">
        <v>6749</v>
      </c>
      <c r="L54" s="354">
        <v>7881</v>
      </c>
      <c r="N54" s="354">
        <v>6437</v>
      </c>
      <c r="P54" s="354">
        <v>6178</v>
      </c>
      <c r="R54" s="354">
        <v>7323</v>
      </c>
      <c r="T54" s="354">
        <v>8003</v>
      </c>
      <c r="V54" s="354">
        <v>5832</v>
      </c>
      <c r="X54" s="354">
        <v>7492</v>
      </c>
      <c r="Z54" s="354">
        <v>0</v>
      </c>
      <c r="AB54" s="354">
        <v>80018</v>
      </c>
    </row>
    <row r="55" spans="1:28" ht="11.1" customHeight="1">
      <c r="A55" s="355"/>
      <c r="B55" s="347"/>
      <c r="D55" s="347"/>
      <c r="F55" s="347"/>
      <c r="H55" s="347"/>
      <c r="J55" s="347"/>
      <c r="L55" s="347"/>
      <c r="N55" s="347"/>
      <c r="P55" s="347"/>
      <c r="R55" s="347"/>
      <c r="T55" s="347"/>
      <c r="V55" s="347"/>
      <c r="X55" s="347"/>
      <c r="AB55" s="347"/>
    </row>
    <row r="56" spans="1:28" ht="11.1" customHeight="1">
      <c r="A56" s="348" t="s">
        <v>288</v>
      </c>
      <c r="B56" s="347"/>
      <c r="D56" s="347"/>
      <c r="F56" s="347"/>
      <c r="H56" s="347"/>
      <c r="J56" s="347"/>
      <c r="L56" s="347"/>
      <c r="N56" s="347"/>
      <c r="P56" s="347"/>
      <c r="R56" s="347"/>
      <c r="T56" s="347"/>
      <c r="V56" s="347"/>
      <c r="X56" s="347"/>
      <c r="AB56" s="347"/>
    </row>
    <row r="57" spans="1:28" ht="12" customHeight="1">
      <c r="A57" s="358" t="s">
        <v>38</v>
      </c>
      <c r="B57" s="346">
        <v>334</v>
      </c>
      <c r="D57" s="346">
        <v>429</v>
      </c>
      <c r="F57" s="346">
        <v>389</v>
      </c>
      <c r="H57" s="346">
        <v>255</v>
      </c>
      <c r="J57" s="346">
        <v>87</v>
      </c>
      <c r="L57" s="346">
        <v>60</v>
      </c>
      <c r="N57" s="346">
        <v>164</v>
      </c>
      <c r="P57" s="346">
        <v>304</v>
      </c>
      <c r="R57" s="346">
        <v>120</v>
      </c>
      <c r="T57" s="346">
        <v>128</v>
      </c>
      <c r="V57" s="346">
        <v>73</v>
      </c>
      <c r="X57" s="346">
        <v>341</v>
      </c>
      <c r="Z57" s="347">
        <v>-511</v>
      </c>
      <c r="AB57" s="346">
        <v>2173</v>
      </c>
    </row>
    <row r="58" spans="1:28" s="347" customFormat="1" ht="12" customHeight="1">
      <c r="A58" s="370" t="s">
        <v>39</v>
      </c>
      <c r="B58" s="354">
        <v>-111</v>
      </c>
      <c r="D58" s="354">
        <v>-267</v>
      </c>
      <c r="F58" s="354">
        <v>-125</v>
      </c>
      <c r="H58" s="354">
        <v>-116</v>
      </c>
      <c r="J58" s="354">
        <v>-187</v>
      </c>
      <c r="L58" s="354">
        <v>-227</v>
      </c>
      <c r="N58" s="354">
        <v>-290</v>
      </c>
      <c r="P58" s="354">
        <v>-141</v>
      </c>
      <c r="R58" s="354">
        <v>-120</v>
      </c>
      <c r="T58" s="354">
        <v>-225</v>
      </c>
      <c r="V58" s="354">
        <v>-258</v>
      </c>
      <c r="X58" s="354">
        <v>-1800</v>
      </c>
      <c r="Z58" s="354">
        <v>511</v>
      </c>
      <c r="AB58" s="354">
        <v>-3356</v>
      </c>
    </row>
    <row r="59" spans="1:28" ht="12.75">
      <c r="A59" s="355" t="s">
        <v>284</v>
      </c>
      <c r="B59" s="354">
        <v>223</v>
      </c>
      <c r="D59" s="354">
        <v>162</v>
      </c>
      <c r="F59" s="354">
        <v>264</v>
      </c>
      <c r="H59" s="354">
        <v>139</v>
      </c>
      <c r="J59" s="354">
        <v>-100</v>
      </c>
      <c r="L59" s="354">
        <v>-167</v>
      </c>
      <c r="N59" s="354">
        <v>-126</v>
      </c>
      <c r="P59" s="354">
        <v>163</v>
      </c>
      <c r="R59" s="354">
        <v>0</v>
      </c>
      <c r="T59" s="354">
        <v>-97</v>
      </c>
      <c r="V59" s="354">
        <v>-185</v>
      </c>
      <c r="X59" s="354">
        <v>-1459</v>
      </c>
      <c r="Z59" s="354">
        <v>0</v>
      </c>
      <c r="AB59" s="354">
        <v>-1183</v>
      </c>
    </row>
    <row r="60" spans="1:28" ht="11.1" customHeight="1">
      <c r="B60" s="347"/>
      <c r="D60" s="347"/>
      <c r="F60" s="347"/>
      <c r="H60" s="347"/>
      <c r="J60" s="347"/>
      <c r="L60" s="347"/>
      <c r="N60" s="347"/>
      <c r="P60" s="347"/>
      <c r="R60" s="347"/>
      <c r="T60" s="347"/>
      <c r="V60" s="347"/>
      <c r="X60" s="347"/>
      <c r="AB60" s="347"/>
    </row>
    <row r="61" spans="1:28" ht="11.1" customHeight="1">
      <c r="A61" s="355" t="s">
        <v>243</v>
      </c>
      <c r="B61" s="354">
        <v>549</v>
      </c>
      <c r="D61" s="354">
        <v>-290</v>
      </c>
      <c r="F61" s="354">
        <v>709</v>
      </c>
      <c r="H61" s="354">
        <v>1118</v>
      </c>
      <c r="J61" s="354">
        <v>-345</v>
      </c>
      <c r="L61" s="354">
        <v>-863</v>
      </c>
      <c r="N61" s="354">
        <v>-216</v>
      </c>
      <c r="P61" s="354">
        <v>-397</v>
      </c>
      <c r="R61" s="354">
        <v>400</v>
      </c>
      <c r="T61" s="354">
        <v>56</v>
      </c>
      <c r="V61" s="354">
        <v>73</v>
      </c>
      <c r="X61" s="354">
        <v>-569</v>
      </c>
      <c r="Z61" s="354">
        <v>0</v>
      </c>
      <c r="AB61" s="354">
        <v>225</v>
      </c>
    </row>
    <row r="62" spans="1:28" ht="11.1" customHeight="1">
      <c r="B62" s="347"/>
      <c r="D62" s="347"/>
      <c r="F62" s="347"/>
      <c r="H62" s="347"/>
      <c r="J62" s="347"/>
      <c r="L62" s="347"/>
      <c r="N62" s="347"/>
      <c r="P62" s="347"/>
      <c r="R62" s="347"/>
      <c r="T62" s="347"/>
      <c r="V62" s="347"/>
      <c r="X62" s="347"/>
      <c r="AB62" s="347"/>
    </row>
    <row r="63" spans="1:28" ht="13.5" thickBot="1">
      <c r="A63" s="352" t="s">
        <v>242</v>
      </c>
      <c r="B63" s="353">
        <v>4851</v>
      </c>
      <c r="D63" s="353">
        <v>4561</v>
      </c>
      <c r="F63" s="353">
        <v>5270</v>
      </c>
      <c r="H63" s="353">
        <v>6388</v>
      </c>
      <c r="J63" s="353">
        <v>6043</v>
      </c>
      <c r="L63" s="353">
        <v>5180</v>
      </c>
      <c r="N63" s="353">
        <v>4964</v>
      </c>
      <c r="P63" s="353">
        <v>4567</v>
      </c>
      <c r="R63" s="353">
        <v>4967</v>
      </c>
      <c r="T63" s="353">
        <v>5023</v>
      </c>
      <c r="V63" s="353">
        <v>5096</v>
      </c>
      <c r="X63" s="353">
        <v>4527</v>
      </c>
      <c r="Z63" s="353">
        <v>0</v>
      </c>
      <c r="AB63" s="353">
        <v>4527</v>
      </c>
    </row>
    <row r="64" spans="1:28" ht="11.1" customHeight="1" thickTop="1">
      <c r="A64" s="352"/>
      <c r="B64" s="347"/>
      <c r="D64" s="347"/>
      <c r="F64" s="347"/>
      <c r="H64" s="347"/>
      <c r="J64" s="347"/>
      <c r="L64" s="347"/>
      <c r="N64" s="347"/>
      <c r="P64" s="347"/>
      <c r="R64" s="347"/>
      <c r="T64" s="347"/>
      <c r="V64" s="347"/>
      <c r="X64" s="347"/>
      <c r="AB64" s="347"/>
    </row>
    <row r="65" spans="1:29" ht="15.95" customHeight="1">
      <c r="A65" s="350"/>
      <c r="B65" s="347"/>
      <c r="D65" s="347"/>
      <c r="F65" s="347"/>
      <c r="H65" s="347"/>
      <c r="J65" s="347"/>
      <c r="L65" s="347"/>
      <c r="N65" s="347"/>
      <c r="P65" s="347"/>
      <c r="R65" s="347"/>
      <c r="T65" s="347"/>
      <c r="V65" s="347"/>
      <c r="X65" s="347"/>
      <c r="AB65" s="347"/>
    </row>
    <row r="68" spans="1:29" ht="11.1" customHeight="1">
      <c r="AC68" s="346"/>
    </row>
    <row r="69" spans="1:29" ht="11.1" customHeight="1">
      <c r="AC69" s="346"/>
    </row>
    <row r="70" spans="1:29" ht="11.1" customHeight="1">
      <c r="AC70" s="346"/>
    </row>
    <row r="71" spans="1:29" ht="11.1" customHeight="1">
      <c r="AC71" s="346"/>
    </row>
    <row r="72" spans="1:29" ht="11.1" customHeight="1">
      <c r="AC72" s="346"/>
    </row>
    <row r="73" spans="1:29" ht="11.1" customHeight="1">
      <c r="AC73" s="346"/>
    </row>
    <row r="74" spans="1:29" ht="11.1" customHeight="1">
      <c r="AC74" s="346"/>
    </row>
    <row r="75" spans="1:29" ht="11.1" customHeight="1">
      <c r="AC75" s="346"/>
    </row>
    <row r="76" spans="1:29" ht="11.1" customHeight="1">
      <c r="AC76" s="346"/>
    </row>
    <row r="77" spans="1:29" ht="11.1" customHeight="1">
      <c r="AC77" s="346"/>
    </row>
    <row r="78" spans="1:29" ht="11.1" customHeight="1">
      <c r="AC78" s="346"/>
    </row>
    <row r="79" spans="1:29" ht="11.1" customHeight="1">
      <c r="AC79" s="346"/>
    </row>
    <row r="80" spans="1:29" ht="11.1" customHeight="1">
      <c r="AC80" s="346"/>
    </row>
    <row r="81" spans="29:29" ht="11.1" customHeight="1">
      <c r="AC81" s="346"/>
    </row>
    <row r="82" spans="29:29" ht="11.1" customHeight="1">
      <c r="AC82" s="346"/>
    </row>
    <row r="83" spans="29:29" ht="11.1" customHeight="1">
      <c r="AC83" s="346"/>
    </row>
    <row r="84" spans="29:29" ht="11.1" customHeight="1">
      <c r="AC84" s="346"/>
    </row>
    <row r="85" spans="29:29" ht="11.1" customHeight="1">
      <c r="AC85" s="346"/>
    </row>
    <row r="86" spans="29:29" ht="11.1" customHeight="1">
      <c r="AC86" s="346"/>
    </row>
    <row r="87" spans="29:29" ht="11.1" customHeight="1">
      <c r="AC87" s="346"/>
    </row>
    <row r="88" spans="29:29" ht="11.1" customHeight="1">
      <c r="AC88" s="346"/>
    </row>
    <row r="89" spans="29:29" ht="11.1" customHeight="1">
      <c r="AC89" s="346"/>
    </row>
    <row r="90" spans="29:29" ht="11.1" customHeight="1">
      <c r="AC90" s="346"/>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topLeftCell="A25" workbookViewId="0">
      <selection activeCell="J34" sqref="J34"/>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140625" style="346" customWidth="1"/>
    <col min="27" max="27" width="1.7109375" style="347" customWidth="1"/>
    <col min="28" max="28" width="9" style="346" customWidth="1"/>
    <col min="29" max="16384" width="8" style="346"/>
  </cols>
  <sheetData>
    <row r="1" spans="1:28"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5" customHeight="1">
      <c r="A2" s="962" t="s">
        <v>295</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row r="6" spans="1:28" ht="11.45" customHeight="1">
      <c r="B6" s="366">
        <v>2018</v>
      </c>
      <c r="C6" s="365"/>
      <c r="N6" s="366"/>
      <c r="O6" s="365"/>
      <c r="T6" s="366">
        <v>2019</v>
      </c>
      <c r="U6" s="365"/>
      <c r="Y6" s="347"/>
      <c r="Z6" s="366" t="s">
        <v>292</v>
      </c>
      <c r="AA6" s="365"/>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c r="Z7" s="366" t="s">
        <v>291</v>
      </c>
      <c r="AA7" s="365"/>
    </row>
    <row r="8" spans="1:28"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8" t="s">
        <v>290</v>
      </c>
      <c r="AA8" s="365"/>
      <c r="AB8" s="363" t="s">
        <v>35</v>
      </c>
    </row>
    <row r="9" spans="1:28" ht="11.1" customHeight="1">
      <c r="B9" s="361"/>
      <c r="D9" s="361"/>
      <c r="F9" s="361"/>
      <c r="H9" s="361"/>
      <c r="J9" s="361"/>
      <c r="L9" s="361"/>
      <c r="N9" s="361"/>
      <c r="P9" s="361"/>
      <c r="R9" s="361"/>
      <c r="T9" s="361"/>
      <c r="V9" s="361"/>
      <c r="X9" s="361"/>
      <c r="AB9" s="361"/>
    </row>
    <row r="10" spans="1:28" s="347" customFormat="1" ht="13.5" thickBot="1">
      <c r="A10" s="352" t="s">
        <v>269</v>
      </c>
      <c r="B10" s="353">
        <v>4009</v>
      </c>
      <c r="D10" s="353">
        <v>5072</v>
      </c>
      <c r="F10" s="353">
        <v>5091</v>
      </c>
      <c r="H10" s="353">
        <v>5234</v>
      </c>
      <c r="J10" s="353">
        <v>6691</v>
      </c>
      <c r="L10" s="353">
        <v>6673</v>
      </c>
      <c r="N10" s="353">
        <v>5238</v>
      </c>
      <c r="P10" s="353">
        <v>5365</v>
      </c>
      <c r="R10" s="353">
        <v>5309</v>
      </c>
      <c r="T10" s="353">
        <v>4923</v>
      </c>
      <c r="V10" s="353">
        <v>5308</v>
      </c>
      <c r="X10" s="353">
        <v>5738</v>
      </c>
      <c r="Z10" s="353"/>
      <c r="AB10" s="353">
        <v>4009</v>
      </c>
    </row>
    <row r="11" spans="1:28" ht="11.1" customHeight="1" thickTop="1">
      <c r="B11" s="347"/>
      <c r="D11" s="347"/>
      <c r="F11" s="347"/>
      <c r="H11" s="347"/>
      <c r="J11" s="347"/>
      <c r="L11" s="347"/>
      <c r="N11" s="347"/>
      <c r="P11" s="347"/>
      <c r="R11" s="347"/>
      <c r="T11" s="347"/>
      <c r="V11" s="347"/>
      <c r="X11" s="347"/>
      <c r="Z11" s="347"/>
      <c r="AB11" s="347"/>
    </row>
    <row r="12" spans="1:28" ht="12.75">
      <c r="A12" s="348" t="s">
        <v>268</v>
      </c>
    </row>
    <row r="13" spans="1:28" ht="11.1" customHeight="1">
      <c r="A13" s="358" t="s">
        <v>49</v>
      </c>
      <c r="B13" s="346">
        <v>0</v>
      </c>
      <c r="D13" s="346">
        <v>0</v>
      </c>
      <c r="F13" s="346">
        <v>0</v>
      </c>
      <c r="H13" s="346">
        <v>0</v>
      </c>
      <c r="J13" s="346">
        <v>0</v>
      </c>
      <c r="L13" s="346">
        <v>0</v>
      </c>
      <c r="N13" s="346">
        <v>1</v>
      </c>
      <c r="P13" s="346">
        <v>11</v>
      </c>
      <c r="R13" s="346">
        <v>89</v>
      </c>
      <c r="T13" s="346">
        <v>2348</v>
      </c>
      <c r="V13" s="346">
        <v>0</v>
      </c>
      <c r="X13" s="346">
        <v>10</v>
      </c>
      <c r="Z13" s="346">
        <v>0</v>
      </c>
      <c r="AB13" s="346">
        <v>2459</v>
      </c>
    </row>
    <row r="14" spans="1:28" ht="11.1" customHeight="1">
      <c r="A14" s="358" t="s">
        <v>75</v>
      </c>
      <c r="B14" s="346">
        <v>183</v>
      </c>
      <c r="D14" s="346">
        <v>153</v>
      </c>
      <c r="F14" s="346">
        <v>189</v>
      </c>
      <c r="H14" s="346">
        <v>163</v>
      </c>
      <c r="J14" s="346">
        <v>162</v>
      </c>
      <c r="L14" s="346">
        <v>189</v>
      </c>
      <c r="N14" s="346">
        <v>169</v>
      </c>
      <c r="P14" s="346">
        <v>150</v>
      </c>
      <c r="R14" s="346">
        <v>186</v>
      </c>
      <c r="T14" s="346">
        <v>171</v>
      </c>
      <c r="V14" s="346">
        <v>124</v>
      </c>
      <c r="X14" s="346">
        <v>135</v>
      </c>
      <c r="Z14" s="346">
        <v>0</v>
      </c>
      <c r="AB14" s="346">
        <v>1974</v>
      </c>
    </row>
    <row r="15" spans="1:28" ht="11.1" customHeight="1">
      <c r="A15" s="358" t="s">
        <v>50</v>
      </c>
      <c r="B15" s="346">
        <v>158</v>
      </c>
      <c r="D15" s="346">
        <v>66</v>
      </c>
      <c r="F15" s="346">
        <v>229</v>
      </c>
      <c r="H15" s="346">
        <v>69</v>
      </c>
      <c r="J15" s="346">
        <v>65</v>
      </c>
      <c r="L15" s="346">
        <v>262</v>
      </c>
      <c r="N15" s="346">
        <v>66</v>
      </c>
      <c r="P15" s="346">
        <v>67</v>
      </c>
      <c r="R15" s="346">
        <v>278</v>
      </c>
      <c r="T15" s="346">
        <v>76</v>
      </c>
      <c r="V15" s="346">
        <v>58</v>
      </c>
      <c r="X15" s="346">
        <v>310</v>
      </c>
      <c r="Y15" s="347"/>
      <c r="Z15" s="346">
        <v>0</v>
      </c>
      <c r="AB15" s="346">
        <v>1704</v>
      </c>
    </row>
    <row r="16" spans="1:28" ht="11.1" customHeight="1">
      <c r="A16" s="358" t="s">
        <v>51</v>
      </c>
      <c r="B16" s="346">
        <v>0</v>
      </c>
      <c r="D16" s="346">
        <v>0</v>
      </c>
      <c r="F16" s="346">
        <v>0</v>
      </c>
      <c r="H16" s="346">
        <v>0</v>
      </c>
      <c r="J16" s="346">
        <v>0</v>
      </c>
      <c r="L16" s="346">
        <v>0</v>
      </c>
      <c r="N16" s="346">
        <v>0</v>
      </c>
      <c r="P16" s="346">
        <v>0</v>
      </c>
      <c r="R16" s="346">
        <v>0</v>
      </c>
      <c r="T16" s="346">
        <v>0</v>
      </c>
      <c r="V16" s="346">
        <v>0</v>
      </c>
      <c r="X16" s="346">
        <v>0</v>
      </c>
      <c r="Y16" s="347"/>
      <c r="Z16" s="346">
        <v>0</v>
      </c>
      <c r="AB16" s="346">
        <v>0</v>
      </c>
    </row>
    <row r="17" spans="1:28" ht="12.75">
      <c r="A17" s="357" t="s">
        <v>128</v>
      </c>
      <c r="B17" s="360">
        <v>341</v>
      </c>
      <c r="D17" s="360">
        <v>219</v>
      </c>
      <c r="F17" s="360">
        <v>418</v>
      </c>
      <c r="H17" s="360">
        <v>232</v>
      </c>
      <c r="J17" s="360">
        <v>227</v>
      </c>
      <c r="L17" s="360">
        <v>451</v>
      </c>
      <c r="N17" s="360">
        <v>236</v>
      </c>
      <c r="P17" s="360">
        <v>228</v>
      </c>
      <c r="R17" s="360">
        <v>553</v>
      </c>
      <c r="T17" s="360">
        <v>2595</v>
      </c>
      <c r="V17" s="360">
        <v>182</v>
      </c>
      <c r="X17" s="360">
        <v>455</v>
      </c>
      <c r="Y17" s="347"/>
      <c r="Z17" s="360">
        <v>0</v>
      </c>
      <c r="AB17" s="360">
        <v>6137</v>
      </c>
    </row>
    <row r="18" spans="1:28" ht="9.75" customHeight="1">
      <c r="A18" s="356"/>
      <c r="B18" s="347"/>
      <c r="D18" s="347"/>
      <c r="F18" s="347"/>
      <c r="H18" s="347"/>
      <c r="J18" s="347"/>
      <c r="L18" s="347"/>
      <c r="N18" s="347"/>
      <c r="P18" s="347"/>
      <c r="R18" s="347"/>
      <c r="T18" s="347"/>
      <c r="V18" s="347"/>
      <c r="X18" s="347"/>
      <c r="Y18" s="347"/>
      <c r="Z18" s="347"/>
      <c r="AB18" s="347"/>
    </row>
    <row r="19" spans="1:28" ht="11.1" customHeight="1">
      <c r="A19" s="367" t="s">
        <v>187</v>
      </c>
      <c r="B19" s="346">
        <v>456</v>
      </c>
      <c r="D19" s="346">
        <v>392</v>
      </c>
      <c r="F19" s="346">
        <v>393</v>
      </c>
      <c r="H19" s="346">
        <v>444</v>
      </c>
      <c r="J19" s="346">
        <v>437</v>
      </c>
      <c r="L19" s="346">
        <v>409</v>
      </c>
      <c r="N19" s="346">
        <v>434</v>
      </c>
      <c r="P19" s="346">
        <v>397</v>
      </c>
      <c r="R19" s="346">
        <v>435</v>
      </c>
      <c r="T19" s="346">
        <v>381</v>
      </c>
      <c r="V19" s="346">
        <v>377</v>
      </c>
      <c r="X19" s="346">
        <v>425</v>
      </c>
      <c r="Y19" s="347"/>
      <c r="Z19" s="346">
        <v>0</v>
      </c>
      <c r="AB19" s="347">
        <v>4980</v>
      </c>
    </row>
    <row r="20" spans="1:28" ht="11.1" customHeight="1">
      <c r="A20" s="367" t="s">
        <v>186</v>
      </c>
      <c r="B20" s="346">
        <v>438</v>
      </c>
      <c r="D20" s="346">
        <v>259</v>
      </c>
      <c r="F20" s="346">
        <v>261</v>
      </c>
      <c r="H20" s="346">
        <v>283</v>
      </c>
      <c r="J20" s="346">
        <v>388</v>
      </c>
      <c r="L20" s="346">
        <v>698</v>
      </c>
      <c r="N20" s="346">
        <v>442</v>
      </c>
      <c r="P20" s="346">
        <v>292</v>
      </c>
      <c r="R20" s="346">
        <v>268</v>
      </c>
      <c r="T20" s="346">
        <v>504</v>
      </c>
      <c r="V20" s="346">
        <v>682</v>
      </c>
      <c r="X20" s="346">
        <v>246</v>
      </c>
      <c r="Y20" s="347"/>
      <c r="Z20" s="346">
        <v>0</v>
      </c>
      <c r="AB20" s="347">
        <v>4761</v>
      </c>
    </row>
    <row r="21" spans="1:28" ht="11.1" customHeight="1">
      <c r="A21" s="367" t="s">
        <v>185</v>
      </c>
      <c r="B21" s="346">
        <v>275</v>
      </c>
      <c r="D21" s="346">
        <v>309</v>
      </c>
      <c r="F21" s="346">
        <v>252</v>
      </c>
      <c r="H21" s="346">
        <v>244</v>
      </c>
      <c r="J21" s="346">
        <v>331</v>
      </c>
      <c r="L21" s="346">
        <v>254</v>
      </c>
      <c r="N21" s="346">
        <v>303</v>
      </c>
      <c r="P21" s="346">
        <v>248</v>
      </c>
      <c r="R21" s="346">
        <v>257</v>
      </c>
      <c r="T21" s="346">
        <v>312</v>
      </c>
      <c r="V21" s="346">
        <v>262</v>
      </c>
      <c r="X21" s="346">
        <v>207</v>
      </c>
      <c r="Y21" s="347"/>
      <c r="Z21" s="346">
        <v>0</v>
      </c>
      <c r="AB21" s="347">
        <v>3254</v>
      </c>
    </row>
    <row r="22" spans="1:28" ht="11.1" customHeight="1">
      <c r="A22" s="358" t="s">
        <v>184</v>
      </c>
      <c r="B22" s="346">
        <v>77</v>
      </c>
      <c r="D22" s="346">
        <v>72</v>
      </c>
      <c r="F22" s="346">
        <v>72</v>
      </c>
      <c r="H22" s="346">
        <v>72</v>
      </c>
      <c r="J22" s="346">
        <v>72</v>
      </c>
      <c r="L22" s="346">
        <v>72</v>
      </c>
      <c r="N22" s="346">
        <v>72</v>
      </c>
      <c r="P22" s="346">
        <v>72</v>
      </c>
      <c r="R22" s="346">
        <v>72</v>
      </c>
      <c r="T22" s="346">
        <v>72</v>
      </c>
      <c r="V22" s="346">
        <v>72</v>
      </c>
      <c r="X22" s="346">
        <v>67</v>
      </c>
      <c r="Y22" s="347"/>
      <c r="Z22" s="346">
        <v>0</v>
      </c>
      <c r="AB22" s="347">
        <v>864</v>
      </c>
    </row>
    <row r="23" spans="1:28" ht="11.1" customHeight="1">
      <c r="A23" s="367" t="s">
        <v>125</v>
      </c>
      <c r="B23" s="346">
        <v>38</v>
      </c>
      <c r="D23" s="346">
        <v>37</v>
      </c>
      <c r="F23" s="346">
        <v>38</v>
      </c>
      <c r="H23" s="346">
        <v>35</v>
      </c>
      <c r="J23" s="346">
        <v>38</v>
      </c>
      <c r="L23" s="346">
        <v>35</v>
      </c>
      <c r="N23" s="346">
        <v>36</v>
      </c>
      <c r="P23" s="346">
        <v>34</v>
      </c>
      <c r="R23" s="346">
        <v>32</v>
      </c>
      <c r="T23" s="346">
        <v>33</v>
      </c>
      <c r="V23" s="346">
        <v>35</v>
      </c>
      <c r="X23" s="346">
        <v>31</v>
      </c>
      <c r="Y23" s="347"/>
      <c r="Z23" s="346">
        <v>0</v>
      </c>
      <c r="AB23" s="347">
        <v>422</v>
      </c>
    </row>
    <row r="24" spans="1:28" ht="11.1" customHeight="1">
      <c r="A24" s="358" t="s">
        <v>120</v>
      </c>
      <c r="B24" s="346">
        <v>364</v>
      </c>
      <c r="D24" s="346">
        <v>304</v>
      </c>
      <c r="F24" s="346">
        <v>316</v>
      </c>
      <c r="H24" s="346">
        <v>1216</v>
      </c>
      <c r="J24" s="346">
        <v>167</v>
      </c>
      <c r="L24" s="346">
        <v>224</v>
      </c>
      <c r="N24" s="346">
        <v>319</v>
      </c>
      <c r="P24" s="346">
        <v>153</v>
      </c>
      <c r="R24" s="346">
        <v>246</v>
      </c>
      <c r="T24" s="346">
        <v>146</v>
      </c>
      <c r="V24" s="346">
        <v>183</v>
      </c>
      <c r="X24" s="346">
        <v>-408</v>
      </c>
      <c r="Y24" s="347"/>
      <c r="Z24" s="346">
        <v>0</v>
      </c>
      <c r="AB24" s="347">
        <v>3230</v>
      </c>
    </row>
    <row r="25" spans="1:28" ht="12.75">
      <c r="A25" s="357" t="s">
        <v>266</v>
      </c>
      <c r="B25" s="360">
        <v>1648</v>
      </c>
      <c r="D25" s="360">
        <v>1373</v>
      </c>
      <c r="F25" s="360">
        <v>1332</v>
      </c>
      <c r="H25" s="360">
        <v>2294</v>
      </c>
      <c r="J25" s="360">
        <v>1433</v>
      </c>
      <c r="L25" s="360">
        <v>1692</v>
      </c>
      <c r="N25" s="360">
        <v>1606</v>
      </c>
      <c r="P25" s="360">
        <v>1196</v>
      </c>
      <c r="R25" s="360">
        <v>1310</v>
      </c>
      <c r="T25" s="360">
        <v>1448</v>
      </c>
      <c r="V25" s="360">
        <v>1611</v>
      </c>
      <c r="X25" s="360">
        <v>568</v>
      </c>
      <c r="Z25" s="360">
        <v>0</v>
      </c>
      <c r="AB25" s="360">
        <v>17511</v>
      </c>
    </row>
    <row r="26" spans="1:28" ht="11.1" customHeight="1">
      <c r="A26" s="358"/>
      <c r="B26" s="347"/>
      <c r="D26" s="347"/>
      <c r="F26" s="347"/>
      <c r="H26" s="347"/>
      <c r="J26" s="347"/>
      <c r="L26" s="347"/>
      <c r="N26" s="347"/>
      <c r="P26" s="347"/>
      <c r="R26" s="347"/>
      <c r="T26" s="347"/>
      <c r="V26" s="347"/>
      <c r="X26" s="347"/>
      <c r="Y26" s="347"/>
      <c r="Z26" s="347"/>
      <c r="AB26" s="347"/>
    </row>
    <row r="27" spans="1:28" ht="11.1" customHeight="1">
      <c r="A27" s="367" t="s">
        <v>15</v>
      </c>
      <c r="B27" s="354">
        <v>-3</v>
      </c>
      <c r="D27" s="354">
        <v>0</v>
      </c>
      <c r="F27" s="354">
        <v>0</v>
      </c>
      <c r="H27" s="354">
        <v>0</v>
      </c>
      <c r="J27" s="354">
        <v>0</v>
      </c>
      <c r="L27" s="354">
        <v>0</v>
      </c>
      <c r="N27" s="354">
        <v>0</v>
      </c>
      <c r="P27" s="354">
        <v>0</v>
      </c>
      <c r="R27" s="354">
        <v>0</v>
      </c>
      <c r="T27" s="354">
        <v>0</v>
      </c>
      <c r="V27" s="354">
        <v>0</v>
      </c>
      <c r="X27" s="354">
        <v>4</v>
      </c>
      <c r="Y27" s="347"/>
      <c r="Z27" s="354">
        <v>0</v>
      </c>
      <c r="AB27" s="354">
        <v>1</v>
      </c>
    </row>
    <row r="28" spans="1:28" ht="5.45" customHeight="1">
      <c r="A28" s="356"/>
      <c r="B28" s="347"/>
      <c r="D28" s="347"/>
      <c r="F28" s="347"/>
      <c r="H28" s="347"/>
      <c r="J28" s="347"/>
      <c r="L28" s="347"/>
      <c r="N28" s="347"/>
      <c r="P28" s="347"/>
      <c r="R28" s="347"/>
      <c r="T28" s="347"/>
      <c r="V28" s="347"/>
      <c r="X28" s="347"/>
      <c r="Z28" s="347"/>
      <c r="AB28" s="347"/>
    </row>
    <row r="29" spans="1:28" ht="11.1" customHeight="1">
      <c r="A29" s="355" t="s">
        <v>262</v>
      </c>
      <c r="B29" s="354">
        <v>1986</v>
      </c>
      <c r="D29" s="354">
        <v>1592</v>
      </c>
      <c r="F29" s="354">
        <v>1750</v>
      </c>
      <c r="H29" s="354">
        <v>2526</v>
      </c>
      <c r="J29" s="354">
        <v>1660</v>
      </c>
      <c r="L29" s="354">
        <v>2143</v>
      </c>
      <c r="N29" s="354">
        <v>1842</v>
      </c>
      <c r="P29" s="354">
        <v>1424</v>
      </c>
      <c r="R29" s="354">
        <v>1863</v>
      </c>
      <c r="T29" s="354">
        <v>4043</v>
      </c>
      <c r="V29" s="354">
        <v>1793</v>
      </c>
      <c r="X29" s="354">
        <v>1027</v>
      </c>
      <c r="Z29" s="354">
        <v>0</v>
      </c>
      <c r="AB29" s="354">
        <v>23649</v>
      </c>
    </row>
    <row r="30" spans="1:28" ht="11.1" customHeight="1">
      <c r="B30" s="347"/>
      <c r="D30" s="347"/>
      <c r="F30" s="347"/>
      <c r="H30" s="347"/>
      <c r="J30" s="347"/>
      <c r="L30" s="347"/>
      <c r="N30" s="347"/>
      <c r="P30" s="347"/>
      <c r="R30" s="347"/>
      <c r="T30" s="347"/>
      <c r="V30" s="347"/>
      <c r="X30" s="347"/>
      <c r="Z30" s="347"/>
      <c r="AB30" s="347"/>
    </row>
    <row r="31" spans="1:28" ht="12.75">
      <c r="A31" s="348" t="s">
        <v>261</v>
      </c>
      <c r="AB31" s="346" t="s">
        <v>202</v>
      </c>
    </row>
    <row r="32" spans="1:28" ht="11.1" customHeight="1">
      <c r="A32" s="358" t="s">
        <v>260</v>
      </c>
      <c r="B32" s="347">
        <v>0</v>
      </c>
      <c r="D32" s="347">
        <v>0</v>
      </c>
      <c r="F32" s="347">
        <v>314</v>
      </c>
      <c r="H32" s="347">
        <v>0</v>
      </c>
      <c r="J32" s="347">
        <v>0</v>
      </c>
      <c r="L32" s="347">
        <v>2095</v>
      </c>
      <c r="N32" s="347">
        <v>136</v>
      </c>
      <c r="P32" s="347">
        <v>136</v>
      </c>
      <c r="R32" s="347">
        <v>136</v>
      </c>
      <c r="T32" s="347">
        <v>136</v>
      </c>
      <c r="V32" s="347">
        <v>136</v>
      </c>
      <c r="X32" s="347">
        <v>252</v>
      </c>
      <c r="Z32" s="347">
        <v>0</v>
      </c>
      <c r="AB32" s="347">
        <v>3341</v>
      </c>
    </row>
    <row r="33" spans="1:28" ht="11.1" customHeight="1">
      <c r="A33" s="367" t="s">
        <v>259</v>
      </c>
      <c r="B33" s="347">
        <v>0</v>
      </c>
      <c r="D33" s="347">
        <v>0</v>
      </c>
      <c r="F33" s="347">
        <v>0</v>
      </c>
      <c r="H33" s="347">
        <v>0</v>
      </c>
      <c r="J33" s="347">
        <v>0</v>
      </c>
      <c r="L33" s="347">
        <v>0</v>
      </c>
      <c r="N33" s="347">
        <v>0</v>
      </c>
      <c r="P33" s="347">
        <v>0</v>
      </c>
      <c r="R33" s="347">
        <v>0</v>
      </c>
      <c r="T33" s="347">
        <v>0</v>
      </c>
      <c r="V33" s="347">
        <v>0</v>
      </c>
      <c r="X33" s="347">
        <v>0</v>
      </c>
      <c r="Z33" s="347">
        <v>0</v>
      </c>
      <c r="AB33" s="347">
        <v>0</v>
      </c>
    </row>
    <row r="34" spans="1:28" ht="11.1" customHeight="1">
      <c r="A34" s="358" t="s">
        <v>258</v>
      </c>
      <c r="B34" s="347">
        <v>0</v>
      </c>
      <c r="D34" s="347">
        <v>3</v>
      </c>
      <c r="F34" s="347">
        <v>0</v>
      </c>
      <c r="H34" s="347">
        <v>0</v>
      </c>
      <c r="J34" s="347">
        <v>2</v>
      </c>
      <c r="L34" s="347">
        <v>3</v>
      </c>
      <c r="N34" s="347">
        <v>1</v>
      </c>
      <c r="P34" s="347">
        <v>1</v>
      </c>
      <c r="R34" s="347">
        <v>2</v>
      </c>
      <c r="T34" s="347">
        <v>0</v>
      </c>
      <c r="V34" s="347">
        <v>0</v>
      </c>
      <c r="X34" s="347">
        <v>1</v>
      </c>
      <c r="Z34" s="347">
        <v>0</v>
      </c>
      <c r="AB34" s="347">
        <v>13</v>
      </c>
    </row>
    <row r="35" spans="1:28" ht="11.1" customHeight="1">
      <c r="A35" s="358" t="s">
        <v>289</v>
      </c>
      <c r="B35" s="347">
        <v>0</v>
      </c>
      <c r="D35" s="347">
        <v>0</v>
      </c>
      <c r="F35" s="347">
        <v>0</v>
      </c>
      <c r="H35" s="347">
        <v>0</v>
      </c>
      <c r="J35" s="347">
        <v>0</v>
      </c>
      <c r="L35" s="347">
        <v>0</v>
      </c>
      <c r="N35" s="347">
        <v>1</v>
      </c>
      <c r="P35" s="347">
        <v>11</v>
      </c>
      <c r="R35" s="347">
        <v>89</v>
      </c>
      <c r="T35" s="347">
        <v>2348</v>
      </c>
      <c r="V35" s="347">
        <v>0</v>
      </c>
      <c r="X35" s="347">
        <v>10</v>
      </c>
      <c r="Z35" s="347">
        <v>0</v>
      </c>
      <c r="AB35" s="347">
        <v>2459</v>
      </c>
    </row>
    <row r="36" spans="1:28" ht="11.1" customHeight="1">
      <c r="A36" s="358" t="s">
        <v>257</v>
      </c>
      <c r="B36" s="347">
        <v>281</v>
      </c>
      <c r="D36" s="347">
        <v>564</v>
      </c>
      <c r="F36" s="347">
        <v>442</v>
      </c>
      <c r="H36" s="347">
        <v>359</v>
      </c>
      <c r="J36" s="347">
        <v>599</v>
      </c>
      <c r="L36" s="347">
        <v>407</v>
      </c>
      <c r="N36" s="347">
        <v>567</v>
      </c>
      <c r="P36" s="347">
        <v>469</v>
      </c>
      <c r="R36" s="347">
        <v>460</v>
      </c>
      <c r="T36" s="347">
        <v>526</v>
      </c>
      <c r="V36" s="347">
        <v>441</v>
      </c>
      <c r="X36" s="347">
        <v>477</v>
      </c>
      <c r="Z36" s="347">
        <v>0</v>
      </c>
      <c r="AB36" s="347">
        <v>5592</v>
      </c>
    </row>
    <row r="37" spans="1:28" ht="11.1" customHeight="1">
      <c r="A37" s="358" t="s">
        <v>256</v>
      </c>
      <c r="B37" s="347">
        <v>64</v>
      </c>
      <c r="D37" s="347">
        <v>162</v>
      </c>
      <c r="F37" s="347">
        <v>117</v>
      </c>
      <c r="H37" s="347">
        <v>49</v>
      </c>
      <c r="J37" s="347">
        <v>58</v>
      </c>
      <c r="L37" s="347">
        <v>66</v>
      </c>
      <c r="N37" s="347">
        <v>49</v>
      </c>
      <c r="P37" s="347">
        <v>49</v>
      </c>
      <c r="R37" s="347">
        <v>81</v>
      </c>
      <c r="T37" s="347">
        <v>39</v>
      </c>
      <c r="V37" s="347">
        <v>34</v>
      </c>
      <c r="X37" s="347">
        <v>59</v>
      </c>
      <c r="Z37" s="347">
        <v>0</v>
      </c>
      <c r="AB37" s="347">
        <v>827</v>
      </c>
    </row>
    <row r="38" spans="1:28" ht="11.1" customHeight="1">
      <c r="A38" s="358" t="s">
        <v>255</v>
      </c>
      <c r="B38" s="347">
        <v>-1</v>
      </c>
      <c r="D38" s="347">
        <v>0</v>
      </c>
      <c r="F38" s="347">
        <v>0</v>
      </c>
      <c r="H38" s="347">
        <v>1</v>
      </c>
      <c r="J38" s="347">
        <v>0</v>
      </c>
      <c r="L38" s="347">
        <v>0</v>
      </c>
      <c r="N38" s="347">
        <v>0</v>
      </c>
      <c r="P38" s="347">
        <v>0</v>
      </c>
      <c r="R38" s="347">
        <v>1</v>
      </c>
      <c r="T38" s="347">
        <v>0</v>
      </c>
      <c r="V38" s="347">
        <v>0</v>
      </c>
      <c r="X38" s="347">
        <v>4</v>
      </c>
      <c r="Z38" s="347">
        <v>0</v>
      </c>
      <c r="AB38" s="347">
        <v>5</v>
      </c>
    </row>
    <row r="39" spans="1:28" ht="11.1" customHeight="1">
      <c r="A39" s="358" t="s">
        <v>254</v>
      </c>
      <c r="B39" s="347">
        <v>0</v>
      </c>
      <c r="D39" s="347">
        <v>0</v>
      </c>
      <c r="F39" s="347">
        <v>0</v>
      </c>
      <c r="H39" s="347">
        <v>0</v>
      </c>
      <c r="J39" s="347">
        <v>0</v>
      </c>
      <c r="L39" s="347">
        <v>0</v>
      </c>
      <c r="N39" s="347">
        <v>0</v>
      </c>
      <c r="P39" s="347">
        <v>0</v>
      </c>
      <c r="R39" s="347">
        <v>0</v>
      </c>
      <c r="T39" s="347">
        <v>0</v>
      </c>
      <c r="V39" s="347">
        <v>0</v>
      </c>
      <c r="X39" s="347">
        <v>4</v>
      </c>
      <c r="Z39" s="347">
        <v>0</v>
      </c>
      <c r="AB39" s="347">
        <v>4</v>
      </c>
    </row>
    <row r="40" spans="1:28" ht="11.1" customHeight="1">
      <c r="A40" s="358" t="s">
        <v>253</v>
      </c>
      <c r="B40" s="347">
        <v>0</v>
      </c>
      <c r="D40" s="347">
        <v>0</v>
      </c>
      <c r="F40" s="347">
        <v>0</v>
      </c>
      <c r="H40" s="347">
        <v>0</v>
      </c>
      <c r="J40" s="347">
        <v>0</v>
      </c>
      <c r="L40" s="347">
        <v>0</v>
      </c>
      <c r="N40" s="347">
        <v>0</v>
      </c>
      <c r="P40" s="347">
        <v>0</v>
      </c>
      <c r="R40" s="347">
        <v>0</v>
      </c>
      <c r="T40" s="347">
        <v>0</v>
      </c>
      <c r="V40" s="347">
        <v>0</v>
      </c>
      <c r="X40" s="347">
        <v>0</v>
      </c>
      <c r="Z40" s="347">
        <v>0</v>
      </c>
      <c r="AB40" s="347">
        <v>0</v>
      </c>
    </row>
    <row r="41" spans="1:28" ht="11.1" customHeight="1">
      <c r="A41" s="358" t="s">
        <v>252</v>
      </c>
      <c r="B41" s="347">
        <v>190</v>
      </c>
      <c r="D41" s="347">
        <v>422</v>
      </c>
      <c r="F41" s="347">
        <v>272</v>
      </c>
      <c r="H41" s="347">
        <v>250</v>
      </c>
      <c r="J41" s="347">
        <v>368</v>
      </c>
      <c r="L41" s="347">
        <v>340</v>
      </c>
      <c r="N41" s="347">
        <v>250</v>
      </c>
      <c r="P41" s="347">
        <v>481</v>
      </c>
      <c r="R41" s="347">
        <v>786</v>
      </c>
      <c r="T41" s="347">
        <v>52</v>
      </c>
      <c r="V41" s="347">
        <v>82</v>
      </c>
      <c r="X41" s="347">
        <v>164</v>
      </c>
      <c r="Z41" s="347">
        <v>0</v>
      </c>
      <c r="AB41" s="347">
        <v>3657</v>
      </c>
    </row>
    <row r="42" spans="1:28" ht="11.1" customHeight="1">
      <c r="A42" s="358" t="s">
        <v>251</v>
      </c>
      <c r="B42" s="347">
        <v>0</v>
      </c>
      <c r="D42" s="347">
        <v>0</v>
      </c>
      <c r="F42" s="347">
        <v>0</v>
      </c>
      <c r="H42" s="347">
        <v>0</v>
      </c>
      <c r="J42" s="347">
        <v>0</v>
      </c>
      <c r="L42" s="347">
        <v>0</v>
      </c>
      <c r="N42" s="347">
        <v>0</v>
      </c>
      <c r="P42" s="347">
        <v>0</v>
      </c>
      <c r="R42" s="347">
        <v>0</v>
      </c>
      <c r="T42" s="347">
        <v>0</v>
      </c>
      <c r="V42" s="347">
        <v>0</v>
      </c>
      <c r="X42" s="347">
        <v>0</v>
      </c>
      <c r="Z42" s="347">
        <v>0</v>
      </c>
      <c r="AB42" s="347">
        <v>0</v>
      </c>
    </row>
    <row r="43" spans="1:28" ht="11.1" customHeight="1">
      <c r="A43" s="358" t="s">
        <v>250</v>
      </c>
      <c r="B43" s="354">
        <v>22</v>
      </c>
      <c r="D43" s="354">
        <v>38</v>
      </c>
      <c r="F43" s="354">
        <v>34</v>
      </c>
      <c r="H43" s="354">
        <v>45</v>
      </c>
      <c r="J43" s="354">
        <v>45</v>
      </c>
      <c r="L43" s="354">
        <v>-34</v>
      </c>
      <c r="N43" s="354">
        <v>36</v>
      </c>
      <c r="P43" s="354">
        <v>-26</v>
      </c>
      <c r="R43" s="354">
        <v>-22</v>
      </c>
      <c r="T43" s="354">
        <v>-1</v>
      </c>
      <c r="V43" s="354">
        <v>-30</v>
      </c>
      <c r="X43" s="354">
        <v>-316</v>
      </c>
      <c r="Z43" s="354">
        <v>0</v>
      </c>
      <c r="AB43" s="347">
        <v>-209</v>
      </c>
    </row>
    <row r="44" spans="1:28" ht="12.75">
      <c r="A44" s="357" t="s">
        <v>249</v>
      </c>
      <c r="B44" s="360">
        <v>556</v>
      </c>
      <c r="D44" s="360">
        <v>1189</v>
      </c>
      <c r="F44" s="360">
        <v>1179</v>
      </c>
      <c r="H44" s="360">
        <v>704</v>
      </c>
      <c r="J44" s="360">
        <v>1072</v>
      </c>
      <c r="L44" s="360">
        <v>2877</v>
      </c>
      <c r="N44" s="360">
        <v>1040</v>
      </c>
      <c r="P44" s="360">
        <v>1121</v>
      </c>
      <c r="R44" s="360">
        <v>1533</v>
      </c>
      <c r="T44" s="360">
        <v>3100</v>
      </c>
      <c r="V44" s="360">
        <v>663</v>
      </c>
      <c r="X44" s="360">
        <v>655</v>
      </c>
      <c r="Z44" s="360">
        <v>0</v>
      </c>
      <c r="AB44" s="360">
        <v>15689</v>
      </c>
    </row>
    <row r="45" spans="1:28" ht="5.45" customHeight="1">
      <c r="A45" s="356"/>
      <c r="B45" s="347"/>
      <c r="D45" s="347"/>
      <c r="F45" s="347"/>
      <c r="H45" s="347"/>
      <c r="J45" s="347"/>
      <c r="L45" s="347"/>
      <c r="N45" s="347"/>
      <c r="P45" s="347"/>
      <c r="R45" s="347"/>
      <c r="T45" s="347"/>
      <c r="V45" s="347"/>
      <c r="X45" s="347"/>
      <c r="Z45" s="347"/>
      <c r="AB45" s="347"/>
    </row>
    <row r="46" spans="1:28" ht="11.1" customHeight="1">
      <c r="A46" s="358" t="s">
        <v>56</v>
      </c>
      <c r="B46" s="347">
        <v>385</v>
      </c>
      <c r="D46" s="347">
        <v>509</v>
      </c>
      <c r="F46" s="347">
        <v>408</v>
      </c>
      <c r="H46" s="347">
        <v>391</v>
      </c>
      <c r="J46" s="347">
        <v>373</v>
      </c>
      <c r="L46" s="347">
        <v>359</v>
      </c>
      <c r="N46" s="347">
        <v>495</v>
      </c>
      <c r="P46" s="347">
        <v>364</v>
      </c>
      <c r="R46" s="347">
        <v>418</v>
      </c>
      <c r="T46" s="347">
        <v>378</v>
      </c>
      <c r="V46" s="347">
        <v>376</v>
      </c>
      <c r="X46" s="347">
        <v>395</v>
      </c>
      <c r="Z46" s="347">
        <v>0</v>
      </c>
      <c r="AB46" s="347">
        <v>4851</v>
      </c>
    </row>
    <row r="47" spans="1:28" ht="11.1" customHeight="1">
      <c r="A47" s="358" t="s">
        <v>57</v>
      </c>
      <c r="B47" s="347">
        <v>183</v>
      </c>
      <c r="D47" s="347">
        <v>246</v>
      </c>
      <c r="F47" s="347">
        <v>284</v>
      </c>
      <c r="H47" s="347">
        <v>195</v>
      </c>
      <c r="J47" s="347">
        <v>267</v>
      </c>
      <c r="L47" s="347">
        <v>234</v>
      </c>
      <c r="N47" s="347">
        <v>209</v>
      </c>
      <c r="P47" s="347">
        <v>206</v>
      </c>
      <c r="R47" s="347">
        <v>228</v>
      </c>
      <c r="T47" s="347">
        <v>230</v>
      </c>
      <c r="V47" s="347">
        <v>241</v>
      </c>
      <c r="X47" s="347">
        <v>293</v>
      </c>
      <c r="Z47" s="347">
        <v>0</v>
      </c>
      <c r="AB47" s="347">
        <v>2816</v>
      </c>
    </row>
    <row r="48" spans="1:28" ht="12.75">
      <c r="A48" s="357" t="s">
        <v>248</v>
      </c>
      <c r="B48" s="360">
        <v>568</v>
      </c>
      <c r="D48" s="360">
        <v>755</v>
      </c>
      <c r="F48" s="360">
        <v>692</v>
      </c>
      <c r="H48" s="360">
        <v>586</v>
      </c>
      <c r="J48" s="360">
        <v>640</v>
      </c>
      <c r="L48" s="360">
        <v>593</v>
      </c>
      <c r="N48" s="360">
        <v>704</v>
      </c>
      <c r="P48" s="360">
        <v>570</v>
      </c>
      <c r="R48" s="360">
        <v>646</v>
      </c>
      <c r="T48" s="360">
        <v>608</v>
      </c>
      <c r="V48" s="360">
        <v>617</v>
      </c>
      <c r="X48" s="360">
        <v>688</v>
      </c>
      <c r="Z48" s="360">
        <v>0</v>
      </c>
      <c r="AB48" s="360">
        <v>7667</v>
      </c>
    </row>
    <row r="49" spans="1:28" ht="5.45" customHeight="1">
      <c r="A49" s="356"/>
      <c r="B49" s="347"/>
      <c r="D49" s="347"/>
      <c r="F49" s="347"/>
      <c r="H49" s="347"/>
      <c r="J49" s="347"/>
      <c r="L49" s="347"/>
      <c r="N49" s="347"/>
      <c r="P49" s="347"/>
      <c r="R49" s="347"/>
      <c r="T49" s="347"/>
      <c r="V49" s="347"/>
      <c r="X49" s="347"/>
      <c r="Y49" s="347"/>
      <c r="Z49" s="347"/>
      <c r="AB49" s="347"/>
    </row>
    <row r="50" spans="1:28" ht="12.75">
      <c r="A50" s="358" t="s">
        <v>17</v>
      </c>
      <c r="B50" s="347">
        <v>119</v>
      </c>
      <c r="D50" s="347">
        <v>51</v>
      </c>
      <c r="F50" s="347">
        <v>106</v>
      </c>
      <c r="H50" s="347">
        <v>34</v>
      </c>
      <c r="J50" s="347">
        <v>48</v>
      </c>
      <c r="L50" s="347">
        <v>134</v>
      </c>
      <c r="N50" s="347">
        <v>46</v>
      </c>
      <c r="P50" s="347">
        <v>85</v>
      </c>
      <c r="R50" s="347">
        <v>186</v>
      </c>
      <c r="T50" s="347">
        <v>39</v>
      </c>
      <c r="V50" s="347">
        <v>64</v>
      </c>
      <c r="X50" s="347">
        <v>77</v>
      </c>
      <c r="Y50" s="347"/>
      <c r="Z50" s="347">
        <v>0</v>
      </c>
      <c r="AB50" s="347">
        <v>989</v>
      </c>
    </row>
    <row r="51" spans="1:28" ht="5.25" customHeight="1">
      <c r="A51" s="358"/>
      <c r="B51" s="347"/>
      <c r="D51" s="347"/>
      <c r="F51" s="347"/>
      <c r="H51" s="347"/>
      <c r="J51" s="347"/>
      <c r="L51" s="347"/>
      <c r="N51" s="347"/>
      <c r="P51" s="347"/>
      <c r="R51" s="347"/>
      <c r="T51" s="347"/>
      <c r="V51" s="347"/>
      <c r="X51" s="347"/>
      <c r="Y51" s="347"/>
      <c r="Z51" s="347"/>
      <c r="AB51" s="347"/>
    </row>
    <row r="52" spans="1:28" ht="11.1" customHeight="1">
      <c r="A52" s="367" t="s">
        <v>20</v>
      </c>
      <c r="B52" s="354">
        <v>0</v>
      </c>
      <c r="D52" s="354">
        <v>0</v>
      </c>
      <c r="F52" s="354">
        <v>0</v>
      </c>
      <c r="H52" s="354">
        <v>0</v>
      </c>
      <c r="J52" s="354">
        <v>0</v>
      </c>
      <c r="L52" s="354">
        <v>0</v>
      </c>
      <c r="N52" s="354">
        <v>0</v>
      </c>
      <c r="P52" s="354">
        <v>0</v>
      </c>
      <c r="R52" s="354">
        <v>0</v>
      </c>
      <c r="T52" s="354">
        <v>0</v>
      </c>
      <c r="V52" s="354">
        <v>0</v>
      </c>
      <c r="X52" s="354">
        <v>0</v>
      </c>
      <c r="Y52" s="347"/>
      <c r="Z52" s="354">
        <v>0</v>
      </c>
      <c r="AB52" s="354">
        <v>0</v>
      </c>
    </row>
    <row r="53" spans="1:28" ht="5.45" customHeight="1">
      <c r="A53" s="356"/>
      <c r="B53" s="347"/>
      <c r="D53" s="347"/>
      <c r="F53" s="347"/>
      <c r="H53" s="347"/>
      <c r="J53" s="347"/>
      <c r="L53" s="347"/>
      <c r="N53" s="347"/>
      <c r="P53" s="347"/>
      <c r="R53" s="347"/>
      <c r="T53" s="347"/>
      <c r="V53" s="347"/>
      <c r="X53" s="347"/>
      <c r="Z53" s="347"/>
      <c r="AB53" s="347"/>
    </row>
    <row r="54" spans="1:28" ht="12.75">
      <c r="A54" s="355" t="s">
        <v>244</v>
      </c>
      <c r="B54" s="354">
        <v>1243</v>
      </c>
      <c r="D54" s="354">
        <v>1995</v>
      </c>
      <c r="F54" s="354">
        <v>1977</v>
      </c>
      <c r="H54" s="354">
        <v>1324</v>
      </c>
      <c r="J54" s="354">
        <v>1760</v>
      </c>
      <c r="L54" s="354">
        <v>3604</v>
      </c>
      <c r="N54" s="354">
        <v>1790</v>
      </c>
      <c r="P54" s="354">
        <v>1776</v>
      </c>
      <c r="R54" s="354">
        <v>2365</v>
      </c>
      <c r="T54" s="354">
        <v>3747</v>
      </c>
      <c r="V54" s="354">
        <v>1344</v>
      </c>
      <c r="X54" s="354">
        <v>1420</v>
      </c>
      <c r="Z54" s="354">
        <v>0</v>
      </c>
      <c r="AB54" s="354">
        <v>24345</v>
      </c>
    </row>
    <row r="55" spans="1:28" ht="11.1" customHeight="1">
      <c r="A55" s="355"/>
      <c r="B55" s="347"/>
      <c r="D55" s="347"/>
      <c r="F55" s="347"/>
      <c r="H55" s="347"/>
      <c r="J55" s="347"/>
      <c r="L55" s="347"/>
      <c r="N55" s="347"/>
      <c r="P55" s="347"/>
      <c r="R55" s="347"/>
      <c r="T55" s="347"/>
      <c r="V55" s="347"/>
      <c r="X55" s="347"/>
      <c r="Z55" s="347"/>
      <c r="AB55" s="347"/>
    </row>
    <row r="56" spans="1:28" ht="11.1" customHeight="1">
      <c r="A56" s="348" t="s">
        <v>288</v>
      </c>
      <c r="B56" s="347"/>
      <c r="D56" s="347"/>
      <c r="F56" s="347"/>
      <c r="H56" s="347"/>
      <c r="J56" s="347"/>
      <c r="L56" s="347"/>
      <c r="N56" s="347"/>
      <c r="P56" s="347"/>
      <c r="R56" s="347"/>
      <c r="T56" s="347"/>
      <c r="V56" s="347"/>
      <c r="X56" s="347"/>
      <c r="Z56" s="347"/>
      <c r="AB56" s="347"/>
    </row>
    <row r="57" spans="1:28" ht="11.1" customHeight="1">
      <c r="A57" s="358" t="s">
        <v>38</v>
      </c>
      <c r="B57" s="347">
        <v>334</v>
      </c>
      <c r="D57" s="347">
        <v>429</v>
      </c>
      <c r="F57" s="347">
        <v>386</v>
      </c>
      <c r="H57" s="347">
        <v>255</v>
      </c>
      <c r="J57" s="347">
        <v>87</v>
      </c>
      <c r="L57" s="347">
        <v>57</v>
      </c>
      <c r="N57" s="347">
        <v>164</v>
      </c>
      <c r="P57" s="347">
        <v>304</v>
      </c>
      <c r="R57" s="347">
        <v>117</v>
      </c>
      <c r="T57" s="347">
        <v>128</v>
      </c>
      <c r="V57" s="347">
        <v>73</v>
      </c>
      <c r="X57" s="347">
        <v>338</v>
      </c>
      <c r="Y57" s="347"/>
      <c r="Z57" s="347">
        <v>-511</v>
      </c>
      <c r="AB57" s="347">
        <v>2161</v>
      </c>
    </row>
    <row r="58" spans="1:28" ht="11.1" customHeight="1">
      <c r="A58" s="370" t="s">
        <v>39</v>
      </c>
      <c r="B58" s="347">
        <v>-14</v>
      </c>
      <c r="D58" s="347">
        <v>-7</v>
      </c>
      <c r="F58" s="347">
        <v>-16</v>
      </c>
      <c r="H58" s="347">
        <v>0</v>
      </c>
      <c r="J58" s="347">
        <v>-5</v>
      </c>
      <c r="L58" s="347">
        <v>-31</v>
      </c>
      <c r="N58" s="347">
        <v>-89</v>
      </c>
      <c r="P58" s="347">
        <v>-8</v>
      </c>
      <c r="R58" s="347">
        <v>-1</v>
      </c>
      <c r="T58" s="347">
        <v>-39</v>
      </c>
      <c r="V58" s="347">
        <v>-92</v>
      </c>
      <c r="X58" s="347">
        <v>-1441</v>
      </c>
      <c r="Y58" s="347"/>
      <c r="Z58" s="347">
        <v>511</v>
      </c>
      <c r="AB58" s="347">
        <v>-1232</v>
      </c>
    </row>
    <row r="59" spans="1:28" s="347" customFormat="1" ht="3.75" customHeight="1">
      <c r="B59" s="354"/>
      <c r="D59" s="354"/>
      <c r="F59" s="354"/>
      <c r="H59" s="354"/>
      <c r="J59" s="354"/>
      <c r="L59" s="354"/>
      <c r="N59" s="354"/>
      <c r="P59" s="354"/>
      <c r="R59" s="354"/>
      <c r="T59" s="354"/>
      <c r="V59" s="354"/>
      <c r="X59" s="354"/>
      <c r="Z59" s="354"/>
      <c r="AB59" s="354"/>
    </row>
    <row r="60" spans="1:28" ht="12.75">
      <c r="A60" s="355" t="s">
        <v>284</v>
      </c>
      <c r="B60" s="354">
        <v>320</v>
      </c>
      <c r="D60" s="354">
        <v>422</v>
      </c>
      <c r="F60" s="354">
        <v>370</v>
      </c>
      <c r="H60" s="354">
        <v>255</v>
      </c>
      <c r="J60" s="354">
        <v>82</v>
      </c>
      <c r="L60" s="354">
        <v>26</v>
      </c>
      <c r="N60" s="354">
        <v>75</v>
      </c>
      <c r="P60" s="354">
        <v>296</v>
      </c>
      <c r="R60" s="354">
        <v>116</v>
      </c>
      <c r="T60" s="354">
        <v>89</v>
      </c>
      <c r="V60" s="354">
        <v>-19</v>
      </c>
      <c r="X60" s="354">
        <v>-1103</v>
      </c>
      <c r="Z60" s="354">
        <v>0</v>
      </c>
      <c r="AB60" s="360">
        <v>929</v>
      </c>
    </row>
    <row r="61" spans="1:28" ht="12.75">
      <c r="B61" s="347"/>
      <c r="D61" s="347"/>
      <c r="F61" s="347"/>
      <c r="H61" s="347"/>
      <c r="J61" s="347"/>
      <c r="L61" s="347"/>
      <c r="N61" s="347"/>
      <c r="P61" s="347"/>
      <c r="R61" s="347"/>
      <c r="T61" s="347"/>
      <c r="V61" s="347"/>
      <c r="X61" s="347"/>
      <c r="Z61" s="347"/>
      <c r="AB61" s="347"/>
    </row>
    <row r="62" spans="1:28" ht="11.1" customHeight="1">
      <c r="A62" s="355" t="s">
        <v>243</v>
      </c>
      <c r="B62" s="354">
        <v>1063</v>
      </c>
      <c r="D62" s="354">
        <v>19</v>
      </c>
      <c r="F62" s="354">
        <v>143</v>
      </c>
      <c r="H62" s="354">
        <v>1457</v>
      </c>
      <c r="J62" s="354">
        <v>-18</v>
      </c>
      <c r="L62" s="354">
        <v>-1435</v>
      </c>
      <c r="N62" s="354">
        <v>127</v>
      </c>
      <c r="P62" s="354">
        <v>-56</v>
      </c>
      <c r="R62" s="354">
        <v>-386</v>
      </c>
      <c r="T62" s="354">
        <v>385</v>
      </c>
      <c r="V62" s="354">
        <v>430</v>
      </c>
      <c r="X62" s="354">
        <v>-1496</v>
      </c>
      <c r="Z62" s="354">
        <v>0</v>
      </c>
      <c r="AB62" s="354">
        <v>233</v>
      </c>
    </row>
    <row r="63" spans="1:28" ht="11.1" customHeight="1">
      <c r="B63" s="347"/>
      <c r="D63" s="347"/>
      <c r="F63" s="347"/>
      <c r="H63" s="347"/>
      <c r="J63" s="347"/>
      <c r="L63" s="347"/>
      <c r="N63" s="347"/>
      <c r="P63" s="347"/>
      <c r="R63" s="347"/>
      <c r="T63" s="347"/>
      <c r="V63" s="347"/>
      <c r="X63" s="347"/>
      <c r="Z63" s="347"/>
      <c r="AB63" s="347"/>
    </row>
    <row r="64" spans="1:28" ht="13.5" thickBot="1">
      <c r="A64" s="352" t="s">
        <v>242</v>
      </c>
      <c r="B64" s="353">
        <v>5072</v>
      </c>
      <c r="D64" s="353">
        <v>5091</v>
      </c>
      <c r="F64" s="353">
        <v>5234</v>
      </c>
      <c r="H64" s="353">
        <v>6691</v>
      </c>
      <c r="J64" s="353">
        <v>6673</v>
      </c>
      <c r="L64" s="353">
        <v>5238</v>
      </c>
      <c r="N64" s="353">
        <v>5365</v>
      </c>
      <c r="P64" s="353">
        <v>5309</v>
      </c>
      <c r="R64" s="353">
        <v>4923</v>
      </c>
      <c r="T64" s="353">
        <v>5308</v>
      </c>
      <c r="V64" s="353">
        <v>5738</v>
      </c>
      <c r="X64" s="353">
        <v>4242</v>
      </c>
      <c r="Z64" s="353">
        <v>0</v>
      </c>
      <c r="AB64" s="353">
        <v>4242</v>
      </c>
    </row>
    <row r="65" spans="1:28" ht="11.1" customHeight="1" thickTop="1">
      <c r="A65" s="348"/>
      <c r="B65" s="349"/>
      <c r="C65" s="371"/>
      <c r="D65" s="349"/>
      <c r="E65" s="371"/>
      <c r="F65" s="349"/>
      <c r="G65" s="371"/>
      <c r="H65" s="349"/>
      <c r="I65" s="371"/>
      <c r="J65" s="349"/>
      <c r="K65" s="349"/>
      <c r="L65" s="349"/>
      <c r="M65" s="349"/>
      <c r="N65" s="349"/>
      <c r="O65" s="349"/>
      <c r="P65" s="349"/>
      <c r="Q65" s="349"/>
      <c r="R65" s="349"/>
      <c r="S65" s="349"/>
      <c r="T65" s="349"/>
      <c r="U65" s="349"/>
      <c r="V65" s="349"/>
      <c r="W65" s="349"/>
      <c r="X65" s="349"/>
      <c r="Y65" s="348"/>
      <c r="Z65" s="349"/>
      <c r="AA65" s="349"/>
      <c r="AB65" s="349"/>
    </row>
    <row r="66" spans="1:28" s="347" customFormat="1" ht="11.1" customHeight="1">
      <c r="C66" s="349"/>
      <c r="Y66" s="349"/>
    </row>
    <row r="67" spans="1:28" s="347" customFormat="1" ht="11.1" customHeight="1"/>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topLeftCell="A16" workbookViewId="0">
      <selection activeCell="AB57" sqref="AB57"/>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9" style="346" customWidth="1"/>
    <col min="27" max="27" width="1.7109375" style="347" customWidth="1"/>
    <col min="28" max="16384" width="8" style="346"/>
  </cols>
  <sheetData>
    <row r="1" spans="1:27"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372"/>
    </row>
    <row r="2" spans="1:27" ht="15" customHeight="1">
      <c r="A2" s="962" t="s">
        <v>297</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372"/>
    </row>
    <row r="3" spans="1:27"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372"/>
    </row>
    <row r="4" spans="1:27"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372"/>
    </row>
    <row r="5" spans="1:27" ht="11.45" customHeight="1"/>
    <row r="6" spans="1:27" ht="11.45" customHeight="1">
      <c r="B6" s="366">
        <v>2018</v>
      </c>
      <c r="C6" s="365"/>
      <c r="N6" s="366"/>
      <c r="O6" s="365"/>
      <c r="T6" s="366">
        <v>2019</v>
      </c>
      <c r="U6" s="365"/>
    </row>
    <row r="7" spans="1:27"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7"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3" t="s">
        <v>35</v>
      </c>
      <c r="AA8" s="362"/>
    </row>
    <row r="9" spans="1:27" ht="11.1" customHeight="1">
      <c r="B9" s="361"/>
      <c r="D9" s="361"/>
      <c r="F9" s="361"/>
      <c r="H9" s="361"/>
      <c r="J9" s="361"/>
      <c r="L9" s="361"/>
      <c r="N9" s="361"/>
      <c r="P9" s="361"/>
      <c r="R9" s="361"/>
      <c r="T9" s="361"/>
      <c r="V9" s="361"/>
      <c r="X9" s="361"/>
      <c r="Z9" s="361"/>
    </row>
    <row r="10" spans="1:27" s="347" customFormat="1" ht="13.5" thickBot="1">
      <c r="A10" s="352" t="s">
        <v>269</v>
      </c>
      <c r="B10" s="353">
        <v>293</v>
      </c>
      <c r="D10" s="353">
        <v>-221</v>
      </c>
      <c r="F10" s="353">
        <v>-530</v>
      </c>
      <c r="H10" s="353">
        <v>36</v>
      </c>
      <c r="J10" s="353">
        <v>-303</v>
      </c>
      <c r="L10" s="353">
        <v>-630</v>
      </c>
      <c r="N10" s="353">
        <v>-58</v>
      </c>
      <c r="P10" s="353">
        <v>-401</v>
      </c>
      <c r="R10" s="353">
        <v>-742</v>
      </c>
      <c r="T10" s="353">
        <v>44</v>
      </c>
      <c r="V10" s="353">
        <v>-285</v>
      </c>
      <c r="X10" s="353">
        <v>-642</v>
      </c>
      <c r="Z10" s="353">
        <v>293</v>
      </c>
    </row>
    <row r="11" spans="1:27" ht="11.1" customHeight="1" thickTop="1">
      <c r="B11" s="347"/>
      <c r="D11" s="347"/>
      <c r="F11" s="347"/>
      <c r="H11" s="347"/>
      <c r="J11" s="347"/>
      <c r="L11" s="347"/>
      <c r="N11" s="347"/>
      <c r="P11" s="347"/>
      <c r="R11" s="347"/>
      <c r="T11" s="347"/>
      <c r="V11" s="347"/>
      <c r="X11" s="347"/>
      <c r="Z11" s="347"/>
    </row>
    <row r="12" spans="1:27" ht="12.75">
      <c r="A12" s="348" t="s">
        <v>268</v>
      </c>
    </row>
    <row r="13" spans="1:27" s="347" customFormat="1" ht="12" customHeight="1">
      <c r="A13" s="370" t="s">
        <v>14</v>
      </c>
      <c r="B13" s="346">
        <v>5</v>
      </c>
      <c r="D13" s="346">
        <v>28</v>
      </c>
      <c r="F13" s="346">
        <v>8</v>
      </c>
      <c r="H13" s="346">
        <v>4</v>
      </c>
      <c r="J13" s="346">
        <v>10</v>
      </c>
      <c r="L13" s="346">
        <v>3</v>
      </c>
      <c r="N13" s="346">
        <v>6</v>
      </c>
      <c r="P13" s="346">
        <v>7</v>
      </c>
      <c r="R13" s="346">
        <v>6</v>
      </c>
      <c r="T13" s="346">
        <v>21</v>
      </c>
      <c r="V13" s="346">
        <v>24</v>
      </c>
      <c r="X13" s="346">
        <v>80</v>
      </c>
      <c r="Z13" s="347">
        <v>202</v>
      </c>
    </row>
    <row r="14" spans="1:27" ht="12.75">
      <c r="A14" s="358" t="s">
        <v>15</v>
      </c>
      <c r="B14" s="354">
        <v>3560</v>
      </c>
      <c r="D14" s="354">
        <v>4662</v>
      </c>
      <c r="F14" s="354">
        <v>5458</v>
      </c>
      <c r="H14" s="354">
        <v>3842</v>
      </c>
      <c r="J14" s="354">
        <v>4834</v>
      </c>
      <c r="L14" s="354">
        <v>5039</v>
      </c>
      <c r="N14" s="354">
        <v>4499</v>
      </c>
      <c r="P14" s="354">
        <v>4187</v>
      </c>
      <c r="R14" s="354">
        <v>5854</v>
      </c>
      <c r="T14" s="354">
        <v>4092</v>
      </c>
      <c r="V14" s="354">
        <v>4273</v>
      </c>
      <c r="X14" s="354">
        <v>7275</v>
      </c>
      <c r="Z14" s="354">
        <v>57575</v>
      </c>
    </row>
    <row r="15" spans="1:27" ht="5.45" customHeight="1">
      <c r="A15" s="356"/>
      <c r="B15" s="347"/>
      <c r="D15" s="347"/>
      <c r="F15" s="347"/>
      <c r="H15" s="347"/>
      <c r="J15" s="347"/>
      <c r="L15" s="347"/>
      <c r="N15" s="347"/>
      <c r="P15" s="347"/>
      <c r="R15" s="347"/>
      <c r="T15" s="347"/>
      <c r="V15" s="347"/>
      <c r="X15" s="347"/>
      <c r="Z15" s="347"/>
    </row>
    <row r="16" spans="1:27" ht="11.1" customHeight="1">
      <c r="A16" s="355" t="s">
        <v>262</v>
      </c>
      <c r="B16" s="354">
        <v>3565</v>
      </c>
      <c r="D16" s="354">
        <v>4690</v>
      </c>
      <c r="F16" s="354">
        <v>5466</v>
      </c>
      <c r="H16" s="354">
        <v>3846</v>
      </c>
      <c r="J16" s="354">
        <v>4844</v>
      </c>
      <c r="L16" s="354">
        <v>5042</v>
      </c>
      <c r="N16" s="354">
        <v>4505</v>
      </c>
      <c r="P16" s="354">
        <v>4194</v>
      </c>
      <c r="R16" s="354">
        <v>5860</v>
      </c>
      <c r="T16" s="354">
        <v>4113</v>
      </c>
      <c r="V16" s="354">
        <v>4297</v>
      </c>
      <c r="X16" s="354">
        <v>7355</v>
      </c>
      <c r="Z16" s="354">
        <v>57777</v>
      </c>
    </row>
    <row r="17" spans="1:26" ht="11.1" customHeight="1">
      <c r="B17" s="347"/>
      <c r="D17" s="347"/>
      <c r="F17" s="347"/>
      <c r="H17" s="347"/>
      <c r="J17" s="347"/>
      <c r="L17" s="347"/>
      <c r="N17" s="347"/>
      <c r="P17" s="347"/>
      <c r="R17" s="347"/>
      <c r="T17" s="347"/>
      <c r="V17" s="347"/>
      <c r="X17" s="347"/>
      <c r="Z17" s="347"/>
    </row>
    <row r="18" spans="1:26" ht="12.75">
      <c r="A18" s="348" t="s">
        <v>261</v>
      </c>
      <c r="Z18" s="346" t="s">
        <v>202</v>
      </c>
    </row>
    <row r="19" spans="1:26" ht="12" customHeight="1">
      <c r="A19" s="358" t="s">
        <v>260</v>
      </c>
      <c r="B19" s="346">
        <v>314</v>
      </c>
      <c r="D19" s="346">
        <v>123</v>
      </c>
      <c r="F19" s="346">
        <v>292</v>
      </c>
      <c r="H19" s="346">
        <v>219</v>
      </c>
      <c r="J19" s="346">
        <v>219</v>
      </c>
      <c r="L19" s="346">
        <v>219</v>
      </c>
      <c r="N19" s="346">
        <v>219</v>
      </c>
      <c r="P19" s="346">
        <v>219</v>
      </c>
      <c r="R19" s="346">
        <v>292</v>
      </c>
      <c r="T19" s="346">
        <v>219</v>
      </c>
      <c r="V19" s="346">
        <v>219</v>
      </c>
      <c r="X19" s="346">
        <v>216</v>
      </c>
      <c r="Z19" s="347">
        <v>2770</v>
      </c>
    </row>
    <row r="20" spans="1:26" ht="12" customHeight="1">
      <c r="A20" s="367" t="s">
        <v>259</v>
      </c>
      <c r="B20" s="346">
        <v>0</v>
      </c>
      <c r="D20" s="346">
        <v>0</v>
      </c>
      <c r="F20" s="346">
        <v>0</v>
      </c>
      <c r="H20" s="346">
        <v>0</v>
      </c>
      <c r="J20" s="346">
        <v>0</v>
      </c>
      <c r="L20" s="346">
        <v>0</v>
      </c>
      <c r="N20" s="346">
        <v>0</v>
      </c>
      <c r="P20" s="346">
        <v>0</v>
      </c>
      <c r="R20" s="346">
        <v>0</v>
      </c>
      <c r="T20" s="346">
        <v>0</v>
      </c>
      <c r="V20" s="346">
        <v>0</v>
      </c>
      <c r="X20" s="346">
        <v>0</v>
      </c>
      <c r="Z20" s="347">
        <v>0</v>
      </c>
    </row>
    <row r="21" spans="1:26" ht="12" customHeight="1">
      <c r="A21" s="358" t="s">
        <v>258</v>
      </c>
      <c r="B21" s="346">
        <v>64</v>
      </c>
      <c r="D21" s="346">
        <v>103</v>
      </c>
      <c r="F21" s="346">
        <v>103</v>
      </c>
      <c r="H21" s="346">
        <v>56</v>
      </c>
      <c r="J21" s="346">
        <v>56</v>
      </c>
      <c r="L21" s="346">
        <v>56</v>
      </c>
      <c r="N21" s="346">
        <v>56</v>
      </c>
      <c r="P21" s="346">
        <v>56</v>
      </c>
      <c r="R21" s="346">
        <v>56</v>
      </c>
      <c r="T21" s="346">
        <v>56</v>
      </c>
      <c r="V21" s="346">
        <v>56</v>
      </c>
      <c r="X21" s="346">
        <v>54</v>
      </c>
      <c r="Z21" s="347">
        <v>772</v>
      </c>
    </row>
    <row r="22" spans="1:26" ht="12" customHeight="1">
      <c r="A22" s="358" t="s">
        <v>289</v>
      </c>
      <c r="B22" s="346">
        <v>0</v>
      </c>
      <c r="D22" s="346">
        <v>0</v>
      </c>
      <c r="F22" s="346">
        <v>0</v>
      </c>
      <c r="H22" s="346">
        <v>0</v>
      </c>
      <c r="J22" s="346">
        <v>0</v>
      </c>
      <c r="L22" s="346">
        <v>0</v>
      </c>
      <c r="N22" s="346">
        <v>0</v>
      </c>
      <c r="P22" s="346">
        <v>0</v>
      </c>
      <c r="R22" s="346">
        <v>0</v>
      </c>
      <c r="T22" s="346">
        <v>0</v>
      </c>
      <c r="V22" s="346">
        <v>0</v>
      </c>
      <c r="X22" s="346">
        <v>0</v>
      </c>
      <c r="Z22" s="347">
        <v>0</v>
      </c>
    </row>
    <row r="23" spans="1:26" ht="12" customHeight="1">
      <c r="A23" s="358" t="s">
        <v>257</v>
      </c>
      <c r="B23" s="346">
        <v>2986</v>
      </c>
      <c r="D23" s="346">
        <v>3845</v>
      </c>
      <c r="F23" s="346">
        <v>3471</v>
      </c>
      <c r="H23" s="346">
        <v>3136</v>
      </c>
      <c r="J23" s="346">
        <v>3940</v>
      </c>
      <c r="L23" s="346">
        <v>2910</v>
      </c>
      <c r="N23" s="346">
        <v>3716</v>
      </c>
      <c r="P23" s="346">
        <v>3296</v>
      </c>
      <c r="R23" s="346">
        <v>3404</v>
      </c>
      <c r="T23" s="346">
        <v>3444</v>
      </c>
      <c r="V23" s="346">
        <v>3459</v>
      </c>
      <c r="X23" s="346">
        <v>4659</v>
      </c>
      <c r="Z23" s="347">
        <v>42266</v>
      </c>
    </row>
    <row r="24" spans="1:26" ht="12" customHeight="1">
      <c r="A24" s="358" t="s">
        <v>296</v>
      </c>
      <c r="B24" s="346">
        <v>118</v>
      </c>
      <c r="D24" s="346">
        <v>121</v>
      </c>
      <c r="F24" s="346">
        <v>259</v>
      </c>
      <c r="H24" s="346">
        <v>120</v>
      </c>
      <c r="J24" s="346">
        <v>120</v>
      </c>
      <c r="L24" s="346">
        <v>247</v>
      </c>
      <c r="N24" s="346">
        <v>112</v>
      </c>
      <c r="P24" s="346">
        <v>119</v>
      </c>
      <c r="R24" s="346">
        <v>257</v>
      </c>
      <c r="T24" s="346">
        <v>134</v>
      </c>
      <c r="V24" s="346">
        <v>227</v>
      </c>
      <c r="X24" s="346">
        <v>270</v>
      </c>
      <c r="Z24" s="347">
        <v>2104</v>
      </c>
    </row>
    <row r="25" spans="1:26" ht="12" customHeight="1">
      <c r="A25" s="358" t="s">
        <v>255</v>
      </c>
      <c r="B25" s="346">
        <v>13</v>
      </c>
      <c r="D25" s="346">
        <v>12</v>
      </c>
      <c r="F25" s="346">
        <v>11</v>
      </c>
      <c r="H25" s="346">
        <v>12</v>
      </c>
      <c r="J25" s="346">
        <v>14</v>
      </c>
      <c r="L25" s="346">
        <v>11</v>
      </c>
      <c r="N25" s="346">
        <v>12</v>
      </c>
      <c r="P25" s="346">
        <v>14</v>
      </c>
      <c r="R25" s="346">
        <v>13</v>
      </c>
      <c r="T25" s="346">
        <v>13</v>
      </c>
      <c r="V25" s="346">
        <v>13</v>
      </c>
      <c r="X25" s="346">
        <v>16</v>
      </c>
      <c r="Z25" s="347">
        <v>154</v>
      </c>
    </row>
    <row r="26" spans="1:26" ht="12" customHeight="1">
      <c r="A26" s="358" t="s">
        <v>254</v>
      </c>
      <c r="B26" s="346">
        <v>36</v>
      </c>
      <c r="D26" s="346">
        <v>36</v>
      </c>
      <c r="F26" s="346">
        <v>77</v>
      </c>
      <c r="H26" s="346">
        <v>77</v>
      </c>
      <c r="J26" s="346">
        <v>77</v>
      </c>
      <c r="L26" s="346">
        <v>77</v>
      </c>
      <c r="N26" s="346">
        <v>77</v>
      </c>
      <c r="P26" s="346">
        <v>77</v>
      </c>
      <c r="R26" s="346">
        <v>77</v>
      </c>
      <c r="T26" s="346">
        <v>77</v>
      </c>
      <c r="V26" s="346">
        <v>77</v>
      </c>
      <c r="X26" s="346">
        <v>73</v>
      </c>
      <c r="Z26" s="347">
        <v>838</v>
      </c>
    </row>
    <row r="27" spans="1:26" ht="12" customHeight="1">
      <c r="A27" s="358" t="s">
        <v>253</v>
      </c>
      <c r="B27" s="346">
        <v>210</v>
      </c>
      <c r="D27" s="346">
        <v>196</v>
      </c>
      <c r="F27" s="346">
        <v>476</v>
      </c>
      <c r="H27" s="346">
        <v>178</v>
      </c>
      <c r="J27" s="346">
        <v>178</v>
      </c>
      <c r="L27" s="346">
        <v>476</v>
      </c>
      <c r="N27" s="346">
        <v>178</v>
      </c>
      <c r="P27" s="346">
        <v>221</v>
      </c>
      <c r="R27" s="346">
        <v>525</v>
      </c>
      <c r="T27" s="346">
        <v>170</v>
      </c>
      <c r="V27" s="346">
        <v>170</v>
      </c>
      <c r="X27" s="346">
        <v>466</v>
      </c>
      <c r="Z27" s="347">
        <v>3444</v>
      </c>
    </row>
    <row r="28" spans="1:26" ht="12" customHeight="1">
      <c r="A28" s="358" t="s">
        <v>252</v>
      </c>
      <c r="B28" s="346">
        <v>2</v>
      </c>
      <c r="D28" s="346">
        <v>4</v>
      </c>
      <c r="F28" s="346">
        <v>4</v>
      </c>
      <c r="H28" s="346">
        <v>4</v>
      </c>
      <c r="J28" s="346">
        <v>4</v>
      </c>
      <c r="L28" s="346">
        <v>4</v>
      </c>
      <c r="N28" s="346">
        <v>4</v>
      </c>
      <c r="P28" s="346">
        <v>4</v>
      </c>
      <c r="R28" s="346">
        <v>4</v>
      </c>
      <c r="T28" s="346">
        <v>4</v>
      </c>
      <c r="V28" s="346">
        <v>4</v>
      </c>
      <c r="X28" s="346">
        <v>1</v>
      </c>
      <c r="Z28" s="347">
        <v>43</v>
      </c>
    </row>
    <row r="29" spans="1:26" ht="12" customHeight="1">
      <c r="A29" s="358" t="s">
        <v>251</v>
      </c>
      <c r="B29" s="346">
        <v>0</v>
      </c>
      <c r="D29" s="346">
        <v>0</v>
      </c>
      <c r="F29" s="346">
        <v>0</v>
      </c>
      <c r="H29" s="346">
        <v>0</v>
      </c>
      <c r="J29" s="346">
        <v>0</v>
      </c>
      <c r="L29" s="346">
        <v>0</v>
      </c>
      <c r="N29" s="346">
        <v>0</v>
      </c>
      <c r="P29" s="346">
        <v>0</v>
      </c>
      <c r="R29" s="346">
        <v>0</v>
      </c>
      <c r="T29" s="346">
        <v>0</v>
      </c>
      <c r="V29" s="346">
        <v>0</v>
      </c>
      <c r="X29" s="346">
        <v>0</v>
      </c>
      <c r="Z29" s="347">
        <v>0</v>
      </c>
    </row>
    <row r="30" spans="1:26" ht="12" customHeight="1">
      <c r="A30" s="358" t="s">
        <v>250</v>
      </c>
      <c r="B30" s="346">
        <v>77</v>
      </c>
      <c r="D30" s="346">
        <v>78</v>
      </c>
      <c r="F30" s="346">
        <v>-82</v>
      </c>
      <c r="H30" s="346">
        <v>73</v>
      </c>
      <c r="J30" s="346">
        <v>167</v>
      </c>
      <c r="L30" s="346">
        <v>83</v>
      </c>
      <c r="N30" s="346">
        <v>61</v>
      </c>
      <c r="P30" s="346">
        <v>183</v>
      </c>
      <c r="R30" s="346">
        <v>141</v>
      </c>
      <c r="T30" s="346">
        <v>-57</v>
      </c>
      <c r="V30" s="346">
        <v>71</v>
      </c>
      <c r="X30" s="346">
        <v>76</v>
      </c>
      <c r="Z30" s="354">
        <v>871</v>
      </c>
    </row>
    <row r="31" spans="1:26" ht="12.75">
      <c r="A31" s="357" t="s">
        <v>249</v>
      </c>
      <c r="B31" s="360">
        <v>3820</v>
      </c>
      <c r="D31" s="360">
        <v>4518</v>
      </c>
      <c r="F31" s="360">
        <v>4611</v>
      </c>
      <c r="H31" s="360">
        <v>3875</v>
      </c>
      <c r="J31" s="360">
        <v>4775</v>
      </c>
      <c r="L31" s="360">
        <v>4083</v>
      </c>
      <c r="N31" s="360">
        <v>4435</v>
      </c>
      <c r="P31" s="360">
        <v>4189</v>
      </c>
      <c r="R31" s="360">
        <v>4769</v>
      </c>
      <c r="T31" s="360">
        <v>4060</v>
      </c>
      <c r="V31" s="360">
        <v>4296</v>
      </c>
      <c r="X31" s="360">
        <v>5831</v>
      </c>
      <c r="Z31" s="354">
        <v>53262</v>
      </c>
    </row>
    <row r="32" spans="1:26" ht="5.45" customHeight="1">
      <c r="A32" s="356"/>
      <c r="B32" s="347"/>
      <c r="D32" s="347"/>
      <c r="F32" s="347"/>
      <c r="H32" s="347"/>
      <c r="J32" s="347"/>
      <c r="L32" s="347"/>
      <c r="N32" s="347"/>
      <c r="P32" s="347"/>
      <c r="R32" s="347"/>
      <c r="T32" s="347"/>
      <c r="V32" s="347"/>
      <c r="X32" s="347"/>
      <c r="Z32" s="347"/>
    </row>
    <row r="33" spans="1:26" ht="12" customHeight="1">
      <c r="A33" s="358" t="s">
        <v>56</v>
      </c>
      <c r="B33" s="346">
        <v>52</v>
      </c>
      <c r="D33" s="346">
        <v>69</v>
      </c>
      <c r="F33" s="346">
        <v>49</v>
      </c>
      <c r="H33" s="346">
        <v>50</v>
      </c>
      <c r="J33" s="346">
        <v>50</v>
      </c>
      <c r="L33" s="346">
        <v>49</v>
      </c>
      <c r="N33" s="346">
        <v>67</v>
      </c>
      <c r="P33" s="346">
        <v>52</v>
      </c>
      <c r="R33" s="346">
        <v>50</v>
      </c>
      <c r="T33" s="346">
        <v>48</v>
      </c>
      <c r="V33" s="346">
        <v>50</v>
      </c>
      <c r="X33" s="346">
        <v>63</v>
      </c>
      <c r="Z33" s="347">
        <v>649</v>
      </c>
    </row>
    <row r="34" spans="1:26" ht="12" customHeight="1">
      <c r="A34" s="358" t="s">
        <v>57</v>
      </c>
      <c r="B34" s="354">
        <v>71</v>
      </c>
      <c r="D34" s="354">
        <v>132</v>
      </c>
      <c r="F34" s="354">
        <v>118</v>
      </c>
      <c r="H34" s="354">
        <v>115</v>
      </c>
      <c r="J34" s="354">
        <v>126</v>
      </c>
      <c r="L34" s="354">
        <v>132</v>
      </c>
      <c r="N34" s="354">
        <v>117</v>
      </c>
      <c r="P34" s="354">
        <v>128</v>
      </c>
      <c r="R34" s="354">
        <v>121</v>
      </c>
      <c r="T34" s="354">
        <v>119</v>
      </c>
      <c r="V34" s="354">
        <v>108</v>
      </c>
      <c r="X34" s="354">
        <v>152</v>
      </c>
      <c r="Z34" s="354">
        <v>1439</v>
      </c>
    </row>
    <row r="35" spans="1:26" ht="12.75">
      <c r="A35" s="357" t="s">
        <v>248</v>
      </c>
      <c r="B35" s="354">
        <v>123</v>
      </c>
      <c r="D35" s="354">
        <v>201</v>
      </c>
      <c r="F35" s="354">
        <v>167</v>
      </c>
      <c r="H35" s="354">
        <v>165</v>
      </c>
      <c r="J35" s="354">
        <v>176</v>
      </c>
      <c r="L35" s="354">
        <v>181</v>
      </c>
      <c r="N35" s="354">
        <v>184</v>
      </c>
      <c r="P35" s="354">
        <v>180</v>
      </c>
      <c r="R35" s="354">
        <v>171</v>
      </c>
      <c r="T35" s="354">
        <v>167</v>
      </c>
      <c r="V35" s="354">
        <v>158</v>
      </c>
      <c r="X35" s="354">
        <v>215</v>
      </c>
      <c r="Z35" s="354">
        <v>2088</v>
      </c>
    </row>
    <row r="36" spans="1:26" ht="5.45" customHeight="1">
      <c r="A36" s="356"/>
      <c r="B36" s="347"/>
      <c r="D36" s="347"/>
      <c r="F36" s="347"/>
      <c r="H36" s="347"/>
      <c r="J36" s="347"/>
      <c r="L36" s="347"/>
      <c r="N36" s="347"/>
      <c r="P36" s="347"/>
      <c r="R36" s="347"/>
      <c r="T36" s="347"/>
      <c r="V36" s="347"/>
      <c r="X36" s="347"/>
      <c r="Z36" s="347"/>
    </row>
    <row r="37" spans="1:26" ht="12.75">
      <c r="A37" s="358" t="s">
        <v>17</v>
      </c>
      <c r="B37" s="346">
        <v>39</v>
      </c>
      <c r="D37" s="346">
        <v>20</v>
      </c>
      <c r="F37" s="346">
        <v>16</v>
      </c>
      <c r="H37" s="346">
        <v>29</v>
      </c>
      <c r="J37" s="346">
        <v>38</v>
      </c>
      <c r="L37" s="346">
        <v>13</v>
      </c>
      <c r="N37" s="346">
        <v>28</v>
      </c>
      <c r="P37" s="346">
        <v>33</v>
      </c>
      <c r="R37" s="346">
        <v>18</v>
      </c>
      <c r="T37" s="346">
        <v>29</v>
      </c>
      <c r="V37" s="346">
        <v>34</v>
      </c>
      <c r="X37" s="346">
        <v>26</v>
      </c>
      <c r="Z37" s="347">
        <v>323</v>
      </c>
    </row>
    <row r="38" spans="1:26" ht="5.25" customHeight="1">
      <c r="A38" s="358"/>
      <c r="B38" s="347"/>
      <c r="D38" s="347"/>
      <c r="F38" s="347"/>
      <c r="H38" s="347"/>
      <c r="J38" s="347"/>
      <c r="L38" s="347"/>
      <c r="N38" s="347"/>
      <c r="P38" s="347"/>
      <c r="R38" s="347"/>
      <c r="T38" s="347"/>
      <c r="V38" s="347"/>
      <c r="X38" s="347"/>
      <c r="Z38" s="347"/>
    </row>
    <row r="39" spans="1:26" ht="11.1" customHeight="1">
      <c r="A39" s="367" t="s">
        <v>20</v>
      </c>
      <c r="B39" s="354">
        <v>0</v>
      </c>
      <c r="D39" s="354">
        <v>0</v>
      </c>
      <c r="F39" s="354">
        <v>0</v>
      </c>
      <c r="H39" s="354">
        <v>0</v>
      </c>
      <c r="J39" s="354">
        <v>0</v>
      </c>
      <c r="L39" s="354">
        <v>0</v>
      </c>
      <c r="N39" s="354">
        <v>0</v>
      </c>
      <c r="P39" s="354">
        <v>0</v>
      </c>
      <c r="R39" s="354">
        <v>0</v>
      </c>
      <c r="T39" s="354">
        <v>0</v>
      </c>
      <c r="V39" s="354">
        <v>0</v>
      </c>
      <c r="X39" s="354">
        <v>0</v>
      </c>
      <c r="Z39" s="354">
        <v>0</v>
      </c>
    </row>
    <row r="40" spans="1:26" ht="5.45" customHeight="1">
      <c r="A40" s="356"/>
      <c r="B40" s="347"/>
      <c r="D40" s="347"/>
      <c r="F40" s="347"/>
      <c r="H40" s="347"/>
      <c r="J40" s="347"/>
      <c r="L40" s="347"/>
      <c r="N40" s="347"/>
      <c r="P40" s="347"/>
      <c r="R40" s="347"/>
      <c r="T40" s="347"/>
      <c r="V40" s="347"/>
      <c r="X40" s="347"/>
      <c r="Z40" s="347"/>
    </row>
    <row r="41" spans="1:26" ht="11.1" customHeight="1">
      <c r="A41" s="355" t="s">
        <v>244</v>
      </c>
      <c r="B41" s="354">
        <v>3982</v>
      </c>
      <c r="D41" s="354">
        <v>4739</v>
      </c>
      <c r="F41" s="354">
        <v>4794</v>
      </c>
      <c r="H41" s="354">
        <v>4069</v>
      </c>
      <c r="J41" s="354">
        <v>4989</v>
      </c>
      <c r="L41" s="354">
        <v>4277</v>
      </c>
      <c r="N41" s="354">
        <v>4647</v>
      </c>
      <c r="P41" s="354">
        <v>4402</v>
      </c>
      <c r="R41" s="354">
        <v>4958</v>
      </c>
      <c r="T41" s="354">
        <v>4256</v>
      </c>
      <c r="V41" s="354">
        <v>4488</v>
      </c>
      <c r="X41" s="354">
        <v>6072</v>
      </c>
      <c r="Z41" s="354">
        <v>55673</v>
      </c>
    </row>
    <row r="42" spans="1:26" ht="11.1" customHeight="1">
      <c r="A42" s="355"/>
      <c r="B42" s="347"/>
      <c r="D42" s="347"/>
      <c r="F42" s="347"/>
      <c r="H42" s="347"/>
      <c r="J42" s="347"/>
      <c r="L42" s="347"/>
      <c r="N42" s="347"/>
      <c r="P42" s="347"/>
      <c r="R42" s="347"/>
      <c r="T42" s="347"/>
      <c r="V42" s="347"/>
      <c r="X42" s="347"/>
      <c r="Z42" s="347"/>
    </row>
    <row r="43" spans="1:26" ht="11.1" customHeight="1">
      <c r="A43" s="348" t="s">
        <v>288</v>
      </c>
      <c r="B43" s="347"/>
      <c r="D43" s="347"/>
      <c r="F43" s="347"/>
      <c r="H43" s="347"/>
      <c r="J43" s="347"/>
      <c r="L43" s="347"/>
      <c r="N43" s="347"/>
      <c r="P43" s="347"/>
      <c r="R43" s="347"/>
      <c r="T43" s="347"/>
      <c r="V43" s="347"/>
      <c r="X43" s="347"/>
      <c r="Z43" s="347"/>
    </row>
    <row r="44" spans="1:26" ht="12" customHeight="1">
      <c r="A44" s="358" t="s">
        <v>38</v>
      </c>
      <c r="B44" s="346">
        <v>0</v>
      </c>
      <c r="D44" s="346">
        <v>0</v>
      </c>
      <c r="F44" s="346">
        <v>3</v>
      </c>
      <c r="H44" s="346">
        <v>0</v>
      </c>
      <c r="J44" s="346">
        <v>0</v>
      </c>
      <c r="L44" s="346">
        <v>3</v>
      </c>
      <c r="N44" s="346">
        <v>0</v>
      </c>
      <c r="P44" s="346">
        <v>0</v>
      </c>
      <c r="R44" s="346">
        <v>3</v>
      </c>
      <c r="T44" s="346">
        <v>0</v>
      </c>
      <c r="V44" s="346">
        <v>0</v>
      </c>
      <c r="X44" s="346">
        <v>3</v>
      </c>
      <c r="Z44" s="347">
        <v>12</v>
      </c>
    </row>
    <row r="45" spans="1:26" ht="12" customHeight="1">
      <c r="A45" s="370" t="s">
        <v>39</v>
      </c>
      <c r="B45" s="354">
        <v>-97</v>
      </c>
      <c r="D45" s="354">
        <v>-260</v>
      </c>
      <c r="F45" s="354">
        <v>-109</v>
      </c>
      <c r="H45" s="354">
        <v>-116</v>
      </c>
      <c r="J45" s="354">
        <v>-182</v>
      </c>
      <c r="L45" s="354">
        <v>-196</v>
      </c>
      <c r="N45" s="354">
        <v>-201</v>
      </c>
      <c r="P45" s="354">
        <v>-133</v>
      </c>
      <c r="R45" s="354">
        <v>-119</v>
      </c>
      <c r="T45" s="354">
        <v>-186</v>
      </c>
      <c r="V45" s="354">
        <v>-166</v>
      </c>
      <c r="X45" s="354">
        <v>-359</v>
      </c>
      <c r="Z45" s="354">
        <v>-2124</v>
      </c>
    </row>
    <row r="46" spans="1:26" ht="5.25" customHeight="1">
      <c r="A46" s="358"/>
      <c r="B46" s="347"/>
      <c r="D46" s="347"/>
      <c r="F46" s="347"/>
      <c r="H46" s="347"/>
      <c r="J46" s="347"/>
      <c r="L46" s="347"/>
      <c r="N46" s="347"/>
      <c r="P46" s="347"/>
      <c r="R46" s="347"/>
      <c r="T46" s="347"/>
      <c r="V46" s="347"/>
      <c r="X46" s="347"/>
      <c r="Z46" s="347"/>
    </row>
    <row r="47" spans="1:26" ht="11.1" customHeight="1">
      <c r="A47" s="355" t="s">
        <v>284</v>
      </c>
      <c r="B47" s="354">
        <v>-97</v>
      </c>
      <c r="D47" s="354">
        <v>-260</v>
      </c>
      <c r="F47" s="354">
        <v>-106</v>
      </c>
      <c r="H47" s="354">
        <v>-116</v>
      </c>
      <c r="J47" s="354">
        <v>-182</v>
      </c>
      <c r="L47" s="354">
        <v>-193</v>
      </c>
      <c r="N47" s="354">
        <v>-201</v>
      </c>
      <c r="P47" s="354">
        <v>-133</v>
      </c>
      <c r="R47" s="354">
        <v>-116</v>
      </c>
      <c r="T47" s="354">
        <v>-186</v>
      </c>
      <c r="V47" s="354">
        <v>-166</v>
      </c>
      <c r="X47" s="354">
        <v>-356</v>
      </c>
      <c r="Z47" s="354">
        <v>-2112</v>
      </c>
    </row>
    <row r="48" spans="1:26" ht="11.1" customHeight="1">
      <c r="B48" s="347"/>
      <c r="D48" s="347"/>
      <c r="F48" s="347"/>
      <c r="H48" s="347"/>
      <c r="J48" s="347"/>
      <c r="L48" s="347"/>
      <c r="N48" s="347"/>
      <c r="P48" s="347"/>
      <c r="R48" s="347"/>
      <c r="T48" s="347"/>
      <c r="V48" s="347"/>
      <c r="X48" s="347"/>
      <c r="Z48" s="347"/>
    </row>
    <row r="49" spans="1:26" ht="11.1" customHeight="1">
      <c r="A49" s="355" t="s">
        <v>243</v>
      </c>
      <c r="B49" s="354">
        <v>-514</v>
      </c>
      <c r="D49" s="354">
        <v>-309</v>
      </c>
      <c r="F49" s="354">
        <v>566</v>
      </c>
      <c r="H49" s="354">
        <v>-339</v>
      </c>
      <c r="J49" s="354">
        <v>-327</v>
      </c>
      <c r="L49" s="354">
        <v>572</v>
      </c>
      <c r="N49" s="354">
        <v>-343</v>
      </c>
      <c r="P49" s="354">
        <v>-341</v>
      </c>
      <c r="R49" s="354">
        <v>786</v>
      </c>
      <c r="T49" s="354">
        <v>-329</v>
      </c>
      <c r="V49" s="354">
        <v>-357</v>
      </c>
      <c r="X49" s="354">
        <v>927</v>
      </c>
      <c r="Z49" s="354">
        <v>-8</v>
      </c>
    </row>
    <row r="50" spans="1:26" ht="11.1" customHeight="1">
      <c r="B50" s="347"/>
      <c r="D50" s="347"/>
      <c r="F50" s="347"/>
      <c r="H50" s="347"/>
      <c r="J50" s="347"/>
      <c r="L50" s="347"/>
      <c r="N50" s="347"/>
      <c r="P50" s="347"/>
      <c r="R50" s="347"/>
      <c r="T50" s="347"/>
      <c r="V50" s="347"/>
      <c r="X50" s="347"/>
      <c r="Z50" s="347"/>
    </row>
    <row r="51" spans="1:26" ht="13.5" thickBot="1">
      <c r="A51" s="352" t="s">
        <v>242</v>
      </c>
      <c r="B51" s="353">
        <v>-221</v>
      </c>
      <c r="D51" s="353">
        <v>-530</v>
      </c>
      <c r="F51" s="353">
        <v>36</v>
      </c>
      <c r="H51" s="353">
        <v>-303</v>
      </c>
      <c r="J51" s="353">
        <v>-630</v>
      </c>
      <c r="L51" s="353">
        <v>-58</v>
      </c>
      <c r="N51" s="353">
        <v>-401</v>
      </c>
      <c r="P51" s="353">
        <v>-742</v>
      </c>
      <c r="R51" s="353">
        <v>44</v>
      </c>
      <c r="T51" s="353">
        <v>-285</v>
      </c>
      <c r="V51" s="353">
        <v>-642</v>
      </c>
      <c r="X51" s="353">
        <v>285</v>
      </c>
      <c r="Z51" s="353">
        <v>285</v>
      </c>
    </row>
    <row r="52" spans="1:26" ht="11.1" customHeight="1" thickTop="1">
      <c r="A52" s="348"/>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8"/>
    </row>
    <row r="53" spans="1:26" s="347" customFormat="1" ht="11.1" customHeight="1">
      <c r="C53" s="349"/>
      <c r="E53" s="349"/>
      <c r="G53" s="349"/>
      <c r="I53" s="349"/>
      <c r="K53" s="349"/>
      <c r="M53" s="349"/>
      <c r="O53" s="349"/>
      <c r="Q53" s="349"/>
      <c r="S53" s="349"/>
      <c r="U53" s="349"/>
      <c r="W53" s="349"/>
      <c r="Y53" s="349"/>
    </row>
    <row r="54" spans="1:26" s="347" customFormat="1" ht="11.1" customHeight="1"/>
    <row r="55" spans="1:26" s="347" customFormat="1" ht="12.75">
      <c r="A55" s="352"/>
    </row>
    <row r="56" spans="1:26" ht="11.1" customHeight="1">
      <c r="Y56" s="346"/>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showGridLines="0" workbookViewId="0">
      <selection activeCell="Z40" sqref="Z40"/>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10.140625" style="346" customWidth="1"/>
    <col min="27" max="16384" width="9.140625" style="346"/>
  </cols>
  <sheetData>
    <row r="1" spans="1:26"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239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5" spans="1:26" ht="11.45" customHeight="1"/>
    <row r="6" spans="1:26" ht="11.45" customHeight="1">
      <c r="B6" s="366">
        <v>2018</v>
      </c>
      <c r="C6" s="365"/>
      <c r="N6" s="366"/>
      <c r="O6" s="365"/>
      <c r="T6" s="366">
        <v>2019</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3" t="s">
        <v>35</v>
      </c>
    </row>
    <row r="9" spans="1:26" ht="11.1" customHeight="1">
      <c r="B9" s="361"/>
      <c r="D9" s="361"/>
      <c r="F9" s="361"/>
      <c r="H9" s="361"/>
      <c r="J9" s="361"/>
      <c r="L9" s="361"/>
      <c r="N9" s="361"/>
      <c r="P9" s="361"/>
      <c r="R9" s="361"/>
      <c r="T9" s="361"/>
      <c r="V9" s="361"/>
      <c r="X9" s="361"/>
      <c r="Z9" s="361"/>
    </row>
    <row r="10" spans="1:26" s="347" customFormat="1" ht="13.5" thickBot="1">
      <c r="A10" s="352" t="s">
        <v>269</v>
      </c>
      <c r="B10" s="353">
        <v>153</v>
      </c>
      <c r="D10" s="353">
        <v>469</v>
      </c>
      <c r="F10" s="353">
        <v>436</v>
      </c>
      <c r="H10" s="353">
        <v>369</v>
      </c>
      <c r="J10" s="353">
        <v>589</v>
      </c>
      <c r="L10" s="353">
        <v>620</v>
      </c>
      <c r="N10" s="353">
        <v>403</v>
      </c>
      <c r="P10" s="353">
        <v>729</v>
      </c>
      <c r="R10" s="353">
        <v>742</v>
      </c>
      <c r="T10" s="353">
        <v>658</v>
      </c>
      <c r="V10" s="353">
        <v>1079</v>
      </c>
      <c r="X10" s="353">
        <v>845</v>
      </c>
      <c r="Z10" s="353">
        <v>153</v>
      </c>
    </row>
    <row r="11" spans="1:26" ht="6" customHeight="1" thickTop="1">
      <c r="B11" s="347"/>
      <c r="D11" s="347"/>
      <c r="F11" s="347"/>
      <c r="H11" s="347"/>
      <c r="J11" s="347"/>
      <c r="L11" s="347"/>
      <c r="N11" s="347"/>
      <c r="P11" s="347"/>
      <c r="R11" s="347"/>
      <c r="T11" s="347"/>
      <c r="V11" s="347"/>
      <c r="X11" s="347"/>
      <c r="Z11" s="347"/>
    </row>
    <row r="12" spans="1:26" ht="12.75">
      <c r="A12" s="348" t="s">
        <v>268</v>
      </c>
      <c r="B12" s="347"/>
      <c r="D12" s="347"/>
      <c r="F12" s="347"/>
      <c r="H12" s="347"/>
      <c r="J12" s="347"/>
      <c r="L12" s="347"/>
      <c r="N12" s="347"/>
      <c r="P12" s="347"/>
      <c r="R12" s="347"/>
      <c r="T12" s="347"/>
      <c r="V12" s="347"/>
      <c r="X12" s="347"/>
      <c r="Z12" s="347"/>
    </row>
    <row r="13" spans="1:26" ht="12" customHeight="1">
      <c r="A13" s="358" t="s">
        <v>49</v>
      </c>
      <c r="B13" s="346">
        <v>2948</v>
      </c>
      <c r="D13" s="346">
        <v>1208</v>
      </c>
      <c r="F13" s="346">
        <v>2369</v>
      </c>
      <c r="H13" s="346">
        <v>1424</v>
      </c>
      <c r="J13" s="346">
        <v>1522</v>
      </c>
      <c r="L13" s="346">
        <v>2402</v>
      </c>
      <c r="N13" s="346">
        <v>1410</v>
      </c>
      <c r="P13" s="346">
        <v>982</v>
      </c>
      <c r="R13" s="346">
        <v>2250</v>
      </c>
      <c r="T13" s="346">
        <v>5772</v>
      </c>
      <c r="V13" s="346">
        <v>1496</v>
      </c>
      <c r="X13" s="346">
        <v>1422</v>
      </c>
      <c r="Z13" s="347">
        <v>25205</v>
      </c>
    </row>
    <row r="14" spans="1:26" ht="12" customHeight="1">
      <c r="A14" s="358" t="s">
        <v>75</v>
      </c>
      <c r="B14" s="346">
        <v>507</v>
      </c>
      <c r="D14" s="346">
        <v>508</v>
      </c>
      <c r="F14" s="346">
        <v>711</v>
      </c>
      <c r="H14" s="346">
        <v>555</v>
      </c>
      <c r="J14" s="346">
        <v>530</v>
      </c>
      <c r="L14" s="346">
        <v>727</v>
      </c>
      <c r="N14" s="346">
        <v>537</v>
      </c>
      <c r="P14" s="346">
        <v>542</v>
      </c>
      <c r="R14" s="346">
        <v>722</v>
      </c>
      <c r="T14" s="346">
        <v>574</v>
      </c>
      <c r="V14" s="346">
        <v>492</v>
      </c>
      <c r="X14" s="346">
        <v>652</v>
      </c>
      <c r="Z14" s="347">
        <v>7057</v>
      </c>
    </row>
    <row r="15" spans="1:26" ht="12" customHeight="1">
      <c r="A15" s="358" t="s">
        <v>51</v>
      </c>
      <c r="B15" s="346">
        <v>87</v>
      </c>
      <c r="D15" s="346">
        <v>93</v>
      </c>
      <c r="F15" s="346">
        <v>92</v>
      </c>
      <c r="H15" s="346">
        <v>95</v>
      </c>
      <c r="J15" s="346">
        <v>97</v>
      </c>
      <c r="L15" s="346">
        <v>99</v>
      </c>
      <c r="N15" s="346">
        <v>87</v>
      </c>
      <c r="P15" s="346">
        <v>87</v>
      </c>
      <c r="R15" s="346">
        <v>78</v>
      </c>
      <c r="T15" s="346">
        <v>90</v>
      </c>
      <c r="V15" s="346">
        <v>88</v>
      </c>
      <c r="X15" s="346">
        <v>66</v>
      </c>
      <c r="Z15" s="347">
        <v>1059</v>
      </c>
    </row>
    <row r="16" spans="1:26" s="347" customFormat="1" ht="12.75">
      <c r="A16" s="370" t="s">
        <v>299</v>
      </c>
      <c r="B16" s="360">
        <v>3542</v>
      </c>
      <c r="D16" s="360">
        <v>1809</v>
      </c>
      <c r="F16" s="360">
        <v>3172</v>
      </c>
      <c r="H16" s="360">
        <v>2074</v>
      </c>
      <c r="J16" s="360">
        <v>2149</v>
      </c>
      <c r="L16" s="360">
        <v>3228</v>
      </c>
      <c r="N16" s="360">
        <v>2034</v>
      </c>
      <c r="P16" s="360">
        <v>1611</v>
      </c>
      <c r="R16" s="360">
        <v>3050</v>
      </c>
      <c r="T16" s="360">
        <v>6436</v>
      </c>
      <c r="V16" s="360">
        <v>2076</v>
      </c>
      <c r="X16" s="360">
        <v>2140</v>
      </c>
      <c r="Z16" s="360">
        <v>33321</v>
      </c>
    </row>
    <row r="17" spans="1:26" s="347" customFormat="1" ht="15" customHeight="1">
      <c r="A17" s="370" t="s">
        <v>14</v>
      </c>
      <c r="B17" s="346">
        <v>25</v>
      </c>
      <c r="D17" s="346">
        <v>34</v>
      </c>
      <c r="F17" s="346">
        <v>32</v>
      </c>
      <c r="H17" s="346">
        <v>36</v>
      </c>
      <c r="J17" s="346">
        <v>68</v>
      </c>
      <c r="L17" s="346">
        <v>32</v>
      </c>
      <c r="N17" s="346">
        <v>27</v>
      </c>
      <c r="P17" s="346">
        <v>28</v>
      </c>
      <c r="R17" s="346">
        <v>25</v>
      </c>
      <c r="T17" s="346">
        <v>29</v>
      </c>
      <c r="V17" s="346">
        <v>97</v>
      </c>
      <c r="X17" s="346">
        <v>65</v>
      </c>
      <c r="Z17" s="347">
        <v>498</v>
      </c>
    </row>
    <row r="18" spans="1:26" ht="13.5" customHeight="1">
      <c r="A18" s="358" t="s">
        <v>15</v>
      </c>
      <c r="B18" s="354">
        <v>0</v>
      </c>
      <c r="D18" s="354">
        <v>0</v>
      </c>
      <c r="F18" s="354">
        <v>0</v>
      </c>
      <c r="H18" s="354">
        <v>0</v>
      </c>
      <c r="J18" s="354">
        <v>2</v>
      </c>
      <c r="L18" s="354">
        <v>35</v>
      </c>
      <c r="N18" s="354">
        <v>0</v>
      </c>
      <c r="P18" s="354">
        <v>0</v>
      </c>
      <c r="R18" s="354">
        <v>0</v>
      </c>
      <c r="T18" s="354">
        <v>0</v>
      </c>
      <c r="V18" s="354">
        <v>2</v>
      </c>
      <c r="X18" s="354">
        <v>35</v>
      </c>
      <c r="Z18" s="354">
        <v>74</v>
      </c>
    </row>
    <row r="19" spans="1:26" ht="12.75" customHeight="1">
      <c r="A19" s="355" t="s">
        <v>262</v>
      </c>
      <c r="B19" s="354">
        <v>3567</v>
      </c>
      <c r="D19" s="354">
        <v>1843</v>
      </c>
      <c r="F19" s="354">
        <v>3204</v>
      </c>
      <c r="H19" s="354">
        <v>2110</v>
      </c>
      <c r="J19" s="354">
        <v>2219</v>
      </c>
      <c r="L19" s="354">
        <v>3295</v>
      </c>
      <c r="N19" s="354">
        <v>2061</v>
      </c>
      <c r="P19" s="354">
        <v>1639</v>
      </c>
      <c r="R19" s="354">
        <v>3075</v>
      </c>
      <c r="T19" s="354">
        <v>6465</v>
      </c>
      <c r="V19" s="354">
        <v>2175</v>
      </c>
      <c r="X19" s="354">
        <v>2240</v>
      </c>
      <c r="Z19" s="354">
        <v>33893</v>
      </c>
    </row>
    <row r="20" spans="1:26" ht="12.75">
      <c r="A20" s="356"/>
      <c r="B20" s="347"/>
      <c r="D20" s="347"/>
      <c r="F20" s="347"/>
      <c r="H20" s="347"/>
      <c r="J20" s="347"/>
      <c r="L20" s="347"/>
      <c r="N20" s="347"/>
      <c r="P20" s="347"/>
      <c r="R20" s="347"/>
      <c r="T20" s="347"/>
      <c r="V20" s="347"/>
      <c r="X20" s="347"/>
      <c r="Z20" s="347"/>
    </row>
    <row r="21" spans="1:26" ht="12.75">
      <c r="A21" s="348" t="s">
        <v>261</v>
      </c>
      <c r="B21" s="347"/>
      <c r="D21" s="347"/>
      <c r="F21" s="347"/>
      <c r="H21" s="347"/>
      <c r="J21" s="347"/>
      <c r="L21" s="347"/>
      <c r="N21" s="347"/>
      <c r="P21" s="347"/>
      <c r="R21" s="347"/>
      <c r="T21" s="347"/>
      <c r="V21" s="347"/>
      <c r="X21" s="347"/>
      <c r="Z21" s="347"/>
    </row>
    <row r="22" spans="1:26" s="347" customFormat="1" ht="12" customHeight="1">
      <c r="A22" s="370" t="s">
        <v>298</v>
      </c>
      <c r="B22" s="346">
        <v>1</v>
      </c>
      <c r="D22" s="346">
        <v>4</v>
      </c>
      <c r="F22" s="346">
        <v>1</v>
      </c>
      <c r="H22" s="346">
        <v>0</v>
      </c>
      <c r="J22" s="346">
        <v>18</v>
      </c>
      <c r="L22" s="346">
        <v>8</v>
      </c>
      <c r="N22" s="346">
        <v>0</v>
      </c>
      <c r="P22" s="346">
        <v>3</v>
      </c>
      <c r="R22" s="346">
        <v>0</v>
      </c>
      <c r="T22" s="346">
        <v>0</v>
      </c>
      <c r="V22" s="346">
        <v>2</v>
      </c>
      <c r="X22" s="346">
        <v>10</v>
      </c>
      <c r="Z22" s="347">
        <v>47</v>
      </c>
    </row>
    <row r="23" spans="1:26" ht="12" customHeight="1">
      <c r="A23" s="358" t="s">
        <v>19</v>
      </c>
      <c r="B23" s="354">
        <v>64</v>
      </c>
      <c r="D23" s="354">
        <v>126</v>
      </c>
      <c r="F23" s="354">
        <v>173</v>
      </c>
      <c r="H23" s="354">
        <v>25</v>
      </c>
      <c r="J23" s="354">
        <v>99</v>
      </c>
      <c r="L23" s="354">
        <v>855</v>
      </c>
      <c r="N23" s="354">
        <v>29</v>
      </c>
      <c r="P23" s="354">
        <v>103</v>
      </c>
      <c r="R23" s="354">
        <v>361</v>
      </c>
      <c r="T23" s="354">
        <v>25</v>
      </c>
      <c r="V23" s="354">
        <v>764</v>
      </c>
      <c r="X23" s="354">
        <v>2758</v>
      </c>
      <c r="Z23" s="354">
        <v>5382</v>
      </c>
    </row>
    <row r="24" spans="1:26" ht="12.75">
      <c r="A24" s="355" t="s">
        <v>244</v>
      </c>
      <c r="B24" s="354">
        <v>65</v>
      </c>
      <c r="D24" s="354">
        <v>130</v>
      </c>
      <c r="F24" s="354">
        <v>174</v>
      </c>
      <c r="H24" s="354">
        <v>25</v>
      </c>
      <c r="J24" s="354">
        <v>117</v>
      </c>
      <c r="L24" s="354">
        <v>863</v>
      </c>
      <c r="N24" s="354">
        <v>29</v>
      </c>
      <c r="P24" s="354">
        <v>106</v>
      </c>
      <c r="R24" s="354">
        <v>361</v>
      </c>
      <c r="T24" s="354">
        <v>25</v>
      </c>
      <c r="V24" s="354">
        <v>766</v>
      </c>
      <c r="X24" s="354">
        <v>2768</v>
      </c>
      <c r="Z24" s="354">
        <v>5429</v>
      </c>
    </row>
    <row r="25" spans="1:26" ht="5.45" customHeight="1">
      <c r="A25" s="356"/>
      <c r="B25" s="347"/>
      <c r="D25" s="347"/>
      <c r="F25" s="347"/>
      <c r="H25" s="347"/>
      <c r="J25" s="347"/>
      <c r="L25" s="347"/>
      <c r="N25" s="347"/>
      <c r="P25" s="347"/>
      <c r="R25" s="347"/>
      <c r="T25" s="347"/>
      <c r="V25" s="347"/>
      <c r="X25" s="347"/>
      <c r="Z25" s="347"/>
    </row>
    <row r="26" spans="1:26" ht="12.75">
      <c r="A26" s="348" t="s">
        <v>288</v>
      </c>
      <c r="B26" s="349"/>
      <c r="C26" s="349"/>
      <c r="D26" s="349"/>
      <c r="E26" s="349"/>
      <c r="F26" s="349"/>
      <c r="G26" s="349"/>
      <c r="H26" s="349"/>
      <c r="I26" s="349"/>
      <c r="J26" s="349"/>
      <c r="K26" s="349"/>
      <c r="L26" s="349"/>
      <c r="M26" s="349"/>
      <c r="N26" s="349"/>
      <c r="O26" s="349"/>
      <c r="P26" s="349"/>
      <c r="Q26" s="349"/>
      <c r="R26" s="349"/>
      <c r="S26" s="349"/>
      <c r="T26" s="349"/>
      <c r="U26" s="349"/>
      <c r="V26" s="349"/>
      <c r="W26" s="349"/>
      <c r="X26" s="349"/>
      <c r="Y26" s="349"/>
      <c r="Z26" s="349"/>
    </row>
    <row r="27" spans="1:26" ht="12" customHeight="1">
      <c r="A27" s="358" t="s">
        <v>38</v>
      </c>
      <c r="B27" s="346">
        <v>364</v>
      </c>
      <c r="D27" s="346">
        <v>111</v>
      </c>
      <c r="F27" s="346">
        <v>111</v>
      </c>
      <c r="H27" s="346">
        <v>257</v>
      </c>
      <c r="J27" s="346">
        <v>217</v>
      </c>
      <c r="L27" s="346">
        <v>327</v>
      </c>
      <c r="N27" s="346">
        <v>368</v>
      </c>
      <c r="P27" s="346">
        <v>133</v>
      </c>
      <c r="R27" s="346">
        <v>125</v>
      </c>
      <c r="T27" s="346">
        <v>458</v>
      </c>
      <c r="V27" s="346">
        <v>163</v>
      </c>
      <c r="X27" s="346">
        <v>973</v>
      </c>
      <c r="Z27" s="347">
        <v>3607</v>
      </c>
    </row>
    <row r="28" spans="1:26" ht="12" customHeight="1">
      <c r="A28" s="358" t="s">
        <v>39</v>
      </c>
      <c r="B28" s="354">
        <v>-3550</v>
      </c>
      <c r="D28" s="354">
        <v>-1857</v>
      </c>
      <c r="F28" s="354">
        <v>-3208</v>
      </c>
      <c r="H28" s="354">
        <v>-2122</v>
      </c>
      <c r="J28" s="354">
        <v>-2288</v>
      </c>
      <c r="L28" s="354">
        <v>-2976</v>
      </c>
      <c r="N28" s="354">
        <v>-2074</v>
      </c>
      <c r="P28" s="354">
        <v>-1653</v>
      </c>
      <c r="R28" s="354">
        <v>-2923</v>
      </c>
      <c r="T28" s="354">
        <v>-6477</v>
      </c>
      <c r="V28" s="354">
        <v>-1806</v>
      </c>
      <c r="X28" s="354">
        <v>-1132</v>
      </c>
      <c r="Z28" s="354">
        <v>-32066</v>
      </c>
    </row>
    <row r="29" spans="1:26" ht="12.75">
      <c r="A29" s="355" t="s">
        <v>284</v>
      </c>
      <c r="B29" s="354">
        <v>-3186</v>
      </c>
      <c r="D29" s="354">
        <v>-1746</v>
      </c>
      <c r="F29" s="354">
        <v>-3097</v>
      </c>
      <c r="H29" s="354">
        <v>-1865</v>
      </c>
      <c r="J29" s="354">
        <v>-2071</v>
      </c>
      <c r="L29" s="354">
        <v>-2649</v>
      </c>
      <c r="N29" s="354">
        <v>-1706</v>
      </c>
      <c r="P29" s="354">
        <v>-1520</v>
      </c>
      <c r="R29" s="354">
        <v>-2798</v>
      </c>
      <c r="T29" s="354">
        <v>-6019</v>
      </c>
      <c r="V29" s="354">
        <v>-1643</v>
      </c>
      <c r="X29" s="354">
        <v>-159</v>
      </c>
      <c r="Z29" s="354">
        <v>-28459</v>
      </c>
    </row>
    <row r="31" spans="1:26" ht="11.1" customHeight="1">
      <c r="A31" s="355" t="s">
        <v>243</v>
      </c>
      <c r="B31" s="354">
        <v>316</v>
      </c>
      <c r="D31" s="354">
        <v>-33</v>
      </c>
      <c r="F31" s="354">
        <v>-67</v>
      </c>
      <c r="H31" s="354">
        <v>220</v>
      </c>
      <c r="J31" s="354">
        <v>31</v>
      </c>
      <c r="L31" s="354">
        <v>-217</v>
      </c>
      <c r="N31" s="354">
        <v>326</v>
      </c>
      <c r="P31" s="354">
        <v>13</v>
      </c>
      <c r="R31" s="354">
        <v>-84</v>
      </c>
      <c r="T31" s="354">
        <v>421</v>
      </c>
      <c r="V31" s="354">
        <v>-234</v>
      </c>
      <c r="X31" s="354">
        <v>-687</v>
      </c>
      <c r="Z31" s="354">
        <v>5</v>
      </c>
    </row>
    <row r="33" spans="1:26" ht="13.5" thickBot="1">
      <c r="A33" s="348" t="s">
        <v>242</v>
      </c>
      <c r="B33" s="353">
        <v>469</v>
      </c>
      <c r="D33" s="353">
        <v>436</v>
      </c>
      <c r="F33" s="353">
        <v>369</v>
      </c>
      <c r="H33" s="353">
        <v>589</v>
      </c>
      <c r="J33" s="353">
        <v>620</v>
      </c>
      <c r="L33" s="353">
        <v>403</v>
      </c>
      <c r="N33" s="353">
        <v>729</v>
      </c>
      <c r="P33" s="353">
        <v>742</v>
      </c>
      <c r="R33" s="353">
        <v>658</v>
      </c>
      <c r="T33" s="353">
        <v>1079</v>
      </c>
      <c r="V33" s="353">
        <v>845</v>
      </c>
      <c r="X33" s="353">
        <v>158</v>
      </c>
      <c r="Z33" s="353">
        <v>158</v>
      </c>
    </row>
    <row r="34" spans="1:26" ht="11.1" customHeight="1" thickTop="1"/>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workbookViewId="0">
      <selection activeCell="V59" sqref="V59"/>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7109375" style="347" customWidth="1"/>
    <col min="27" max="27" width="9" style="346" customWidth="1"/>
    <col min="28" max="16384" width="8" style="346"/>
  </cols>
  <sheetData>
    <row r="1" spans="1:27"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row>
    <row r="2" spans="1:27" ht="15" customHeight="1">
      <c r="A2" s="960" t="s">
        <v>205</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row>
    <row r="3" spans="1:27"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row>
    <row r="4" spans="1:27"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row>
    <row r="6" spans="1:27" ht="11.45" customHeight="1">
      <c r="B6" s="366">
        <v>2018</v>
      </c>
      <c r="C6" s="365"/>
      <c r="N6" s="366"/>
      <c r="O6" s="365"/>
      <c r="T6" s="366">
        <v>2019</v>
      </c>
      <c r="U6" s="365"/>
    </row>
    <row r="7" spans="1:27"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5"/>
    </row>
    <row r="8" spans="1:27"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Z8" s="362"/>
      <c r="AA8" s="363" t="s">
        <v>35</v>
      </c>
    </row>
    <row r="9" spans="1:27" ht="11.1" customHeight="1">
      <c r="B9" s="361"/>
      <c r="D9" s="361"/>
      <c r="F9" s="361"/>
      <c r="H9" s="361"/>
      <c r="J9" s="361"/>
      <c r="L9" s="361"/>
      <c r="N9" s="361"/>
      <c r="P9" s="361"/>
      <c r="R9" s="361"/>
      <c r="T9" s="361"/>
      <c r="V9" s="361"/>
      <c r="X9" s="361"/>
      <c r="Y9" s="347"/>
      <c r="AA9" s="361"/>
    </row>
    <row r="10" spans="1:27" s="347" customFormat="1" ht="13.5" thickBot="1">
      <c r="A10" s="352" t="s">
        <v>269</v>
      </c>
      <c r="B10" s="353">
        <v>-1151</v>
      </c>
      <c r="D10" s="353">
        <v>-1246</v>
      </c>
      <c r="F10" s="353">
        <v>-1477</v>
      </c>
      <c r="H10" s="353">
        <v>-1639</v>
      </c>
      <c r="J10" s="353">
        <v>-1682</v>
      </c>
      <c r="L10" s="353">
        <v>-1958</v>
      </c>
      <c r="N10" s="353">
        <v>-2322</v>
      </c>
      <c r="P10" s="353">
        <v>-2364</v>
      </c>
      <c r="R10" s="353">
        <v>-2560</v>
      </c>
      <c r="T10" s="353">
        <v>-2073</v>
      </c>
      <c r="V10" s="353">
        <v>-2195</v>
      </c>
      <c r="X10" s="353">
        <v>-2392</v>
      </c>
      <c r="AA10" s="353">
        <v>-1151</v>
      </c>
    </row>
    <row r="11" spans="1:27" ht="11.1" customHeight="1" thickTop="1">
      <c r="B11" s="347"/>
      <c r="D11" s="347"/>
      <c r="F11" s="347"/>
      <c r="H11" s="347"/>
      <c r="J11" s="347"/>
      <c r="L11" s="347"/>
      <c r="N11" s="347"/>
      <c r="P11" s="347"/>
      <c r="R11" s="347"/>
      <c r="T11" s="347"/>
      <c r="V11" s="347"/>
      <c r="X11" s="347"/>
      <c r="Y11" s="347"/>
      <c r="AA11" s="347"/>
    </row>
    <row r="12" spans="1:27" ht="12.75">
      <c r="A12" s="348" t="s">
        <v>268</v>
      </c>
      <c r="B12" s="347"/>
      <c r="D12" s="347"/>
      <c r="F12" s="347"/>
      <c r="H12" s="347"/>
      <c r="J12" s="347"/>
      <c r="L12" s="347"/>
      <c r="N12" s="347"/>
      <c r="P12" s="347"/>
      <c r="R12" s="347"/>
      <c r="T12" s="347"/>
      <c r="V12" s="347"/>
      <c r="X12" s="347"/>
      <c r="Y12" s="347"/>
      <c r="AA12" s="347"/>
    </row>
    <row r="13" spans="1:27" ht="12" customHeight="1">
      <c r="A13" s="358" t="s">
        <v>75</v>
      </c>
      <c r="B13" s="346">
        <v>49</v>
      </c>
      <c r="C13" s="351"/>
      <c r="D13" s="346">
        <v>44</v>
      </c>
      <c r="E13" s="351"/>
      <c r="F13" s="346">
        <v>64</v>
      </c>
      <c r="G13" s="351"/>
      <c r="H13" s="346">
        <v>46</v>
      </c>
      <c r="I13" s="351"/>
      <c r="J13" s="346">
        <v>47</v>
      </c>
      <c r="K13" s="351"/>
      <c r="L13" s="346">
        <v>72</v>
      </c>
      <c r="N13" s="346">
        <v>48</v>
      </c>
      <c r="P13" s="346">
        <v>45</v>
      </c>
      <c r="R13" s="346">
        <v>65</v>
      </c>
      <c r="T13" s="346">
        <v>46</v>
      </c>
      <c r="V13" s="346">
        <v>43</v>
      </c>
      <c r="X13" s="346">
        <v>56</v>
      </c>
      <c r="AA13" s="347">
        <v>625</v>
      </c>
    </row>
    <row r="14" spans="1:27" ht="12" customHeight="1">
      <c r="A14" s="370" t="s">
        <v>50</v>
      </c>
      <c r="B14" s="346">
        <v>54</v>
      </c>
      <c r="C14" s="351"/>
      <c r="D14" s="346">
        <v>50</v>
      </c>
      <c r="E14" s="351"/>
      <c r="F14" s="346">
        <v>56</v>
      </c>
      <c r="G14" s="351"/>
      <c r="H14" s="346">
        <v>57</v>
      </c>
      <c r="I14" s="351"/>
      <c r="J14" s="346">
        <v>55</v>
      </c>
      <c r="K14" s="351"/>
      <c r="L14" s="346">
        <v>58</v>
      </c>
      <c r="N14" s="346">
        <v>55</v>
      </c>
      <c r="P14" s="346">
        <v>53</v>
      </c>
      <c r="R14" s="346">
        <v>56</v>
      </c>
      <c r="T14" s="346">
        <v>54</v>
      </c>
      <c r="V14" s="346">
        <v>52</v>
      </c>
      <c r="X14" s="346">
        <v>51</v>
      </c>
      <c r="AA14" s="347">
        <v>651</v>
      </c>
    </row>
    <row r="15" spans="1:27" ht="12" customHeight="1">
      <c r="A15" s="370" t="s">
        <v>51</v>
      </c>
      <c r="B15" s="354">
        <v>0</v>
      </c>
      <c r="C15" s="351"/>
      <c r="D15" s="354">
        <v>0</v>
      </c>
      <c r="E15" s="351"/>
      <c r="F15" s="354">
        <v>12</v>
      </c>
      <c r="G15" s="351"/>
      <c r="H15" s="354">
        <v>12</v>
      </c>
      <c r="I15" s="351"/>
      <c r="J15" s="354">
        <v>12</v>
      </c>
      <c r="K15" s="351"/>
      <c r="L15" s="354">
        <v>12</v>
      </c>
      <c r="N15" s="354">
        <v>12</v>
      </c>
      <c r="P15" s="354">
        <v>12</v>
      </c>
      <c r="R15" s="354">
        <v>12</v>
      </c>
      <c r="T15" s="354">
        <v>12</v>
      </c>
      <c r="V15" s="354">
        <v>12</v>
      </c>
      <c r="X15" s="354">
        <v>11</v>
      </c>
      <c r="Y15" s="347"/>
      <c r="AA15" s="347">
        <v>119</v>
      </c>
    </row>
    <row r="16" spans="1:27" s="347" customFormat="1" ht="11.1" customHeight="1">
      <c r="A16" s="370" t="s">
        <v>299</v>
      </c>
      <c r="B16" s="360">
        <v>103</v>
      </c>
      <c r="C16" s="351"/>
      <c r="D16" s="360">
        <v>94</v>
      </c>
      <c r="E16" s="351"/>
      <c r="F16" s="360">
        <v>132</v>
      </c>
      <c r="G16" s="351"/>
      <c r="H16" s="360">
        <v>115</v>
      </c>
      <c r="I16" s="351"/>
      <c r="J16" s="360">
        <v>114</v>
      </c>
      <c r="K16" s="351"/>
      <c r="L16" s="360">
        <v>142</v>
      </c>
      <c r="N16" s="360">
        <v>115</v>
      </c>
      <c r="P16" s="360">
        <v>110</v>
      </c>
      <c r="R16" s="360">
        <v>133</v>
      </c>
      <c r="T16" s="360">
        <v>112</v>
      </c>
      <c r="V16" s="360">
        <v>107</v>
      </c>
      <c r="X16" s="360">
        <v>118</v>
      </c>
      <c r="AA16" s="360">
        <v>1395</v>
      </c>
    </row>
    <row r="17" spans="1:27" s="347" customFormat="1" ht="17.25" customHeight="1">
      <c r="A17" s="370" t="s">
        <v>14</v>
      </c>
      <c r="B17" s="347">
        <v>407</v>
      </c>
      <c r="C17" s="351"/>
      <c r="D17" s="347">
        <v>104</v>
      </c>
      <c r="E17" s="351"/>
      <c r="F17" s="347">
        <v>315</v>
      </c>
      <c r="G17" s="351"/>
      <c r="H17" s="347">
        <v>282</v>
      </c>
      <c r="I17" s="351"/>
      <c r="J17" s="347">
        <v>93</v>
      </c>
      <c r="K17" s="351"/>
      <c r="L17" s="347">
        <v>393</v>
      </c>
      <c r="N17" s="347">
        <v>997</v>
      </c>
      <c r="P17" s="347">
        <v>226</v>
      </c>
      <c r="R17" s="347">
        <v>2198</v>
      </c>
      <c r="T17" s="347">
        <v>100</v>
      </c>
      <c r="V17" s="347">
        <v>88</v>
      </c>
      <c r="X17" s="347">
        <v>2464</v>
      </c>
      <c r="AA17" s="347">
        <v>7667</v>
      </c>
    </row>
    <row r="18" spans="1:27" ht="13.5">
      <c r="A18" s="358" t="s">
        <v>15</v>
      </c>
      <c r="B18" s="354">
        <v>59</v>
      </c>
      <c r="C18" s="351"/>
      <c r="D18" s="354">
        <v>142</v>
      </c>
      <c r="E18" s="351"/>
      <c r="F18" s="354">
        <v>172</v>
      </c>
      <c r="G18" s="351"/>
      <c r="H18" s="354">
        <v>192</v>
      </c>
      <c r="I18" s="351"/>
      <c r="J18" s="354">
        <v>222</v>
      </c>
      <c r="K18" s="351"/>
      <c r="L18" s="354">
        <v>239</v>
      </c>
      <c r="N18" s="354">
        <v>232</v>
      </c>
      <c r="P18" s="354">
        <v>222</v>
      </c>
      <c r="R18" s="354">
        <v>202</v>
      </c>
      <c r="T18" s="354">
        <v>172</v>
      </c>
      <c r="V18" s="354">
        <v>152</v>
      </c>
      <c r="X18" s="354">
        <v>427</v>
      </c>
      <c r="Y18" s="347"/>
      <c r="AA18" s="354">
        <v>2433</v>
      </c>
    </row>
    <row r="19" spans="1:27" ht="18.75" customHeight="1">
      <c r="A19" s="375" t="s">
        <v>262</v>
      </c>
      <c r="B19" s="354">
        <v>569</v>
      </c>
      <c r="C19" s="351"/>
      <c r="D19" s="354">
        <v>340</v>
      </c>
      <c r="E19" s="351"/>
      <c r="F19" s="354">
        <v>619</v>
      </c>
      <c r="G19" s="351"/>
      <c r="H19" s="354">
        <v>589</v>
      </c>
      <c r="I19" s="351"/>
      <c r="J19" s="354">
        <v>429</v>
      </c>
      <c r="K19" s="351"/>
      <c r="L19" s="354">
        <v>774</v>
      </c>
      <c r="N19" s="354">
        <v>1344</v>
      </c>
      <c r="P19" s="354">
        <v>558</v>
      </c>
      <c r="R19" s="354">
        <v>2533</v>
      </c>
      <c r="T19" s="354">
        <v>384</v>
      </c>
      <c r="V19" s="354">
        <v>347</v>
      </c>
      <c r="X19" s="354">
        <v>3009</v>
      </c>
      <c r="Y19" s="347"/>
      <c r="AA19" s="354">
        <v>11495</v>
      </c>
    </row>
    <row r="20" spans="1:27" ht="13.5">
      <c r="A20" s="356"/>
      <c r="B20" s="347"/>
      <c r="C20" s="351"/>
      <c r="D20" s="347"/>
      <c r="E20" s="351"/>
      <c r="F20" s="347"/>
      <c r="G20" s="351"/>
      <c r="H20" s="347"/>
      <c r="I20" s="351"/>
      <c r="J20" s="347"/>
      <c r="K20" s="351"/>
      <c r="L20" s="347"/>
      <c r="N20" s="347"/>
      <c r="P20" s="347"/>
      <c r="R20" s="347"/>
      <c r="T20" s="347"/>
      <c r="V20" s="347"/>
      <c r="X20" s="347"/>
      <c r="Y20" s="347"/>
      <c r="AA20" s="347"/>
    </row>
    <row r="21" spans="1:27" ht="13.5">
      <c r="A21" s="348" t="s">
        <v>261</v>
      </c>
      <c r="B21" s="347"/>
      <c r="C21" s="351"/>
      <c r="D21" s="347"/>
      <c r="E21" s="351"/>
      <c r="F21" s="347"/>
      <c r="G21" s="351"/>
      <c r="H21" s="347"/>
      <c r="I21" s="351"/>
      <c r="J21" s="347"/>
      <c r="K21" s="351"/>
      <c r="L21" s="347"/>
      <c r="N21" s="347"/>
      <c r="P21" s="347"/>
      <c r="R21" s="347"/>
      <c r="T21" s="347"/>
      <c r="V21" s="347"/>
      <c r="X21" s="347"/>
      <c r="Y21" s="347"/>
      <c r="AA21" s="347"/>
    </row>
    <row r="22" spans="1:27" ht="12" customHeight="1">
      <c r="A22" s="358" t="s">
        <v>259</v>
      </c>
      <c r="B22" s="347">
        <v>0</v>
      </c>
      <c r="C22" s="351"/>
      <c r="D22" s="347">
        <v>0</v>
      </c>
      <c r="E22" s="351"/>
      <c r="F22" s="347">
        <v>0</v>
      </c>
      <c r="G22" s="351"/>
      <c r="H22" s="347">
        <v>0</v>
      </c>
      <c r="I22" s="351"/>
      <c r="J22" s="347">
        <v>0</v>
      </c>
      <c r="K22" s="351"/>
      <c r="L22" s="347">
        <v>0</v>
      </c>
      <c r="N22" s="347">
        <v>0</v>
      </c>
      <c r="P22" s="347">
        <v>0</v>
      </c>
      <c r="R22" s="347">
        <v>0</v>
      </c>
      <c r="T22" s="347">
        <v>0</v>
      </c>
      <c r="V22" s="347">
        <v>0</v>
      </c>
      <c r="X22" s="347">
        <v>0</v>
      </c>
      <c r="Y22" s="347"/>
      <c r="AA22" s="347">
        <v>0</v>
      </c>
    </row>
    <row r="23" spans="1:27" ht="12" customHeight="1">
      <c r="A23" s="358" t="s">
        <v>258</v>
      </c>
      <c r="B23" s="347">
        <v>1</v>
      </c>
      <c r="C23" s="351"/>
      <c r="D23" s="347">
        <v>3</v>
      </c>
      <c r="E23" s="351"/>
      <c r="F23" s="347">
        <v>3</v>
      </c>
      <c r="G23" s="351"/>
      <c r="H23" s="347">
        <v>24</v>
      </c>
      <c r="I23" s="351"/>
      <c r="J23" s="347">
        <v>2</v>
      </c>
      <c r="K23" s="351"/>
      <c r="L23" s="347">
        <v>2</v>
      </c>
      <c r="N23" s="347">
        <v>2</v>
      </c>
      <c r="P23" s="347">
        <v>2</v>
      </c>
      <c r="R23" s="347">
        <v>2</v>
      </c>
      <c r="T23" s="347">
        <v>2</v>
      </c>
      <c r="V23" s="347">
        <v>2</v>
      </c>
      <c r="X23" s="347">
        <v>4</v>
      </c>
      <c r="Y23" s="347"/>
      <c r="AA23" s="347">
        <v>49</v>
      </c>
    </row>
    <row r="24" spans="1:27" ht="12" customHeight="1">
      <c r="A24" s="358" t="s">
        <v>256</v>
      </c>
      <c r="B24" s="347">
        <v>17</v>
      </c>
      <c r="C24" s="351"/>
      <c r="D24" s="347">
        <v>17</v>
      </c>
      <c r="E24" s="351"/>
      <c r="F24" s="347">
        <v>27</v>
      </c>
      <c r="G24" s="351"/>
      <c r="H24" s="347">
        <v>34</v>
      </c>
      <c r="I24" s="351"/>
      <c r="J24" s="347">
        <v>21</v>
      </c>
      <c r="K24" s="351"/>
      <c r="L24" s="347">
        <v>39</v>
      </c>
      <c r="N24" s="347">
        <v>98</v>
      </c>
      <c r="P24" s="347">
        <v>39</v>
      </c>
      <c r="R24" s="347">
        <v>44</v>
      </c>
      <c r="T24" s="347">
        <v>60</v>
      </c>
      <c r="V24" s="347">
        <v>55</v>
      </c>
      <c r="X24" s="347">
        <v>48</v>
      </c>
      <c r="Y24" s="347"/>
      <c r="AA24" s="347">
        <v>499</v>
      </c>
    </row>
    <row r="25" spans="1:27" ht="12" customHeight="1">
      <c r="A25" s="358" t="s">
        <v>255</v>
      </c>
      <c r="B25" s="347">
        <v>4</v>
      </c>
      <c r="C25" s="351"/>
      <c r="D25" s="347">
        <v>10</v>
      </c>
      <c r="E25" s="351"/>
      <c r="F25" s="347">
        <v>12</v>
      </c>
      <c r="G25" s="351"/>
      <c r="H25" s="347">
        <v>9</v>
      </c>
      <c r="I25" s="351"/>
      <c r="J25" s="347">
        <v>7</v>
      </c>
      <c r="K25" s="351"/>
      <c r="L25" s="347">
        <v>13</v>
      </c>
      <c r="N25" s="347">
        <v>5</v>
      </c>
      <c r="P25" s="347">
        <v>10</v>
      </c>
      <c r="R25" s="347">
        <v>8</v>
      </c>
      <c r="T25" s="347">
        <v>12</v>
      </c>
      <c r="V25" s="347">
        <v>11</v>
      </c>
      <c r="X25" s="347">
        <v>41</v>
      </c>
      <c r="Y25" s="347"/>
      <c r="AA25" s="347">
        <v>142</v>
      </c>
    </row>
    <row r="26" spans="1:27" ht="12" customHeight="1">
      <c r="A26" s="358" t="s">
        <v>260</v>
      </c>
      <c r="B26" s="347">
        <v>7</v>
      </c>
      <c r="C26" s="351"/>
      <c r="D26" s="347">
        <v>30</v>
      </c>
      <c r="E26" s="351"/>
      <c r="F26" s="347">
        <v>30</v>
      </c>
      <c r="G26" s="351"/>
      <c r="H26" s="347">
        <v>40</v>
      </c>
      <c r="I26" s="351"/>
      <c r="J26" s="347">
        <v>40</v>
      </c>
      <c r="K26" s="351"/>
      <c r="L26" s="347">
        <v>40</v>
      </c>
      <c r="N26" s="347">
        <v>40</v>
      </c>
      <c r="P26" s="347">
        <v>40</v>
      </c>
      <c r="R26" s="347">
        <v>40</v>
      </c>
      <c r="T26" s="347">
        <v>50</v>
      </c>
      <c r="V26" s="347">
        <v>50</v>
      </c>
      <c r="X26" s="347">
        <v>93</v>
      </c>
      <c r="Y26" s="347"/>
      <c r="AA26" s="347">
        <v>500</v>
      </c>
    </row>
    <row r="27" spans="1:27" ht="12" customHeight="1">
      <c r="A27" s="358" t="s">
        <v>253</v>
      </c>
      <c r="B27" s="347">
        <v>0</v>
      </c>
      <c r="C27" s="351"/>
      <c r="D27" s="347">
        <v>0</v>
      </c>
      <c r="E27" s="351"/>
      <c r="F27" s="347">
        <v>15</v>
      </c>
      <c r="G27" s="351"/>
      <c r="H27" s="347">
        <v>0</v>
      </c>
      <c r="I27" s="351"/>
      <c r="J27" s="347">
        <v>0</v>
      </c>
      <c r="K27" s="351"/>
      <c r="L27" s="347">
        <v>15</v>
      </c>
      <c r="N27" s="347">
        <v>0</v>
      </c>
      <c r="P27" s="347">
        <v>0</v>
      </c>
      <c r="R27" s="347">
        <v>15</v>
      </c>
      <c r="T27" s="347">
        <v>0</v>
      </c>
      <c r="V27" s="347">
        <v>0</v>
      </c>
      <c r="X27" s="347">
        <v>15</v>
      </c>
      <c r="Y27" s="347"/>
      <c r="AA27" s="347">
        <v>60</v>
      </c>
    </row>
    <row r="28" spans="1:27" ht="12" customHeight="1">
      <c r="A28" s="358" t="s">
        <v>252</v>
      </c>
      <c r="B28" s="347">
        <v>56</v>
      </c>
      <c r="C28" s="351"/>
      <c r="D28" s="347">
        <v>44</v>
      </c>
      <c r="E28" s="351"/>
      <c r="F28" s="347">
        <v>281</v>
      </c>
      <c r="G28" s="351"/>
      <c r="H28" s="347">
        <v>55</v>
      </c>
      <c r="I28" s="351"/>
      <c r="J28" s="347">
        <v>61</v>
      </c>
      <c r="K28" s="351"/>
      <c r="L28" s="347">
        <v>383</v>
      </c>
      <c r="N28" s="347">
        <v>61</v>
      </c>
      <c r="P28" s="347">
        <v>61</v>
      </c>
      <c r="R28" s="347">
        <v>489</v>
      </c>
      <c r="T28" s="347">
        <v>52</v>
      </c>
      <c r="V28" s="347">
        <v>46</v>
      </c>
      <c r="X28" s="347">
        <v>342</v>
      </c>
      <c r="Y28" s="347"/>
      <c r="AA28" s="347">
        <v>1931</v>
      </c>
    </row>
    <row r="29" spans="1:27" ht="12" customHeight="1">
      <c r="A29" s="358" t="s">
        <v>307</v>
      </c>
      <c r="B29" s="354">
        <v>251</v>
      </c>
      <c r="C29" s="351"/>
      <c r="D29" s="354">
        <v>186</v>
      </c>
      <c r="E29" s="351"/>
      <c r="F29" s="354">
        <v>156</v>
      </c>
      <c r="G29" s="351"/>
      <c r="H29" s="354">
        <v>204</v>
      </c>
      <c r="I29" s="351"/>
      <c r="J29" s="354">
        <v>221</v>
      </c>
      <c r="K29" s="351"/>
      <c r="L29" s="354">
        <v>157</v>
      </c>
      <c r="N29" s="354">
        <v>159</v>
      </c>
      <c r="P29" s="354">
        <v>248</v>
      </c>
      <c r="R29" s="354">
        <v>171</v>
      </c>
      <c r="T29" s="354">
        <v>151</v>
      </c>
      <c r="V29" s="354">
        <v>148</v>
      </c>
      <c r="X29" s="354">
        <v>380</v>
      </c>
      <c r="Y29" s="347"/>
      <c r="AA29" s="354">
        <v>2432</v>
      </c>
    </row>
    <row r="30" spans="1:27" s="347" customFormat="1" ht="13.5">
      <c r="A30" s="357" t="s">
        <v>306</v>
      </c>
      <c r="B30" s="354">
        <v>336</v>
      </c>
      <c r="C30" s="351"/>
      <c r="D30" s="354">
        <v>290</v>
      </c>
      <c r="E30" s="351"/>
      <c r="F30" s="354">
        <v>524</v>
      </c>
      <c r="G30" s="351"/>
      <c r="H30" s="354">
        <v>366</v>
      </c>
      <c r="I30" s="351"/>
      <c r="J30" s="354">
        <v>352</v>
      </c>
      <c r="K30" s="351"/>
      <c r="L30" s="354">
        <v>649</v>
      </c>
      <c r="N30" s="354">
        <v>365</v>
      </c>
      <c r="P30" s="354">
        <v>400</v>
      </c>
      <c r="R30" s="354">
        <v>769</v>
      </c>
      <c r="T30" s="354">
        <v>327</v>
      </c>
      <c r="V30" s="354">
        <v>312</v>
      </c>
      <c r="X30" s="354">
        <v>923</v>
      </c>
      <c r="AA30" s="354">
        <v>5613</v>
      </c>
    </row>
    <row r="31" spans="1:27" s="347" customFormat="1" ht="11.1" customHeight="1">
      <c r="A31" s="376"/>
      <c r="C31" s="351"/>
      <c r="E31" s="351"/>
      <c r="G31" s="351"/>
      <c r="I31" s="351"/>
      <c r="K31" s="351"/>
    </row>
    <row r="32" spans="1:27" s="347" customFormat="1" ht="12" customHeight="1">
      <c r="A32" s="358" t="s">
        <v>305</v>
      </c>
      <c r="B32" s="347">
        <v>10</v>
      </c>
      <c r="C32" s="351"/>
      <c r="D32" s="347">
        <v>18</v>
      </c>
      <c r="E32" s="351"/>
      <c r="F32" s="347">
        <v>127</v>
      </c>
      <c r="G32" s="351"/>
      <c r="H32" s="347">
        <v>18</v>
      </c>
      <c r="I32" s="351"/>
      <c r="J32" s="347">
        <v>111</v>
      </c>
      <c r="K32" s="351"/>
      <c r="L32" s="347">
        <v>35</v>
      </c>
      <c r="N32" s="347">
        <v>11</v>
      </c>
      <c r="P32" s="347">
        <v>115</v>
      </c>
      <c r="R32" s="347">
        <v>43</v>
      </c>
      <c r="T32" s="347">
        <v>8</v>
      </c>
      <c r="V32" s="347">
        <v>102</v>
      </c>
      <c r="X32" s="347">
        <v>181</v>
      </c>
      <c r="AA32" s="347">
        <v>779</v>
      </c>
    </row>
    <row r="33" spans="1:27" s="347" customFormat="1" ht="12" customHeight="1">
      <c r="A33" s="358" t="s">
        <v>304</v>
      </c>
      <c r="B33" s="347">
        <v>27</v>
      </c>
      <c r="C33" s="351"/>
      <c r="D33" s="347">
        <v>78</v>
      </c>
      <c r="E33" s="351"/>
      <c r="F33" s="347">
        <v>68</v>
      </c>
      <c r="G33" s="351"/>
      <c r="H33" s="347">
        <v>70</v>
      </c>
      <c r="I33" s="351"/>
      <c r="J33" s="347">
        <v>68</v>
      </c>
      <c r="K33" s="351"/>
      <c r="L33" s="347">
        <v>73</v>
      </c>
      <c r="N33" s="347">
        <v>86</v>
      </c>
      <c r="P33" s="347">
        <v>71</v>
      </c>
      <c r="R33" s="347">
        <v>68</v>
      </c>
      <c r="T33" s="347">
        <v>74</v>
      </c>
      <c r="V33" s="347">
        <v>80</v>
      </c>
      <c r="X33" s="347">
        <v>180</v>
      </c>
      <c r="AA33" s="347">
        <v>943</v>
      </c>
    </row>
    <row r="34" spans="1:27" s="347" customFormat="1" ht="12" customHeight="1">
      <c r="A34" s="358" t="s">
        <v>252</v>
      </c>
      <c r="B34" s="347">
        <v>208</v>
      </c>
      <c r="C34" s="351"/>
      <c r="D34" s="347">
        <v>317</v>
      </c>
      <c r="E34" s="351"/>
      <c r="F34" s="347">
        <v>303</v>
      </c>
      <c r="G34" s="351"/>
      <c r="H34" s="347">
        <v>367</v>
      </c>
      <c r="I34" s="351"/>
      <c r="J34" s="347">
        <v>476</v>
      </c>
      <c r="K34" s="351"/>
      <c r="L34" s="347">
        <v>392</v>
      </c>
      <c r="N34" s="347">
        <v>387</v>
      </c>
      <c r="P34" s="347">
        <v>441</v>
      </c>
      <c r="R34" s="347">
        <v>333</v>
      </c>
      <c r="T34" s="347">
        <v>277</v>
      </c>
      <c r="V34" s="347">
        <v>309</v>
      </c>
      <c r="X34" s="347">
        <v>330</v>
      </c>
      <c r="AA34" s="347">
        <v>4140</v>
      </c>
    </row>
    <row r="35" spans="1:27" s="347" customFormat="1" ht="12" customHeight="1">
      <c r="A35" s="358" t="s">
        <v>303</v>
      </c>
      <c r="B35" s="347">
        <v>7</v>
      </c>
      <c r="C35" s="351"/>
      <c r="D35" s="347">
        <v>17</v>
      </c>
      <c r="E35" s="351"/>
      <c r="F35" s="347">
        <v>15</v>
      </c>
      <c r="G35" s="351"/>
      <c r="H35" s="347">
        <v>19</v>
      </c>
      <c r="I35" s="351"/>
      <c r="J35" s="347">
        <v>14</v>
      </c>
      <c r="K35" s="351"/>
      <c r="L35" s="347">
        <v>13</v>
      </c>
      <c r="N35" s="347">
        <v>17</v>
      </c>
      <c r="P35" s="347">
        <v>12</v>
      </c>
      <c r="R35" s="347">
        <v>21</v>
      </c>
      <c r="T35" s="347">
        <v>26</v>
      </c>
      <c r="V35" s="347">
        <v>16</v>
      </c>
      <c r="X35" s="347">
        <v>55</v>
      </c>
      <c r="AA35" s="347">
        <v>232</v>
      </c>
    </row>
    <row r="36" spans="1:27" s="347" customFormat="1" ht="12" customHeight="1">
      <c r="A36" s="358" t="s">
        <v>255</v>
      </c>
      <c r="B36" s="347">
        <v>22</v>
      </c>
      <c r="C36" s="351"/>
      <c r="D36" s="347">
        <v>30</v>
      </c>
      <c r="E36" s="351"/>
      <c r="F36" s="347">
        <v>16</v>
      </c>
      <c r="G36" s="351"/>
      <c r="H36" s="347">
        <v>16</v>
      </c>
      <c r="I36" s="351"/>
      <c r="J36" s="347">
        <v>31</v>
      </c>
      <c r="K36" s="351"/>
      <c r="L36" s="347">
        <v>14</v>
      </c>
      <c r="N36" s="347">
        <v>16</v>
      </c>
      <c r="P36" s="347">
        <v>30</v>
      </c>
      <c r="R36" s="347">
        <v>15</v>
      </c>
      <c r="T36" s="347">
        <v>19</v>
      </c>
      <c r="V36" s="347">
        <v>31</v>
      </c>
      <c r="X36" s="347">
        <v>29</v>
      </c>
      <c r="AA36" s="347">
        <v>269</v>
      </c>
    </row>
    <row r="37" spans="1:27" s="347" customFormat="1" ht="12" customHeight="1">
      <c r="A37" s="358" t="s">
        <v>302</v>
      </c>
      <c r="B37" s="347">
        <v>19</v>
      </c>
      <c r="C37" s="351"/>
      <c r="D37" s="347">
        <v>50</v>
      </c>
      <c r="E37" s="351"/>
      <c r="F37" s="347">
        <v>51</v>
      </c>
      <c r="G37" s="351"/>
      <c r="H37" s="347">
        <v>35</v>
      </c>
      <c r="I37" s="351"/>
      <c r="J37" s="347">
        <v>35</v>
      </c>
      <c r="K37" s="351"/>
      <c r="L37" s="347">
        <v>57</v>
      </c>
      <c r="N37" s="347">
        <v>35</v>
      </c>
      <c r="P37" s="347">
        <v>35</v>
      </c>
      <c r="R37" s="347">
        <v>56</v>
      </c>
      <c r="T37" s="347">
        <v>34</v>
      </c>
      <c r="V37" s="347">
        <v>35</v>
      </c>
      <c r="X37" s="347">
        <v>83</v>
      </c>
      <c r="AA37" s="347">
        <v>525</v>
      </c>
    </row>
    <row r="38" spans="1:27" s="347" customFormat="1" ht="12" customHeight="1">
      <c r="A38" s="358" t="s">
        <v>301</v>
      </c>
      <c r="B38" s="347">
        <v>45</v>
      </c>
      <c r="C38" s="351"/>
      <c r="D38" s="347">
        <v>78</v>
      </c>
      <c r="E38" s="351"/>
      <c r="F38" s="347">
        <v>111</v>
      </c>
      <c r="G38" s="351"/>
      <c r="H38" s="347">
        <v>103</v>
      </c>
      <c r="I38" s="351"/>
      <c r="J38" s="347">
        <v>95</v>
      </c>
      <c r="K38" s="351"/>
      <c r="L38" s="347">
        <v>111</v>
      </c>
      <c r="N38" s="347">
        <v>84</v>
      </c>
      <c r="P38" s="347">
        <v>62</v>
      </c>
      <c r="R38" s="347">
        <v>89</v>
      </c>
      <c r="T38" s="347">
        <v>67</v>
      </c>
      <c r="V38" s="347">
        <v>62</v>
      </c>
      <c r="X38" s="347">
        <v>103</v>
      </c>
      <c r="AA38" s="347">
        <v>1010</v>
      </c>
    </row>
    <row r="39" spans="1:27" s="347" customFormat="1" ht="12" customHeight="1">
      <c r="A39" s="358" t="s">
        <v>250</v>
      </c>
      <c r="B39" s="347">
        <v>23</v>
      </c>
      <c r="C39" s="351"/>
      <c r="D39" s="347">
        <v>144</v>
      </c>
      <c r="E39" s="351"/>
      <c r="F39" s="347">
        <v>146</v>
      </c>
      <c r="G39" s="351"/>
      <c r="H39" s="347">
        <v>134</v>
      </c>
      <c r="I39" s="351"/>
      <c r="J39" s="347">
        <v>144</v>
      </c>
      <c r="K39" s="351"/>
      <c r="L39" s="347">
        <v>136</v>
      </c>
      <c r="N39" s="347">
        <v>130</v>
      </c>
      <c r="P39" s="347">
        <v>176</v>
      </c>
      <c r="R39" s="347">
        <v>179</v>
      </c>
      <c r="T39" s="347">
        <v>170</v>
      </c>
      <c r="V39" s="347">
        <v>169</v>
      </c>
      <c r="X39" s="347">
        <v>-588</v>
      </c>
      <c r="AA39" s="347">
        <v>963</v>
      </c>
    </row>
    <row r="40" spans="1:27" ht="13.5">
      <c r="A40" s="373" t="s">
        <v>300</v>
      </c>
      <c r="B40" s="360">
        <v>361</v>
      </c>
      <c r="C40" s="351"/>
      <c r="D40" s="360">
        <v>732</v>
      </c>
      <c r="E40" s="351"/>
      <c r="F40" s="360">
        <v>837</v>
      </c>
      <c r="G40" s="351"/>
      <c r="H40" s="360">
        <v>762</v>
      </c>
      <c r="I40" s="351"/>
      <c r="J40" s="360">
        <v>974</v>
      </c>
      <c r="K40" s="351"/>
      <c r="L40" s="360">
        <v>831</v>
      </c>
      <c r="N40" s="360">
        <v>766</v>
      </c>
      <c r="P40" s="360">
        <v>942</v>
      </c>
      <c r="R40" s="360">
        <v>804</v>
      </c>
      <c r="T40" s="360">
        <v>675</v>
      </c>
      <c r="V40" s="360">
        <v>804</v>
      </c>
      <c r="X40" s="360">
        <v>373</v>
      </c>
      <c r="Y40" s="347"/>
      <c r="AA40" s="360">
        <v>8861</v>
      </c>
    </row>
    <row r="41" spans="1:27" ht="11.1" customHeight="1">
      <c r="A41" s="373"/>
      <c r="B41" s="347"/>
      <c r="C41" s="351"/>
      <c r="D41" s="347"/>
      <c r="E41" s="351"/>
      <c r="F41" s="347"/>
      <c r="G41" s="351"/>
      <c r="H41" s="347"/>
      <c r="I41" s="351"/>
      <c r="J41" s="347"/>
      <c r="K41" s="351"/>
      <c r="L41" s="347"/>
      <c r="N41" s="347"/>
      <c r="P41" s="347"/>
      <c r="R41" s="347"/>
      <c r="T41" s="347"/>
      <c r="V41" s="347"/>
      <c r="X41" s="347"/>
      <c r="Y41" s="347"/>
      <c r="AA41" s="347"/>
    </row>
    <row r="42" spans="1:27" ht="13.5">
      <c r="A42" s="375" t="s">
        <v>244</v>
      </c>
      <c r="B42" s="354">
        <v>697</v>
      </c>
      <c r="C42" s="351"/>
      <c r="D42" s="354">
        <v>1022</v>
      </c>
      <c r="E42" s="351"/>
      <c r="F42" s="354">
        <v>1361</v>
      </c>
      <c r="G42" s="351"/>
      <c r="H42" s="354">
        <v>1128</v>
      </c>
      <c r="I42" s="351"/>
      <c r="J42" s="354">
        <v>1326</v>
      </c>
      <c r="K42" s="351"/>
      <c r="L42" s="354">
        <v>1480</v>
      </c>
      <c r="N42" s="354">
        <v>1131</v>
      </c>
      <c r="P42" s="354">
        <v>1342</v>
      </c>
      <c r="R42" s="354">
        <v>1573</v>
      </c>
      <c r="T42" s="354">
        <v>1002</v>
      </c>
      <c r="V42" s="354">
        <v>1116</v>
      </c>
      <c r="X42" s="354">
        <v>1296</v>
      </c>
      <c r="Y42" s="347"/>
      <c r="AA42" s="354">
        <v>14474</v>
      </c>
    </row>
    <row r="43" spans="1:27" ht="5.45" customHeight="1">
      <c r="A43" s="356"/>
      <c r="B43" s="347"/>
      <c r="C43" s="351"/>
      <c r="D43" s="347"/>
      <c r="E43" s="351"/>
      <c r="F43" s="347"/>
      <c r="G43" s="351"/>
      <c r="H43" s="347"/>
      <c r="I43" s="351"/>
      <c r="J43" s="347"/>
      <c r="K43" s="351"/>
      <c r="L43" s="347"/>
      <c r="N43" s="347"/>
      <c r="P43" s="347"/>
      <c r="R43" s="347"/>
      <c r="T43" s="347"/>
      <c r="V43" s="347"/>
      <c r="X43" s="347"/>
      <c r="Y43" s="347"/>
      <c r="AA43" s="347"/>
    </row>
    <row r="44" spans="1:27" ht="11.1" customHeight="1">
      <c r="A44" s="348" t="s">
        <v>288</v>
      </c>
      <c r="B44" s="349"/>
      <c r="C44" s="371"/>
      <c r="D44" s="349"/>
      <c r="E44" s="371"/>
      <c r="F44" s="349"/>
      <c r="G44" s="371"/>
      <c r="H44" s="349"/>
      <c r="I44" s="371"/>
      <c r="J44" s="349"/>
      <c r="K44" s="371"/>
      <c r="L44" s="349"/>
      <c r="M44" s="349"/>
      <c r="N44" s="349"/>
      <c r="O44" s="349"/>
      <c r="P44" s="349"/>
      <c r="Q44" s="349"/>
      <c r="R44" s="349"/>
      <c r="S44" s="349"/>
      <c r="T44" s="349"/>
      <c r="U44" s="349"/>
      <c r="V44" s="349"/>
      <c r="W44" s="349"/>
      <c r="X44" s="349"/>
      <c r="Y44" s="349"/>
      <c r="Z44" s="349"/>
      <c r="AA44" s="349"/>
    </row>
    <row r="45" spans="1:27" ht="12" customHeight="1">
      <c r="A45" s="358" t="s">
        <v>38</v>
      </c>
      <c r="B45" s="346">
        <v>59</v>
      </c>
      <c r="C45" s="351"/>
      <c r="D45" s="346">
        <v>476</v>
      </c>
      <c r="E45" s="351"/>
      <c r="F45" s="346">
        <v>608</v>
      </c>
      <c r="G45" s="351"/>
      <c r="H45" s="346">
        <v>521</v>
      </c>
      <c r="I45" s="351"/>
      <c r="J45" s="346">
        <v>668</v>
      </c>
      <c r="K45" s="351"/>
      <c r="L45" s="346">
        <v>586</v>
      </c>
      <c r="N45" s="346">
        <v>-230</v>
      </c>
      <c r="P45" s="346">
        <v>613</v>
      </c>
      <c r="R45" s="346">
        <v>-445</v>
      </c>
      <c r="T45" s="346">
        <v>521</v>
      </c>
      <c r="V45" s="346">
        <v>606</v>
      </c>
      <c r="X45" s="346">
        <v>-360</v>
      </c>
      <c r="AA45" s="347">
        <v>3623</v>
      </c>
    </row>
    <row r="46" spans="1:27" ht="12" customHeight="1">
      <c r="A46" s="358" t="s">
        <v>39</v>
      </c>
      <c r="B46" s="346">
        <v>-26</v>
      </c>
      <c r="C46" s="351"/>
      <c r="D46" s="346">
        <v>-25</v>
      </c>
      <c r="E46" s="351"/>
      <c r="F46" s="346">
        <v>-28</v>
      </c>
      <c r="G46" s="351"/>
      <c r="H46" s="346">
        <v>-25</v>
      </c>
      <c r="I46" s="351"/>
      <c r="J46" s="346">
        <v>-47</v>
      </c>
      <c r="K46" s="351"/>
      <c r="L46" s="346">
        <v>-244</v>
      </c>
      <c r="N46" s="346">
        <v>-25</v>
      </c>
      <c r="P46" s="346">
        <v>-25</v>
      </c>
      <c r="R46" s="346">
        <v>-28</v>
      </c>
      <c r="T46" s="346">
        <v>-25</v>
      </c>
      <c r="V46" s="346">
        <v>-34</v>
      </c>
      <c r="X46" s="346">
        <v>-834</v>
      </c>
      <c r="AA46" s="347">
        <v>-1366</v>
      </c>
    </row>
    <row r="47" spans="1:27" ht="12" customHeight="1">
      <c r="A47" s="358" t="s">
        <v>40</v>
      </c>
      <c r="B47" s="346">
        <v>0</v>
      </c>
      <c r="C47" s="351"/>
      <c r="D47" s="346">
        <v>0</v>
      </c>
      <c r="E47" s="351"/>
      <c r="F47" s="346">
        <v>0</v>
      </c>
      <c r="G47" s="351"/>
      <c r="H47" s="346">
        <v>0</v>
      </c>
      <c r="I47" s="351"/>
      <c r="J47" s="346">
        <v>0</v>
      </c>
      <c r="K47" s="351"/>
      <c r="L47" s="346">
        <v>0</v>
      </c>
      <c r="N47" s="346">
        <v>0</v>
      </c>
      <c r="P47" s="346">
        <v>0</v>
      </c>
      <c r="R47" s="346">
        <v>0</v>
      </c>
      <c r="T47" s="346">
        <v>0</v>
      </c>
      <c r="V47" s="346">
        <v>0</v>
      </c>
      <c r="X47" s="346">
        <v>711</v>
      </c>
      <c r="AA47" s="354">
        <v>711</v>
      </c>
    </row>
    <row r="48" spans="1:27" ht="13.5">
      <c r="A48" s="374" t="s">
        <v>284</v>
      </c>
      <c r="B48" s="360">
        <v>33</v>
      </c>
      <c r="C48" s="351"/>
      <c r="D48" s="360">
        <v>451</v>
      </c>
      <c r="E48" s="351"/>
      <c r="F48" s="360">
        <v>580</v>
      </c>
      <c r="G48" s="351"/>
      <c r="H48" s="360">
        <v>496</v>
      </c>
      <c r="I48" s="351"/>
      <c r="J48" s="360">
        <v>621</v>
      </c>
      <c r="K48" s="351"/>
      <c r="L48" s="360">
        <v>342</v>
      </c>
      <c r="N48" s="360">
        <v>-255</v>
      </c>
      <c r="P48" s="360">
        <v>588</v>
      </c>
      <c r="R48" s="360">
        <v>-473</v>
      </c>
      <c r="T48" s="360">
        <v>496</v>
      </c>
      <c r="V48" s="360">
        <v>572</v>
      </c>
      <c r="X48" s="360">
        <v>-483</v>
      </c>
      <c r="Y48" s="347"/>
      <c r="AA48" s="360">
        <v>2968</v>
      </c>
    </row>
    <row r="49" spans="1:27" ht="11.1" customHeight="1">
      <c r="A49" s="373"/>
      <c r="B49" s="347"/>
      <c r="C49" s="351"/>
      <c r="D49" s="347"/>
      <c r="E49" s="351"/>
      <c r="F49" s="347"/>
      <c r="G49" s="351"/>
      <c r="H49" s="347"/>
      <c r="I49" s="351"/>
      <c r="J49" s="347"/>
      <c r="K49" s="351"/>
      <c r="L49" s="347"/>
      <c r="N49" s="347"/>
      <c r="P49" s="347"/>
      <c r="R49" s="347"/>
      <c r="T49" s="347"/>
      <c r="V49" s="347"/>
      <c r="X49" s="347"/>
      <c r="Y49" s="347"/>
      <c r="AA49" s="347"/>
    </row>
    <row r="50" spans="1:27" ht="11.1" customHeight="1">
      <c r="A50" s="355" t="s">
        <v>243</v>
      </c>
      <c r="B50" s="354">
        <v>-95</v>
      </c>
      <c r="C50" s="351"/>
      <c r="D50" s="354">
        <v>-231</v>
      </c>
      <c r="E50" s="351"/>
      <c r="F50" s="354">
        <v>-162</v>
      </c>
      <c r="G50" s="351"/>
      <c r="H50" s="354">
        <v>-43</v>
      </c>
      <c r="I50" s="351"/>
      <c r="J50" s="354">
        <v>-276</v>
      </c>
      <c r="K50" s="351"/>
      <c r="L50" s="354">
        <v>-364</v>
      </c>
      <c r="N50" s="354">
        <v>-42</v>
      </c>
      <c r="P50" s="354">
        <v>-196</v>
      </c>
      <c r="R50" s="354">
        <v>487</v>
      </c>
      <c r="T50" s="354">
        <v>-122</v>
      </c>
      <c r="V50" s="354">
        <v>-197</v>
      </c>
      <c r="X50" s="354">
        <v>1230</v>
      </c>
      <c r="Y50" s="347"/>
      <c r="AA50" s="354">
        <v>-11</v>
      </c>
    </row>
    <row r="51" spans="1:27" ht="11.1" customHeight="1">
      <c r="C51" s="351"/>
      <c r="E51" s="351"/>
      <c r="G51" s="351"/>
      <c r="I51" s="351"/>
      <c r="K51" s="351"/>
    </row>
    <row r="52" spans="1:27" ht="14.25" thickBot="1">
      <c r="A52" s="348" t="s">
        <v>242</v>
      </c>
      <c r="B52" s="353">
        <v>-1246</v>
      </c>
      <c r="C52" s="351"/>
      <c r="D52" s="353">
        <v>-1477</v>
      </c>
      <c r="E52" s="351"/>
      <c r="F52" s="353">
        <v>-1639</v>
      </c>
      <c r="G52" s="351"/>
      <c r="H52" s="353">
        <v>-1682</v>
      </c>
      <c r="I52" s="351"/>
      <c r="J52" s="353">
        <v>-1958</v>
      </c>
      <c r="K52" s="351"/>
      <c r="L52" s="353">
        <v>-2322</v>
      </c>
      <c r="N52" s="353">
        <v>-2364</v>
      </c>
      <c r="P52" s="353">
        <v>-2560</v>
      </c>
      <c r="R52" s="353">
        <v>-2073</v>
      </c>
      <c r="T52" s="353">
        <v>-2195</v>
      </c>
      <c r="V52" s="353">
        <v>-2392</v>
      </c>
      <c r="X52" s="353">
        <v>-1162</v>
      </c>
      <c r="Y52" s="347"/>
      <c r="AA52" s="353">
        <v>-1162</v>
      </c>
    </row>
    <row r="53" spans="1:27" ht="11.1" customHeight="1" thickTop="1">
      <c r="C53" s="351"/>
      <c r="E53" s="351"/>
      <c r="G53" s="351"/>
      <c r="I53" s="351"/>
      <c r="K53" s="351"/>
    </row>
    <row r="54" spans="1:27" ht="15.95" customHeight="1">
      <c r="A54" s="378"/>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showGridLines="0" workbookViewId="0">
      <selection activeCell="L32" sqref="L32"/>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9" style="346" customWidth="1"/>
    <col min="27" max="16384" width="8" style="346"/>
  </cols>
  <sheetData>
    <row r="1" spans="1:26"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308</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2018</v>
      </c>
      <c r="C6" s="365"/>
      <c r="N6" s="366"/>
      <c r="O6" s="365"/>
      <c r="T6" s="366">
        <v>2019</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row>
    <row r="8" spans="1:26"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Z8" s="363" t="s">
        <v>35</v>
      </c>
    </row>
    <row r="9" spans="1:26" ht="11.1" customHeight="1">
      <c r="B9" s="361"/>
      <c r="D9" s="361"/>
      <c r="F9" s="361"/>
      <c r="H9" s="361"/>
      <c r="J9" s="361"/>
      <c r="L9" s="361"/>
      <c r="N9" s="361"/>
      <c r="P9" s="361"/>
      <c r="R9" s="361"/>
      <c r="T9" s="361"/>
      <c r="V9" s="361"/>
      <c r="X9" s="361"/>
      <c r="Z9" s="361"/>
    </row>
    <row r="10" spans="1:26" s="347" customFormat="1" ht="13.5" thickBot="1">
      <c r="A10" s="352" t="s">
        <v>269</v>
      </c>
      <c r="B10" s="353">
        <v>-568</v>
      </c>
      <c r="D10" s="353">
        <v>-614</v>
      </c>
      <c r="F10" s="353">
        <v>-863</v>
      </c>
      <c r="H10" s="353">
        <v>-1060</v>
      </c>
      <c r="J10" s="353">
        <v>-1111</v>
      </c>
      <c r="L10" s="353">
        <v>-1409</v>
      </c>
      <c r="N10" s="353">
        <v>-1797</v>
      </c>
      <c r="P10" s="353">
        <v>-1822</v>
      </c>
      <c r="R10" s="353">
        <v>-2046</v>
      </c>
      <c r="T10" s="353">
        <v>-1577</v>
      </c>
      <c r="V10" s="353">
        <v>-1709</v>
      </c>
      <c r="X10" s="353">
        <v>-1627</v>
      </c>
      <c r="Z10" s="353">
        <v>-568</v>
      </c>
    </row>
    <row r="11" spans="1:26" ht="11.1" customHeight="1" thickTop="1">
      <c r="B11" s="347"/>
      <c r="D11" s="347"/>
      <c r="F11" s="347"/>
      <c r="H11" s="347"/>
      <c r="J11" s="347"/>
      <c r="L11" s="347"/>
      <c r="N11" s="347"/>
      <c r="P11" s="347"/>
      <c r="R11" s="347"/>
      <c r="T11" s="347"/>
      <c r="V11" s="347"/>
      <c r="X11" s="347"/>
      <c r="Y11" s="347"/>
      <c r="Z11" s="347"/>
    </row>
    <row r="12" spans="1:26" ht="12.75">
      <c r="A12" s="348" t="s">
        <v>268</v>
      </c>
      <c r="B12" s="347"/>
      <c r="D12" s="347"/>
      <c r="F12" s="347"/>
      <c r="H12" s="347"/>
      <c r="J12" s="347"/>
      <c r="L12" s="347"/>
      <c r="N12" s="347"/>
      <c r="P12" s="347"/>
      <c r="R12" s="347"/>
      <c r="T12" s="347"/>
      <c r="V12" s="347"/>
      <c r="X12" s="347"/>
      <c r="Y12" s="347"/>
      <c r="Z12" s="347"/>
    </row>
    <row r="13" spans="1:26" ht="12" customHeight="1">
      <c r="A13" s="358" t="s">
        <v>75</v>
      </c>
      <c r="B13" s="346">
        <v>49</v>
      </c>
      <c r="D13" s="346">
        <v>44</v>
      </c>
      <c r="F13" s="346">
        <v>64</v>
      </c>
      <c r="H13" s="346">
        <v>46</v>
      </c>
      <c r="J13" s="346">
        <v>47</v>
      </c>
      <c r="L13" s="346">
        <v>72</v>
      </c>
      <c r="N13" s="346">
        <v>48</v>
      </c>
      <c r="P13" s="346">
        <v>45</v>
      </c>
      <c r="R13" s="346">
        <v>65</v>
      </c>
      <c r="T13" s="346">
        <v>46</v>
      </c>
      <c r="V13" s="346">
        <v>43</v>
      </c>
      <c r="X13" s="346">
        <v>56</v>
      </c>
      <c r="Y13" s="347"/>
      <c r="Z13" s="347">
        <v>625</v>
      </c>
    </row>
    <row r="14" spans="1:26" ht="12" customHeight="1">
      <c r="A14" s="370" t="s">
        <v>50</v>
      </c>
      <c r="B14" s="346">
        <v>54</v>
      </c>
      <c r="D14" s="346">
        <v>50</v>
      </c>
      <c r="F14" s="346">
        <v>56</v>
      </c>
      <c r="H14" s="346">
        <v>57</v>
      </c>
      <c r="J14" s="346">
        <v>55</v>
      </c>
      <c r="L14" s="346">
        <v>58</v>
      </c>
      <c r="N14" s="346">
        <v>55</v>
      </c>
      <c r="P14" s="346">
        <v>53</v>
      </c>
      <c r="R14" s="346">
        <v>56</v>
      </c>
      <c r="T14" s="346">
        <v>54</v>
      </c>
      <c r="V14" s="346">
        <v>52</v>
      </c>
      <c r="X14" s="346">
        <v>51</v>
      </c>
      <c r="Y14" s="347"/>
      <c r="Z14" s="347">
        <v>651</v>
      </c>
    </row>
    <row r="15" spans="1:26" ht="12" customHeight="1">
      <c r="A15" s="370" t="s">
        <v>51</v>
      </c>
      <c r="B15" s="346">
        <v>0</v>
      </c>
      <c r="D15" s="346">
        <v>0</v>
      </c>
      <c r="F15" s="346">
        <v>12</v>
      </c>
      <c r="H15" s="346">
        <v>12</v>
      </c>
      <c r="J15" s="346">
        <v>12</v>
      </c>
      <c r="L15" s="346">
        <v>12</v>
      </c>
      <c r="N15" s="346">
        <v>12</v>
      </c>
      <c r="P15" s="346">
        <v>12</v>
      </c>
      <c r="R15" s="346">
        <v>12</v>
      </c>
      <c r="T15" s="346">
        <v>12</v>
      </c>
      <c r="V15" s="346">
        <v>12</v>
      </c>
      <c r="X15" s="346">
        <v>11</v>
      </c>
      <c r="Y15" s="347"/>
      <c r="Z15" s="347">
        <v>119</v>
      </c>
    </row>
    <row r="16" spans="1:26" ht="12.75">
      <c r="A16" s="370" t="s">
        <v>299</v>
      </c>
      <c r="B16" s="360">
        <v>103</v>
      </c>
      <c r="D16" s="360">
        <v>94</v>
      </c>
      <c r="F16" s="360">
        <v>132</v>
      </c>
      <c r="H16" s="360">
        <v>115</v>
      </c>
      <c r="J16" s="360">
        <v>114</v>
      </c>
      <c r="L16" s="360">
        <v>142</v>
      </c>
      <c r="N16" s="360">
        <v>115</v>
      </c>
      <c r="P16" s="360">
        <v>110</v>
      </c>
      <c r="R16" s="360">
        <v>133</v>
      </c>
      <c r="T16" s="360">
        <v>112</v>
      </c>
      <c r="V16" s="360">
        <v>107</v>
      </c>
      <c r="X16" s="360">
        <v>118</v>
      </c>
      <c r="Y16" s="347"/>
      <c r="Z16" s="360">
        <v>1395</v>
      </c>
    </row>
    <row r="17" spans="1:26" s="347" customFormat="1" ht="18" customHeight="1">
      <c r="A17" s="370" t="s">
        <v>14</v>
      </c>
      <c r="B17" s="346">
        <v>407</v>
      </c>
      <c r="D17" s="346">
        <v>104</v>
      </c>
      <c r="F17" s="346">
        <v>315</v>
      </c>
      <c r="H17" s="346">
        <v>282</v>
      </c>
      <c r="J17" s="346">
        <v>93</v>
      </c>
      <c r="L17" s="346">
        <v>393</v>
      </c>
      <c r="N17" s="346">
        <v>997</v>
      </c>
      <c r="P17" s="346">
        <v>226</v>
      </c>
      <c r="R17" s="346">
        <v>2198</v>
      </c>
      <c r="T17" s="346">
        <v>100</v>
      </c>
      <c r="V17" s="346">
        <v>88</v>
      </c>
      <c r="X17" s="346">
        <v>2464</v>
      </c>
      <c r="Z17" s="347">
        <v>7667</v>
      </c>
    </row>
    <row r="18" spans="1:26" ht="15" customHeight="1">
      <c r="A18" s="358" t="s">
        <v>15</v>
      </c>
      <c r="B18" s="346">
        <v>0</v>
      </c>
      <c r="D18" s="346">
        <v>0</v>
      </c>
      <c r="F18" s="346">
        <v>0</v>
      </c>
      <c r="H18" s="346">
        <v>0</v>
      </c>
      <c r="J18" s="346">
        <v>0</v>
      </c>
      <c r="L18" s="346">
        <v>2</v>
      </c>
      <c r="N18" s="346">
        <v>0</v>
      </c>
      <c r="P18" s="346">
        <v>0</v>
      </c>
      <c r="R18" s="346">
        <v>0</v>
      </c>
      <c r="T18" s="346">
        <v>0</v>
      </c>
      <c r="V18" s="346">
        <v>0</v>
      </c>
      <c r="X18" s="346">
        <v>3</v>
      </c>
      <c r="Y18" s="347"/>
      <c r="Z18" s="354">
        <v>5</v>
      </c>
    </row>
    <row r="19" spans="1:26" ht="18.75" customHeight="1">
      <c r="A19" s="375" t="s">
        <v>262</v>
      </c>
      <c r="B19" s="360">
        <v>510</v>
      </c>
      <c r="D19" s="360">
        <v>198</v>
      </c>
      <c r="F19" s="360">
        <v>447</v>
      </c>
      <c r="H19" s="360">
        <v>397</v>
      </c>
      <c r="J19" s="360">
        <v>207</v>
      </c>
      <c r="L19" s="360">
        <v>537</v>
      </c>
      <c r="N19" s="360">
        <v>1112</v>
      </c>
      <c r="P19" s="360">
        <v>336</v>
      </c>
      <c r="R19" s="360">
        <v>2331</v>
      </c>
      <c r="T19" s="360">
        <v>212</v>
      </c>
      <c r="V19" s="360">
        <v>195</v>
      </c>
      <c r="X19" s="360">
        <v>2585</v>
      </c>
      <c r="Y19" s="347"/>
      <c r="Z19" s="360">
        <v>9067</v>
      </c>
    </row>
    <row r="20" spans="1:26" ht="12.75">
      <c r="A20" s="356"/>
      <c r="B20" s="347"/>
      <c r="D20" s="347"/>
      <c r="F20" s="347"/>
      <c r="H20" s="347"/>
      <c r="J20" s="347"/>
      <c r="L20" s="347"/>
      <c r="N20" s="347"/>
      <c r="P20" s="347"/>
      <c r="R20" s="347"/>
      <c r="T20" s="347"/>
      <c r="V20" s="347"/>
      <c r="X20" s="347"/>
      <c r="Y20" s="347"/>
      <c r="Z20" s="347"/>
    </row>
    <row r="21" spans="1:26" ht="12.75">
      <c r="A21" s="348" t="s">
        <v>261</v>
      </c>
      <c r="B21" s="347"/>
      <c r="D21" s="347"/>
      <c r="F21" s="347"/>
      <c r="H21" s="347"/>
      <c r="J21" s="347"/>
      <c r="L21" s="347"/>
      <c r="N21" s="347"/>
      <c r="P21" s="347"/>
      <c r="R21" s="347"/>
      <c r="T21" s="347"/>
      <c r="V21" s="347"/>
      <c r="X21" s="347"/>
      <c r="Y21" s="347"/>
      <c r="Z21" s="347"/>
    </row>
    <row r="22" spans="1:26" s="347" customFormat="1" ht="12" customHeight="1">
      <c r="A22" s="358" t="s">
        <v>259</v>
      </c>
      <c r="B22" s="346">
        <v>0</v>
      </c>
      <c r="D22" s="346">
        <v>0</v>
      </c>
      <c r="F22" s="346">
        <v>0</v>
      </c>
      <c r="H22" s="346">
        <v>0</v>
      </c>
      <c r="J22" s="346">
        <v>0</v>
      </c>
      <c r="L22" s="346">
        <v>0</v>
      </c>
      <c r="N22" s="346">
        <v>0</v>
      </c>
      <c r="P22" s="346">
        <v>0</v>
      </c>
      <c r="R22" s="346">
        <v>0</v>
      </c>
      <c r="T22" s="346">
        <v>0</v>
      </c>
      <c r="V22" s="346">
        <v>0</v>
      </c>
      <c r="X22" s="346">
        <v>0</v>
      </c>
      <c r="Z22" s="347">
        <v>0</v>
      </c>
    </row>
    <row r="23" spans="1:26" s="347" customFormat="1" ht="12" customHeight="1">
      <c r="A23" s="358" t="s">
        <v>258</v>
      </c>
      <c r="B23" s="346">
        <v>1</v>
      </c>
      <c r="D23" s="346">
        <v>3</v>
      </c>
      <c r="F23" s="346">
        <v>3</v>
      </c>
      <c r="H23" s="346">
        <v>24</v>
      </c>
      <c r="J23" s="346">
        <v>2</v>
      </c>
      <c r="L23" s="346">
        <v>2</v>
      </c>
      <c r="N23" s="346">
        <v>2</v>
      </c>
      <c r="P23" s="346">
        <v>2</v>
      </c>
      <c r="R23" s="346">
        <v>2</v>
      </c>
      <c r="T23" s="346">
        <v>2</v>
      </c>
      <c r="V23" s="346">
        <v>2</v>
      </c>
      <c r="X23" s="346">
        <v>4</v>
      </c>
      <c r="Z23" s="347">
        <v>49</v>
      </c>
    </row>
    <row r="24" spans="1:26" s="347" customFormat="1" ht="12" customHeight="1">
      <c r="A24" s="358" t="s">
        <v>256</v>
      </c>
      <c r="B24" s="346">
        <v>17</v>
      </c>
      <c r="D24" s="346">
        <v>17</v>
      </c>
      <c r="F24" s="346">
        <v>27</v>
      </c>
      <c r="H24" s="346">
        <v>29</v>
      </c>
      <c r="J24" s="346">
        <v>21</v>
      </c>
      <c r="L24" s="346">
        <v>39</v>
      </c>
      <c r="N24" s="346">
        <v>43</v>
      </c>
      <c r="P24" s="346">
        <v>39</v>
      </c>
      <c r="R24" s="346">
        <v>44</v>
      </c>
      <c r="T24" s="346">
        <v>53</v>
      </c>
      <c r="V24" s="346">
        <v>54</v>
      </c>
      <c r="X24" s="346">
        <v>48</v>
      </c>
      <c r="Z24" s="347">
        <v>431</v>
      </c>
    </row>
    <row r="25" spans="1:26" s="347" customFormat="1" ht="12" customHeight="1">
      <c r="A25" s="358" t="s">
        <v>255</v>
      </c>
      <c r="B25" s="346">
        <v>4</v>
      </c>
      <c r="D25" s="346">
        <v>10</v>
      </c>
      <c r="F25" s="346">
        <v>12</v>
      </c>
      <c r="H25" s="346">
        <v>9</v>
      </c>
      <c r="J25" s="346">
        <v>7</v>
      </c>
      <c r="L25" s="346">
        <v>13</v>
      </c>
      <c r="N25" s="346">
        <v>5</v>
      </c>
      <c r="P25" s="346">
        <v>10</v>
      </c>
      <c r="R25" s="346">
        <v>8</v>
      </c>
      <c r="T25" s="346">
        <v>12</v>
      </c>
      <c r="V25" s="346">
        <v>11</v>
      </c>
      <c r="X25" s="346">
        <v>41</v>
      </c>
      <c r="Z25" s="347">
        <v>142</v>
      </c>
    </row>
    <row r="26" spans="1:26" s="347" customFormat="1" ht="12" customHeight="1">
      <c r="A26" s="358" t="s">
        <v>260</v>
      </c>
      <c r="B26" s="346">
        <v>7</v>
      </c>
      <c r="D26" s="346">
        <v>30</v>
      </c>
      <c r="F26" s="346">
        <v>30</v>
      </c>
      <c r="H26" s="346">
        <v>40</v>
      </c>
      <c r="J26" s="346">
        <v>40</v>
      </c>
      <c r="L26" s="346">
        <v>40</v>
      </c>
      <c r="N26" s="346">
        <v>40</v>
      </c>
      <c r="P26" s="346">
        <v>40</v>
      </c>
      <c r="R26" s="346">
        <v>40</v>
      </c>
      <c r="T26" s="346">
        <v>50</v>
      </c>
      <c r="V26" s="346">
        <v>50</v>
      </c>
      <c r="X26" s="346">
        <v>93</v>
      </c>
      <c r="Z26" s="347">
        <v>500</v>
      </c>
    </row>
    <row r="27" spans="1:26" s="347" customFormat="1" ht="12" customHeight="1">
      <c r="A27" s="358" t="s">
        <v>253</v>
      </c>
      <c r="B27" s="346">
        <v>0</v>
      </c>
      <c r="D27" s="346">
        <v>0</v>
      </c>
      <c r="F27" s="346">
        <v>15</v>
      </c>
      <c r="H27" s="346">
        <v>0</v>
      </c>
      <c r="J27" s="346">
        <v>0</v>
      </c>
      <c r="L27" s="346">
        <v>15</v>
      </c>
      <c r="N27" s="346">
        <v>0</v>
      </c>
      <c r="P27" s="346">
        <v>0</v>
      </c>
      <c r="R27" s="346">
        <v>15</v>
      </c>
      <c r="T27" s="346">
        <v>0</v>
      </c>
      <c r="V27" s="346">
        <v>0</v>
      </c>
      <c r="X27" s="346">
        <v>15</v>
      </c>
      <c r="Z27" s="347">
        <v>60</v>
      </c>
    </row>
    <row r="28" spans="1:26" s="347" customFormat="1" ht="12" customHeight="1">
      <c r="A28" s="358" t="s">
        <v>252</v>
      </c>
      <c r="B28" s="346">
        <v>5</v>
      </c>
      <c r="D28" s="346">
        <v>14</v>
      </c>
      <c r="F28" s="346">
        <v>248</v>
      </c>
      <c r="H28" s="346">
        <v>15</v>
      </c>
      <c r="J28" s="346">
        <v>16</v>
      </c>
      <c r="L28" s="346">
        <v>333</v>
      </c>
      <c r="N28" s="346">
        <v>16</v>
      </c>
      <c r="P28" s="346">
        <v>16</v>
      </c>
      <c r="R28" s="346">
        <v>449</v>
      </c>
      <c r="T28" s="346">
        <v>15</v>
      </c>
      <c r="V28" s="346">
        <v>14</v>
      </c>
      <c r="X28" s="346">
        <v>309</v>
      </c>
      <c r="Z28" s="347">
        <v>1450</v>
      </c>
    </row>
    <row r="29" spans="1:26" s="347" customFormat="1" ht="12" customHeight="1">
      <c r="A29" s="358" t="s">
        <v>307</v>
      </c>
      <c r="B29" s="354">
        <v>251</v>
      </c>
      <c r="D29" s="354">
        <v>172</v>
      </c>
      <c r="F29" s="354">
        <v>142</v>
      </c>
      <c r="H29" s="354">
        <v>190</v>
      </c>
      <c r="J29" s="354">
        <v>207</v>
      </c>
      <c r="L29" s="354">
        <v>143</v>
      </c>
      <c r="M29" s="354"/>
      <c r="N29" s="354">
        <v>145</v>
      </c>
      <c r="O29" s="354"/>
      <c r="P29" s="354">
        <v>234</v>
      </c>
      <c r="Q29" s="354"/>
      <c r="R29" s="354">
        <v>157</v>
      </c>
      <c r="S29" s="354"/>
      <c r="T29" s="354">
        <v>137</v>
      </c>
      <c r="U29" s="354"/>
      <c r="V29" s="354">
        <v>134</v>
      </c>
      <c r="W29" s="354"/>
      <c r="X29" s="354">
        <v>363</v>
      </c>
      <c r="Z29" s="354">
        <v>2275</v>
      </c>
    </row>
    <row r="30" spans="1:26" s="347" customFormat="1" ht="12.75">
      <c r="A30" s="357" t="s">
        <v>249</v>
      </c>
      <c r="B30" s="354">
        <v>285</v>
      </c>
      <c r="D30" s="354">
        <v>246</v>
      </c>
      <c r="F30" s="354">
        <v>477</v>
      </c>
      <c r="H30" s="354">
        <v>307</v>
      </c>
      <c r="J30" s="354">
        <v>293</v>
      </c>
      <c r="L30" s="354">
        <v>585</v>
      </c>
      <c r="N30" s="354">
        <v>251</v>
      </c>
      <c r="P30" s="354">
        <v>341</v>
      </c>
      <c r="R30" s="354">
        <v>715</v>
      </c>
      <c r="T30" s="354">
        <v>269</v>
      </c>
      <c r="V30" s="354">
        <v>265</v>
      </c>
      <c r="X30" s="354">
        <v>873</v>
      </c>
      <c r="Z30" s="354">
        <v>4907</v>
      </c>
    </row>
    <row r="31" spans="1:26" s="347" customFormat="1" ht="11.1" customHeight="1">
      <c r="A31" s="376"/>
    </row>
    <row r="32" spans="1:26" s="347" customFormat="1" ht="12" customHeight="1">
      <c r="A32" s="358" t="s">
        <v>305</v>
      </c>
      <c r="B32" s="346">
        <v>10</v>
      </c>
      <c r="D32" s="346">
        <v>18</v>
      </c>
      <c r="F32" s="346">
        <v>127</v>
      </c>
      <c r="H32" s="346">
        <v>18</v>
      </c>
      <c r="J32" s="346">
        <v>111</v>
      </c>
      <c r="L32" s="346">
        <v>35</v>
      </c>
      <c r="N32" s="346">
        <v>11</v>
      </c>
      <c r="P32" s="346">
        <v>115</v>
      </c>
      <c r="R32" s="346">
        <v>43</v>
      </c>
      <c r="T32" s="346">
        <v>8</v>
      </c>
      <c r="V32" s="346">
        <v>102</v>
      </c>
      <c r="X32" s="346">
        <v>181</v>
      </c>
      <c r="Z32" s="347">
        <v>779</v>
      </c>
    </row>
    <row r="33" spans="1:26" s="347" customFormat="1" ht="12" customHeight="1">
      <c r="A33" s="358" t="s">
        <v>304</v>
      </c>
      <c r="B33" s="346">
        <v>26</v>
      </c>
      <c r="D33" s="346">
        <v>76</v>
      </c>
      <c r="F33" s="346">
        <v>66</v>
      </c>
      <c r="H33" s="346">
        <v>68</v>
      </c>
      <c r="J33" s="346">
        <v>66</v>
      </c>
      <c r="L33" s="346">
        <v>71</v>
      </c>
      <c r="N33" s="346">
        <v>84</v>
      </c>
      <c r="P33" s="346">
        <v>69</v>
      </c>
      <c r="R33" s="346">
        <v>66</v>
      </c>
      <c r="T33" s="346">
        <v>73</v>
      </c>
      <c r="V33" s="346">
        <v>79</v>
      </c>
      <c r="X33" s="346">
        <v>178</v>
      </c>
      <c r="Z33" s="347">
        <v>922</v>
      </c>
    </row>
    <row r="34" spans="1:26" s="347" customFormat="1" ht="12" customHeight="1">
      <c r="A34" s="358" t="s">
        <v>252</v>
      </c>
      <c r="B34" s="346">
        <v>155</v>
      </c>
      <c r="D34" s="346">
        <v>242</v>
      </c>
      <c r="F34" s="346">
        <v>223</v>
      </c>
      <c r="H34" s="346">
        <v>247</v>
      </c>
      <c r="J34" s="346">
        <v>341</v>
      </c>
      <c r="L34" s="346">
        <v>252</v>
      </c>
      <c r="N34" s="346">
        <v>257</v>
      </c>
      <c r="P34" s="346">
        <v>311</v>
      </c>
      <c r="R34" s="346">
        <v>213</v>
      </c>
      <c r="T34" s="346">
        <v>177</v>
      </c>
      <c r="V34" s="346">
        <v>229</v>
      </c>
      <c r="X34" s="346">
        <v>250</v>
      </c>
      <c r="Z34" s="347">
        <v>2897</v>
      </c>
    </row>
    <row r="35" spans="1:26" s="347" customFormat="1" ht="12" customHeight="1">
      <c r="A35" s="358" t="s">
        <v>303</v>
      </c>
      <c r="B35" s="346">
        <v>6</v>
      </c>
      <c r="D35" s="346">
        <v>17</v>
      </c>
      <c r="F35" s="346">
        <v>13</v>
      </c>
      <c r="H35" s="346">
        <v>19</v>
      </c>
      <c r="J35" s="346">
        <v>13</v>
      </c>
      <c r="L35" s="346">
        <v>12</v>
      </c>
      <c r="N35" s="346">
        <v>17</v>
      </c>
      <c r="P35" s="346">
        <v>12</v>
      </c>
      <c r="R35" s="346">
        <v>19</v>
      </c>
      <c r="T35" s="346">
        <v>26</v>
      </c>
      <c r="V35" s="346">
        <v>16</v>
      </c>
      <c r="X35" s="346">
        <v>53</v>
      </c>
      <c r="Z35" s="347">
        <v>223</v>
      </c>
    </row>
    <row r="36" spans="1:26" s="347" customFormat="1" ht="12" customHeight="1">
      <c r="A36" s="358" t="s">
        <v>255</v>
      </c>
      <c r="B36" s="346">
        <v>22</v>
      </c>
      <c r="D36" s="346">
        <v>30</v>
      </c>
      <c r="F36" s="346">
        <v>16</v>
      </c>
      <c r="H36" s="346">
        <v>16</v>
      </c>
      <c r="J36" s="346">
        <v>31</v>
      </c>
      <c r="L36" s="346">
        <v>14</v>
      </c>
      <c r="N36" s="346">
        <v>16</v>
      </c>
      <c r="P36" s="346">
        <v>30</v>
      </c>
      <c r="R36" s="346">
        <v>15</v>
      </c>
      <c r="T36" s="346">
        <v>19</v>
      </c>
      <c r="V36" s="346">
        <v>31</v>
      </c>
      <c r="X36" s="346">
        <v>29</v>
      </c>
      <c r="Z36" s="347">
        <v>269</v>
      </c>
    </row>
    <row r="37" spans="1:26" s="347" customFormat="1" ht="12" customHeight="1">
      <c r="A37" s="358" t="s">
        <v>302</v>
      </c>
      <c r="B37" s="346">
        <v>17</v>
      </c>
      <c r="D37" s="346">
        <v>48</v>
      </c>
      <c r="F37" s="346">
        <v>49</v>
      </c>
      <c r="H37" s="346">
        <v>33</v>
      </c>
      <c r="J37" s="346">
        <v>33</v>
      </c>
      <c r="L37" s="346">
        <v>55</v>
      </c>
      <c r="N37" s="346">
        <v>33</v>
      </c>
      <c r="P37" s="346">
        <v>33</v>
      </c>
      <c r="R37" s="346">
        <v>54</v>
      </c>
      <c r="T37" s="346">
        <v>32</v>
      </c>
      <c r="V37" s="346">
        <v>33</v>
      </c>
      <c r="X37" s="346">
        <v>79</v>
      </c>
      <c r="Z37" s="347">
        <v>499</v>
      </c>
    </row>
    <row r="38" spans="1:26" s="347" customFormat="1" ht="12" customHeight="1">
      <c r="A38" s="358" t="s">
        <v>301</v>
      </c>
      <c r="B38" s="346">
        <v>45</v>
      </c>
      <c r="D38" s="346">
        <v>78</v>
      </c>
      <c r="F38" s="346">
        <v>111</v>
      </c>
      <c r="H38" s="346">
        <v>103</v>
      </c>
      <c r="J38" s="346">
        <v>95</v>
      </c>
      <c r="L38" s="346">
        <v>111</v>
      </c>
      <c r="N38" s="346">
        <v>84</v>
      </c>
      <c r="P38" s="346">
        <v>62</v>
      </c>
      <c r="R38" s="346">
        <v>89</v>
      </c>
      <c r="T38" s="346">
        <v>67</v>
      </c>
      <c r="V38" s="346">
        <v>62</v>
      </c>
      <c r="X38" s="346">
        <v>103</v>
      </c>
      <c r="Z38" s="347">
        <v>1010</v>
      </c>
    </row>
    <row r="39" spans="1:26" s="347" customFormat="1" ht="12" customHeight="1">
      <c r="A39" s="358" t="s">
        <v>250</v>
      </c>
      <c r="B39" s="346">
        <v>23</v>
      </c>
      <c r="D39" s="346">
        <v>143</v>
      </c>
      <c r="F39" s="346">
        <v>145</v>
      </c>
      <c r="H39" s="346">
        <v>133</v>
      </c>
      <c r="J39" s="346">
        <v>143</v>
      </c>
      <c r="L39" s="346">
        <v>135</v>
      </c>
      <c r="N39" s="346">
        <v>129</v>
      </c>
      <c r="P39" s="346">
        <v>175</v>
      </c>
      <c r="R39" s="346">
        <v>178</v>
      </c>
      <c r="T39" s="346">
        <v>169</v>
      </c>
      <c r="V39" s="346">
        <v>168</v>
      </c>
      <c r="X39" s="346">
        <v>-594</v>
      </c>
      <c r="Z39" s="347">
        <v>947</v>
      </c>
    </row>
    <row r="40" spans="1:26" ht="12.75">
      <c r="A40" s="373" t="s">
        <v>300</v>
      </c>
      <c r="B40" s="360">
        <v>304</v>
      </c>
      <c r="D40" s="360">
        <v>652</v>
      </c>
      <c r="F40" s="360">
        <v>750</v>
      </c>
      <c r="H40" s="360">
        <v>637</v>
      </c>
      <c r="J40" s="360">
        <v>833</v>
      </c>
      <c r="L40" s="360">
        <v>685</v>
      </c>
      <c r="N40" s="360">
        <v>631</v>
      </c>
      <c r="P40" s="360">
        <v>807</v>
      </c>
      <c r="R40" s="360">
        <v>677</v>
      </c>
      <c r="T40" s="360">
        <v>571</v>
      </c>
      <c r="V40" s="360">
        <v>720</v>
      </c>
      <c r="X40" s="360">
        <v>279</v>
      </c>
      <c r="Y40" s="347"/>
      <c r="Z40" s="360">
        <v>7546</v>
      </c>
    </row>
    <row r="41" spans="1:26" ht="11.1" customHeight="1">
      <c r="A41" s="373"/>
      <c r="B41" s="347"/>
      <c r="D41" s="347"/>
      <c r="F41" s="347"/>
      <c r="H41" s="347"/>
      <c r="J41" s="347"/>
      <c r="L41" s="347"/>
      <c r="N41" s="347"/>
      <c r="P41" s="347"/>
      <c r="R41" s="347"/>
      <c r="T41" s="347"/>
      <c r="V41" s="347"/>
      <c r="X41" s="347"/>
      <c r="Y41" s="347"/>
      <c r="Z41" s="347"/>
    </row>
    <row r="42" spans="1:26" ht="12.75">
      <c r="A42" s="375" t="s">
        <v>244</v>
      </c>
      <c r="B42" s="354">
        <v>589</v>
      </c>
      <c r="D42" s="354">
        <v>898</v>
      </c>
      <c r="F42" s="354">
        <v>1227</v>
      </c>
      <c r="H42" s="354">
        <v>944</v>
      </c>
      <c r="J42" s="354">
        <v>1126</v>
      </c>
      <c r="L42" s="354">
        <v>1270</v>
      </c>
      <c r="N42" s="354">
        <v>882</v>
      </c>
      <c r="P42" s="354">
        <v>1148</v>
      </c>
      <c r="R42" s="354">
        <v>1392</v>
      </c>
      <c r="T42" s="354">
        <v>840</v>
      </c>
      <c r="V42" s="354">
        <v>985</v>
      </c>
      <c r="X42" s="354">
        <v>1152</v>
      </c>
      <c r="Y42" s="347"/>
      <c r="Z42" s="354">
        <v>12453</v>
      </c>
    </row>
    <row r="43" spans="1:26" ht="5.45" customHeight="1">
      <c r="A43" s="356"/>
      <c r="B43" s="347"/>
      <c r="D43" s="347"/>
      <c r="F43" s="347"/>
      <c r="H43" s="347"/>
      <c r="J43" s="347"/>
      <c r="L43" s="347"/>
      <c r="N43" s="347"/>
      <c r="P43" s="347"/>
      <c r="R43" s="347"/>
      <c r="T43" s="347"/>
      <c r="V43" s="347"/>
      <c r="X43" s="347"/>
      <c r="Y43" s="347"/>
      <c r="Z43" s="347"/>
    </row>
    <row r="44" spans="1:26" ht="11.1" customHeight="1">
      <c r="A44" s="348" t="s">
        <v>288</v>
      </c>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8"/>
      <c r="Z44" s="349"/>
    </row>
    <row r="45" spans="1:26" ht="12" customHeight="1">
      <c r="A45" s="358" t="s">
        <v>38</v>
      </c>
      <c r="B45" s="346">
        <v>59</v>
      </c>
      <c r="D45" s="346">
        <v>476</v>
      </c>
      <c r="F45" s="346">
        <v>608</v>
      </c>
      <c r="H45" s="346">
        <v>521</v>
      </c>
      <c r="J45" s="346">
        <v>668</v>
      </c>
      <c r="L45" s="346">
        <v>586</v>
      </c>
      <c r="N45" s="346">
        <v>-230</v>
      </c>
      <c r="P45" s="346">
        <v>613</v>
      </c>
      <c r="R45" s="346">
        <v>-445</v>
      </c>
      <c r="T45" s="346">
        <v>521</v>
      </c>
      <c r="V45" s="346">
        <v>906</v>
      </c>
      <c r="X45" s="346">
        <v>-280</v>
      </c>
      <c r="Y45" s="347"/>
      <c r="Z45" s="347">
        <v>4003</v>
      </c>
    </row>
    <row r="46" spans="1:26" ht="12" customHeight="1">
      <c r="A46" s="358" t="s">
        <v>39</v>
      </c>
      <c r="B46" s="346">
        <v>-26</v>
      </c>
      <c r="D46" s="346">
        <v>-25</v>
      </c>
      <c r="F46" s="346">
        <v>-25</v>
      </c>
      <c r="H46" s="346">
        <v>-25</v>
      </c>
      <c r="J46" s="346">
        <v>-47</v>
      </c>
      <c r="L46" s="346">
        <v>-241</v>
      </c>
      <c r="N46" s="346">
        <v>-25</v>
      </c>
      <c r="P46" s="346">
        <v>-25</v>
      </c>
      <c r="R46" s="346">
        <v>-25</v>
      </c>
      <c r="T46" s="346">
        <v>-25</v>
      </c>
      <c r="V46" s="346">
        <v>-34</v>
      </c>
      <c r="X46" s="346">
        <v>-831</v>
      </c>
      <c r="Z46" s="347">
        <v>-1354</v>
      </c>
    </row>
    <row r="47" spans="1:26" ht="12" customHeight="1">
      <c r="A47" s="358" t="s">
        <v>40</v>
      </c>
      <c r="B47" s="346">
        <v>0</v>
      </c>
      <c r="D47" s="346">
        <v>0</v>
      </c>
      <c r="F47" s="346">
        <v>0</v>
      </c>
      <c r="H47" s="346">
        <v>0</v>
      </c>
      <c r="J47" s="346">
        <v>0</v>
      </c>
      <c r="L47" s="346">
        <v>0</v>
      </c>
      <c r="N47" s="346">
        <v>0</v>
      </c>
      <c r="P47" s="346">
        <v>0</v>
      </c>
      <c r="R47" s="346">
        <v>0</v>
      </c>
      <c r="T47" s="346">
        <v>0</v>
      </c>
      <c r="V47" s="346">
        <v>0</v>
      </c>
      <c r="X47" s="346">
        <v>711</v>
      </c>
      <c r="Z47" s="354">
        <v>711</v>
      </c>
    </row>
    <row r="48" spans="1:26" ht="12.75">
      <c r="A48" s="374" t="s">
        <v>284</v>
      </c>
      <c r="B48" s="360">
        <v>33</v>
      </c>
      <c r="D48" s="360">
        <v>451</v>
      </c>
      <c r="F48" s="360">
        <v>583</v>
      </c>
      <c r="H48" s="360">
        <v>496</v>
      </c>
      <c r="J48" s="360">
        <v>621</v>
      </c>
      <c r="L48" s="360">
        <v>345</v>
      </c>
      <c r="N48" s="360">
        <v>-255</v>
      </c>
      <c r="P48" s="360">
        <v>588</v>
      </c>
      <c r="R48" s="360">
        <v>-470</v>
      </c>
      <c r="T48" s="360">
        <v>496</v>
      </c>
      <c r="V48" s="360">
        <v>872</v>
      </c>
      <c r="X48" s="360">
        <v>-400</v>
      </c>
      <c r="Y48" s="347"/>
      <c r="Z48" s="360">
        <v>3360</v>
      </c>
    </row>
    <row r="49" spans="1:26" ht="11.1" customHeight="1">
      <c r="A49" s="373"/>
      <c r="B49" s="347"/>
      <c r="D49" s="347"/>
      <c r="F49" s="347"/>
      <c r="H49" s="347"/>
      <c r="J49" s="347"/>
      <c r="L49" s="347"/>
      <c r="N49" s="347"/>
      <c r="P49" s="347"/>
      <c r="R49" s="347"/>
      <c r="T49" s="347"/>
      <c r="V49" s="347"/>
      <c r="X49" s="347"/>
      <c r="Y49" s="347"/>
      <c r="Z49" s="347"/>
    </row>
    <row r="50" spans="1:26" ht="11.1" customHeight="1">
      <c r="A50" s="355" t="s">
        <v>243</v>
      </c>
      <c r="B50" s="354">
        <v>-46</v>
      </c>
      <c r="D50" s="354">
        <v>-249</v>
      </c>
      <c r="F50" s="354">
        <v>-197</v>
      </c>
      <c r="H50" s="354">
        <v>-51</v>
      </c>
      <c r="J50" s="354">
        <v>-298</v>
      </c>
      <c r="L50" s="354">
        <v>-388</v>
      </c>
      <c r="N50" s="354">
        <v>-25</v>
      </c>
      <c r="P50" s="354">
        <v>-224</v>
      </c>
      <c r="R50" s="354">
        <v>469</v>
      </c>
      <c r="T50" s="354">
        <v>-132</v>
      </c>
      <c r="V50" s="354">
        <v>82</v>
      </c>
      <c r="X50" s="354">
        <v>1033</v>
      </c>
      <c r="Y50" s="347"/>
      <c r="Z50" s="354">
        <v>-26</v>
      </c>
    </row>
    <row r="52" spans="1:26" ht="13.5" thickBot="1">
      <c r="A52" s="348" t="s">
        <v>242</v>
      </c>
      <c r="B52" s="353">
        <v>-614</v>
      </c>
      <c r="D52" s="353">
        <v>-863</v>
      </c>
      <c r="F52" s="353">
        <v>-1060</v>
      </c>
      <c r="H52" s="353">
        <v>-1111</v>
      </c>
      <c r="J52" s="353">
        <v>-1409</v>
      </c>
      <c r="L52" s="353">
        <v>-1797</v>
      </c>
      <c r="N52" s="353">
        <v>-1822</v>
      </c>
      <c r="P52" s="353">
        <v>-2046</v>
      </c>
      <c r="R52" s="353">
        <v>-1577</v>
      </c>
      <c r="T52" s="353">
        <v>-1709</v>
      </c>
      <c r="V52" s="353">
        <v>-1627</v>
      </c>
      <c r="X52" s="353">
        <v>-594</v>
      </c>
      <c r="Z52" s="353">
        <v>-594</v>
      </c>
    </row>
    <row r="53" spans="1:26" ht="11.1" customHeight="1" thickTop="1"/>
    <row r="54" spans="1:26" ht="11.1" customHeight="1">
      <c r="B54" s="347"/>
      <c r="D54" s="347"/>
      <c r="F54" s="347"/>
      <c r="H54" s="347"/>
      <c r="J54" s="347"/>
      <c r="L54" s="347"/>
      <c r="N54" s="347"/>
      <c r="P54" s="347"/>
      <c r="R54" s="347"/>
      <c r="T54" s="347"/>
      <c r="V54" s="347"/>
      <c r="X54" s="347"/>
      <c r="Y54" s="347"/>
      <c r="Z54" s="347"/>
    </row>
    <row r="55" spans="1:26" ht="11.1" customHeight="1">
      <c r="B55" s="347"/>
      <c r="D55" s="347"/>
      <c r="F55" s="347"/>
      <c r="H55" s="347"/>
      <c r="J55" s="347"/>
      <c r="L55" s="347"/>
      <c r="N55" s="347"/>
      <c r="P55" s="347"/>
      <c r="R55" s="347"/>
      <c r="T55" s="347"/>
      <c r="V55" s="347"/>
      <c r="X55" s="347"/>
      <c r="Y55" s="347"/>
      <c r="Z55" s="347"/>
    </row>
    <row r="56" spans="1:26" ht="12.75">
      <c r="A56" s="352"/>
      <c r="B56" s="347"/>
      <c r="D56" s="347"/>
      <c r="F56" s="347"/>
      <c r="H56" s="347"/>
      <c r="J56" s="347"/>
      <c r="L56" s="347"/>
      <c r="N56" s="347"/>
      <c r="P56" s="347"/>
      <c r="R56" s="347"/>
      <c r="T56" s="347"/>
      <c r="V56" s="347"/>
      <c r="X56" s="347"/>
      <c r="Y56" s="347"/>
      <c r="Z56" s="347"/>
    </row>
    <row r="57" spans="1:26" ht="11.1" customHeight="1">
      <c r="A57" s="352"/>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A19" workbookViewId="0">
      <selection activeCell="AD35" sqref="AD35"/>
    </sheetView>
  </sheetViews>
  <sheetFormatPr defaultColWidth="8"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7" customWidth="1"/>
    <col min="26" max="26" width="7.85546875" style="346" customWidth="1"/>
    <col min="27" max="16384" width="8" style="346"/>
  </cols>
  <sheetData>
    <row r="1" spans="1:26" ht="1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309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5" customHeight="1">
      <c r="B6" s="366">
        <v>2018</v>
      </c>
      <c r="C6" s="365"/>
      <c r="N6" s="366"/>
      <c r="O6" s="365"/>
      <c r="T6" s="366">
        <v>2019</v>
      </c>
      <c r="U6" s="365"/>
    </row>
    <row r="7" spans="1:26"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5"/>
    </row>
    <row r="8" spans="1:26"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Y8" s="362"/>
      <c r="Z8" s="363" t="s">
        <v>35</v>
      </c>
    </row>
    <row r="9" spans="1:26" ht="11.1" customHeight="1">
      <c r="B9" s="361"/>
      <c r="D9" s="361"/>
      <c r="F9" s="361"/>
      <c r="H9" s="361"/>
      <c r="J9" s="361"/>
      <c r="L9" s="361"/>
      <c r="N9" s="361"/>
      <c r="P9" s="361"/>
      <c r="R9" s="361"/>
      <c r="T9" s="361"/>
      <c r="V9" s="361"/>
      <c r="X9" s="361"/>
      <c r="Z9" s="361"/>
    </row>
    <row r="10" spans="1:26" s="347" customFormat="1" ht="13.5" thickBot="1">
      <c r="A10" s="352" t="s">
        <v>269</v>
      </c>
      <c r="B10" s="353">
        <v>-583</v>
      </c>
      <c r="D10" s="353">
        <v>-632</v>
      </c>
      <c r="F10" s="353">
        <v>-614</v>
      </c>
      <c r="H10" s="353">
        <v>-579</v>
      </c>
      <c r="J10" s="353">
        <v>-571</v>
      </c>
      <c r="L10" s="353">
        <v>-549</v>
      </c>
      <c r="N10" s="353">
        <v>-525</v>
      </c>
      <c r="P10" s="353">
        <v>-542</v>
      </c>
      <c r="R10" s="353">
        <v>-514</v>
      </c>
      <c r="T10" s="353">
        <v>-496</v>
      </c>
      <c r="V10" s="353">
        <v>-486</v>
      </c>
      <c r="X10" s="353">
        <v>-765</v>
      </c>
      <c r="Z10" s="353">
        <v>-583</v>
      </c>
    </row>
    <row r="11" spans="1:26" ht="11.1" customHeight="1" thickTop="1">
      <c r="B11" s="347"/>
      <c r="D11" s="347"/>
      <c r="F11" s="347"/>
      <c r="H11" s="347"/>
      <c r="J11" s="347"/>
      <c r="L11" s="347"/>
      <c r="N11" s="347"/>
      <c r="P11" s="347"/>
      <c r="R11" s="347"/>
      <c r="T11" s="347"/>
      <c r="V11" s="347"/>
      <c r="X11" s="347"/>
      <c r="Z11" s="347"/>
    </row>
    <row r="12" spans="1:26" ht="12.75">
      <c r="A12" s="348" t="s">
        <v>268</v>
      </c>
      <c r="B12" s="347"/>
      <c r="D12" s="347"/>
      <c r="F12" s="347"/>
      <c r="H12" s="347"/>
      <c r="J12" s="347"/>
      <c r="L12" s="347"/>
      <c r="N12" s="347"/>
      <c r="P12" s="347"/>
      <c r="R12" s="347"/>
      <c r="T12" s="347"/>
      <c r="V12" s="347"/>
      <c r="X12" s="347"/>
      <c r="Z12" s="347"/>
    </row>
    <row r="13" spans="1:26" ht="12" customHeight="1">
      <c r="A13" s="358" t="s">
        <v>75</v>
      </c>
      <c r="B13" s="346">
        <v>0</v>
      </c>
      <c r="D13" s="346">
        <v>0</v>
      </c>
      <c r="F13" s="346">
        <v>0</v>
      </c>
      <c r="H13" s="346">
        <v>0</v>
      </c>
      <c r="J13" s="346">
        <v>0</v>
      </c>
      <c r="L13" s="346">
        <v>0</v>
      </c>
      <c r="N13" s="346">
        <v>0</v>
      </c>
      <c r="P13" s="346">
        <v>0</v>
      </c>
      <c r="R13" s="346">
        <v>0</v>
      </c>
      <c r="T13" s="346">
        <v>0</v>
      </c>
      <c r="V13" s="346">
        <v>0</v>
      </c>
      <c r="X13" s="346">
        <v>0</v>
      </c>
      <c r="Z13" s="347">
        <v>0</v>
      </c>
    </row>
    <row r="14" spans="1:26" ht="12" customHeight="1">
      <c r="A14" s="370" t="s">
        <v>50</v>
      </c>
      <c r="B14" s="346">
        <v>0</v>
      </c>
      <c r="D14" s="346">
        <v>0</v>
      </c>
      <c r="F14" s="346">
        <v>0</v>
      </c>
      <c r="H14" s="346">
        <v>0</v>
      </c>
      <c r="J14" s="346">
        <v>0</v>
      </c>
      <c r="L14" s="346">
        <v>0</v>
      </c>
      <c r="N14" s="346">
        <v>0</v>
      </c>
      <c r="P14" s="346">
        <v>0</v>
      </c>
      <c r="R14" s="346">
        <v>0</v>
      </c>
      <c r="T14" s="346">
        <v>0</v>
      </c>
      <c r="V14" s="346">
        <v>0</v>
      </c>
      <c r="X14" s="346">
        <v>0</v>
      </c>
      <c r="Z14" s="347">
        <v>0</v>
      </c>
    </row>
    <row r="15" spans="1:26" ht="12" customHeight="1">
      <c r="A15" s="370" t="s">
        <v>51</v>
      </c>
      <c r="B15" s="346">
        <v>0</v>
      </c>
      <c r="D15" s="346">
        <v>0</v>
      </c>
      <c r="F15" s="346">
        <v>0</v>
      </c>
      <c r="H15" s="346">
        <v>0</v>
      </c>
      <c r="J15" s="346">
        <v>0</v>
      </c>
      <c r="L15" s="346">
        <v>0</v>
      </c>
      <c r="N15" s="346">
        <v>0</v>
      </c>
      <c r="P15" s="346">
        <v>0</v>
      </c>
      <c r="R15" s="346">
        <v>0</v>
      </c>
      <c r="T15" s="346">
        <v>0</v>
      </c>
      <c r="V15" s="346">
        <v>0</v>
      </c>
      <c r="X15" s="346">
        <v>0</v>
      </c>
      <c r="Z15" s="347">
        <v>0</v>
      </c>
    </row>
    <row r="16" spans="1:26" s="347" customFormat="1" ht="11.1" customHeight="1">
      <c r="A16" s="370" t="s">
        <v>299</v>
      </c>
      <c r="B16" s="360">
        <v>0</v>
      </c>
      <c r="D16" s="360">
        <v>0</v>
      </c>
      <c r="F16" s="360">
        <v>0</v>
      </c>
      <c r="H16" s="360">
        <v>0</v>
      </c>
      <c r="J16" s="360">
        <v>0</v>
      </c>
      <c r="L16" s="360">
        <v>0</v>
      </c>
      <c r="N16" s="360">
        <v>0</v>
      </c>
      <c r="P16" s="360">
        <v>0</v>
      </c>
      <c r="R16" s="360">
        <v>0</v>
      </c>
      <c r="T16" s="360">
        <v>0</v>
      </c>
      <c r="V16" s="360">
        <v>0</v>
      </c>
      <c r="X16" s="360">
        <v>0</v>
      </c>
      <c r="Z16" s="360">
        <v>0</v>
      </c>
    </row>
    <row r="17" spans="1:26" s="347" customFormat="1" ht="17.25" customHeight="1">
      <c r="A17" s="370" t="s">
        <v>14</v>
      </c>
      <c r="B17" s="346">
        <v>0</v>
      </c>
      <c r="D17" s="346">
        <v>0</v>
      </c>
      <c r="F17" s="346">
        <v>0</v>
      </c>
      <c r="H17" s="346">
        <v>0</v>
      </c>
      <c r="J17" s="346">
        <v>0</v>
      </c>
      <c r="L17" s="346">
        <v>0</v>
      </c>
      <c r="N17" s="346">
        <v>0</v>
      </c>
      <c r="P17" s="346">
        <v>0</v>
      </c>
      <c r="R17" s="346">
        <v>0</v>
      </c>
      <c r="T17" s="346">
        <v>0</v>
      </c>
      <c r="V17" s="346">
        <v>0</v>
      </c>
      <c r="X17" s="346">
        <v>0</v>
      </c>
      <c r="Z17" s="347">
        <v>0</v>
      </c>
    </row>
    <row r="18" spans="1:26" ht="12.75">
      <c r="A18" s="358" t="s">
        <v>15</v>
      </c>
      <c r="B18" s="354">
        <v>59</v>
      </c>
      <c r="D18" s="354">
        <v>142</v>
      </c>
      <c r="F18" s="354">
        <v>172</v>
      </c>
      <c r="H18" s="354">
        <v>192</v>
      </c>
      <c r="J18" s="354">
        <v>222</v>
      </c>
      <c r="L18" s="354">
        <v>237</v>
      </c>
      <c r="N18" s="354">
        <v>232</v>
      </c>
      <c r="P18" s="354">
        <v>222</v>
      </c>
      <c r="R18" s="354">
        <v>202</v>
      </c>
      <c r="T18" s="354">
        <v>172</v>
      </c>
      <c r="V18" s="354">
        <v>152</v>
      </c>
      <c r="X18" s="354">
        <v>424</v>
      </c>
      <c r="Z18" s="354">
        <v>2428</v>
      </c>
    </row>
    <row r="19" spans="1:26" ht="18.75" customHeight="1">
      <c r="A19" s="375" t="s">
        <v>262</v>
      </c>
      <c r="B19" s="354">
        <v>59</v>
      </c>
      <c r="D19" s="354">
        <v>142</v>
      </c>
      <c r="F19" s="354">
        <v>172</v>
      </c>
      <c r="H19" s="354">
        <v>192</v>
      </c>
      <c r="J19" s="354">
        <v>222</v>
      </c>
      <c r="L19" s="354">
        <v>237</v>
      </c>
      <c r="N19" s="354">
        <v>232</v>
      </c>
      <c r="P19" s="354">
        <v>222</v>
      </c>
      <c r="R19" s="354">
        <v>202</v>
      </c>
      <c r="T19" s="354">
        <v>172</v>
      </c>
      <c r="V19" s="354">
        <v>152</v>
      </c>
      <c r="X19" s="354">
        <v>424</v>
      </c>
      <c r="Z19" s="354">
        <v>2428</v>
      </c>
    </row>
    <row r="20" spans="1:26" ht="12.75">
      <c r="A20" s="356"/>
      <c r="B20" s="347"/>
      <c r="D20" s="347"/>
      <c r="F20" s="347"/>
      <c r="H20" s="347"/>
      <c r="J20" s="347"/>
      <c r="L20" s="347"/>
      <c r="N20" s="347"/>
      <c r="P20" s="347"/>
      <c r="R20" s="347"/>
      <c r="T20" s="347"/>
      <c r="V20" s="347"/>
      <c r="X20" s="347"/>
      <c r="Z20" s="347"/>
    </row>
    <row r="21" spans="1:26" ht="12.75">
      <c r="A21" s="348" t="s">
        <v>261</v>
      </c>
      <c r="B21" s="347"/>
      <c r="D21" s="347"/>
      <c r="F21" s="347"/>
      <c r="H21" s="347"/>
      <c r="J21" s="347"/>
      <c r="L21" s="347"/>
      <c r="N21" s="347"/>
      <c r="P21" s="347"/>
      <c r="R21" s="347"/>
      <c r="T21" s="347"/>
      <c r="V21" s="347"/>
      <c r="X21" s="347"/>
      <c r="Z21" s="347"/>
    </row>
    <row r="22" spans="1:26" s="347" customFormat="1" ht="12" customHeight="1">
      <c r="A22" s="358" t="s">
        <v>256</v>
      </c>
      <c r="B22" s="346">
        <v>0</v>
      </c>
      <c r="D22" s="346">
        <v>0</v>
      </c>
      <c r="F22" s="346">
        <v>0</v>
      </c>
      <c r="H22" s="346">
        <v>5</v>
      </c>
      <c r="J22" s="346">
        <v>0</v>
      </c>
      <c r="L22" s="346">
        <v>0</v>
      </c>
      <c r="N22" s="346">
        <v>55</v>
      </c>
      <c r="P22" s="346">
        <v>0</v>
      </c>
      <c r="R22" s="346">
        <v>0</v>
      </c>
      <c r="T22" s="346">
        <v>7</v>
      </c>
      <c r="V22" s="346">
        <v>1</v>
      </c>
      <c r="X22" s="346">
        <v>0</v>
      </c>
      <c r="Z22" s="347">
        <v>68</v>
      </c>
    </row>
    <row r="23" spans="1:26" s="347" customFormat="1" ht="12" customHeight="1">
      <c r="A23" s="358" t="s">
        <v>252</v>
      </c>
      <c r="B23" s="346">
        <v>51</v>
      </c>
      <c r="D23" s="346">
        <v>30</v>
      </c>
      <c r="F23" s="346">
        <v>33</v>
      </c>
      <c r="H23" s="346">
        <v>40</v>
      </c>
      <c r="J23" s="346">
        <v>45</v>
      </c>
      <c r="L23" s="346">
        <v>50</v>
      </c>
      <c r="N23" s="346">
        <v>45</v>
      </c>
      <c r="P23" s="346">
        <v>45</v>
      </c>
      <c r="R23" s="346">
        <v>40</v>
      </c>
      <c r="T23" s="346">
        <v>37</v>
      </c>
      <c r="V23" s="346">
        <v>32</v>
      </c>
      <c r="X23" s="346">
        <v>33</v>
      </c>
      <c r="Z23" s="347">
        <v>481</v>
      </c>
    </row>
    <row r="24" spans="1:26" s="347" customFormat="1" ht="12" customHeight="1">
      <c r="A24" s="358" t="s">
        <v>307</v>
      </c>
      <c r="B24" s="354">
        <v>0</v>
      </c>
      <c r="D24" s="354">
        <v>14</v>
      </c>
      <c r="F24" s="354">
        <v>14</v>
      </c>
      <c r="H24" s="354">
        <v>14</v>
      </c>
      <c r="J24" s="354">
        <v>14</v>
      </c>
      <c r="L24" s="354">
        <v>14</v>
      </c>
      <c r="N24" s="354">
        <v>14</v>
      </c>
      <c r="P24" s="354">
        <v>14</v>
      </c>
      <c r="R24" s="354">
        <v>14</v>
      </c>
      <c r="T24" s="354">
        <v>14</v>
      </c>
      <c r="V24" s="354">
        <v>14</v>
      </c>
      <c r="X24" s="354">
        <v>17</v>
      </c>
      <c r="Z24" s="354">
        <v>157</v>
      </c>
    </row>
    <row r="25" spans="1:26" s="347" customFormat="1" ht="12.75">
      <c r="A25" s="357" t="s">
        <v>249</v>
      </c>
      <c r="B25" s="354">
        <v>51</v>
      </c>
      <c r="D25" s="354">
        <v>44</v>
      </c>
      <c r="F25" s="354">
        <v>47</v>
      </c>
      <c r="H25" s="354">
        <v>59</v>
      </c>
      <c r="J25" s="354">
        <v>59</v>
      </c>
      <c r="L25" s="354">
        <v>64</v>
      </c>
      <c r="N25" s="354">
        <v>114</v>
      </c>
      <c r="P25" s="354">
        <v>59</v>
      </c>
      <c r="R25" s="354">
        <v>54</v>
      </c>
      <c r="T25" s="354">
        <v>58</v>
      </c>
      <c r="V25" s="354">
        <v>47</v>
      </c>
      <c r="X25" s="354">
        <v>50</v>
      </c>
      <c r="Z25" s="354">
        <v>706</v>
      </c>
    </row>
    <row r="26" spans="1:26" s="347" customFormat="1" ht="11.1" customHeight="1">
      <c r="A26" s="376"/>
    </row>
    <row r="27" spans="1:26" s="347" customFormat="1" ht="12" customHeight="1">
      <c r="A27" s="358" t="s">
        <v>305</v>
      </c>
      <c r="B27" s="346">
        <v>0</v>
      </c>
      <c r="D27" s="346">
        <v>0</v>
      </c>
      <c r="F27" s="346">
        <v>0</v>
      </c>
      <c r="H27" s="346">
        <v>0</v>
      </c>
      <c r="J27" s="346">
        <v>0</v>
      </c>
      <c r="L27" s="346">
        <v>0</v>
      </c>
      <c r="N27" s="346">
        <v>0</v>
      </c>
      <c r="P27" s="346">
        <v>0</v>
      </c>
      <c r="R27" s="346">
        <v>0</v>
      </c>
      <c r="T27" s="346">
        <v>0</v>
      </c>
      <c r="V27" s="346">
        <v>0</v>
      </c>
      <c r="X27" s="346">
        <v>0</v>
      </c>
      <c r="Z27" s="347">
        <v>0</v>
      </c>
    </row>
    <row r="28" spans="1:26" s="347" customFormat="1" ht="12" customHeight="1">
      <c r="A28" s="358" t="s">
        <v>304</v>
      </c>
      <c r="B28" s="346">
        <v>1</v>
      </c>
      <c r="D28" s="346">
        <v>2</v>
      </c>
      <c r="F28" s="346">
        <v>2</v>
      </c>
      <c r="H28" s="346">
        <v>2</v>
      </c>
      <c r="J28" s="346">
        <v>2</v>
      </c>
      <c r="L28" s="346">
        <v>2</v>
      </c>
      <c r="N28" s="346">
        <v>2</v>
      </c>
      <c r="P28" s="346">
        <v>2</v>
      </c>
      <c r="R28" s="346">
        <v>2</v>
      </c>
      <c r="T28" s="346">
        <v>1</v>
      </c>
      <c r="V28" s="346">
        <v>1</v>
      </c>
      <c r="X28" s="346">
        <v>2</v>
      </c>
      <c r="Z28" s="347">
        <v>21</v>
      </c>
    </row>
    <row r="29" spans="1:26" s="347" customFormat="1" ht="12" customHeight="1">
      <c r="A29" s="358" t="s">
        <v>252</v>
      </c>
      <c r="B29" s="346">
        <v>53</v>
      </c>
      <c r="D29" s="346">
        <v>75</v>
      </c>
      <c r="F29" s="346">
        <v>80</v>
      </c>
      <c r="H29" s="346">
        <v>120</v>
      </c>
      <c r="J29" s="346">
        <v>135</v>
      </c>
      <c r="L29" s="346">
        <v>140</v>
      </c>
      <c r="N29" s="346">
        <v>130</v>
      </c>
      <c r="P29" s="346">
        <v>130</v>
      </c>
      <c r="R29" s="346">
        <v>120</v>
      </c>
      <c r="T29" s="346">
        <v>100</v>
      </c>
      <c r="V29" s="346">
        <v>80</v>
      </c>
      <c r="X29" s="346">
        <v>80</v>
      </c>
      <c r="Z29" s="347">
        <v>1243</v>
      </c>
    </row>
    <row r="30" spans="1:26" s="347" customFormat="1" ht="12" customHeight="1">
      <c r="A30" s="358" t="s">
        <v>303</v>
      </c>
      <c r="B30" s="346">
        <v>1</v>
      </c>
      <c r="D30" s="346">
        <v>0</v>
      </c>
      <c r="F30" s="346">
        <v>2</v>
      </c>
      <c r="H30" s="346">
        <v>0</v>
      </c>
      <c r="J30" s="346">
        <v>1</v>
      </c>
      <c r="L30" s="346">
        <v>1</v>
      </c>
      <c r="N30" s="346">
        <v>0</v>
      </c>
      <c r="P30" s="346">
        <v>0</v>
      </c>
      <c r="R30" s="346">
        <v>2</v>
      </c>
      <c r="T30" s="346">
        <v>0</v>
      </c>
      <c r="V30" s="346">
        <v>0</v>
      </c>
      <c r="X30" s="346">
        <v>2</v>
      </c>
      <c r="Z30" s="347">
        <v>9</v>
      </c>
    </row>
    <row r="31" spans="1:26" s="347" customFormat="1" ht="12" customHeight="1">
      <c r="A31" s="358" t="s">
        <v>255</v>
      </c>
      <c r="B31" s="346">
        <v>0</v>
      </c>
      <c r="D31" s="346">
        <v>0</v>
      </c>
      <c r="F31" s="346">
        <v>0</v>
      </c>
      <c r="H31" s="346">
        <v>0</v>
      </c>
      <c r="J31" s="346">
        <v>0</v>
      </c>
      <c r="L31" s="346">
        <v>0</v>
      </c>
      <c r="N31" s="346">
        <v>0</v>
      </c>
      <c r="P31" s="346">
        <v>0</v>
      </c>
      <c r="R31" s="346">
        <v>0</v>
      </c>
      <c r="T31" s="346">
        <v>0</v>
      </c>
      <c r="V31" s="346">
        <v>0</v>
      </c>
      <c r="X31" s="346">
        <v>0</v>
      </c>
      <c r="Z31" s="346">
        <v>0</v>
      </c>
    </row>
    <row r="32" spans="1:26" s="347" customFormat="1" ht="12" customHeight="1">
      <c r="A32" s="358" t="s">
        <v>302</v>
      </c>
      <c r="B32" s="346">
        <v>2</v>
      </c>
      <c r="D32" s="346">
        <v>2</v>
      </c>
      <c r="F32" s="346">
        <v>2</v>
      </c>
      <c r="H32" s="346">
        <v>2</v>
      </c>
      <c r="J32" s="346">
        <v>2</v>
      </c>
      <c r="L32" s="346">
        <v>2</v>
      </c>
      <c r="N32" s="346">
        <v>2</v>
      </c>
      <c r="P32" s="346">
        <v>2</v>
      </c>
      <c r="R32" s="346">
        <v>2</v>
      </c>
      <c r="T32" s="346">
        <v>2</v>
      </c>
      <c r="V32" s="346">
        <v>2</v>
      </c>
      <c r="X32" s="346">
        <v>4</v>
      </c>
      <c r="Z32" s="347">
        <v>26</v>
      </c>
    </row>
    <row r="33" spans="1:26" s="347" customFormat="1" ht="12" customHeight="1">
      <c r="A33" s="358" t="s">
        <v>301</v>
      </c>
      <c r="B33" s="346">
        <v>0</v>
      </c>
      <c r="D33" s="346">
        <v>0</v>
      </c>
      <c r="F33" s="346">
        <v>0</v>
      </c>
      <c r="H33" s="346">
        <v>0</v>
      </c>
      <c r="J33" s="346">
        <v>0</v>
      </c>
      <c r="L33" s="346">
        <v>0</v>
      </c>
      <c r="N33" s="346">
        <v>0</v>
      </c>
      <c r="P33" s="346">
        <v>0</v>
      </c>
      <c r="R33" s="346">
        <v>0</v>
      </c>
      <c r="T33" s="346">
        <v>0</v>
      </c>
      <c r="V33" s="346">
        <v>0</v>
      </c>
      <c r="X33" s="346">
        <v>0</v>
      </c>
      <c r="Z33" s="347">
        <v>0</v>
      </c>
    </row>
    <row r="34" spans="1:26" s="347" customFormat="1" ht="12" customHeight="1">
      <c r="A34" s="358" t="s">
        <v>250</v>
      </c>
      <c r="B34" s="346">
        <v>0</v>
      </c>
      <c r="D34" s="346">
        <v>1</v>
      </c>
      <c r="F34" s="346">
        <v>1</v>
      </c>
      <c r="H34" s="346">
        <v>1</v>
      </c>
      <c r="J34" s="346">
        <v>1</v>
      </c>
      <c r="L34" s="346">
        <v>1</v>
      </c>
      <c r="N34" s="346">
        <v>1</v>
      </c>
      <c r="P34" s="346">
        <v>1</v>
      </c>
      <c r="R34" s="346">
        <v>1</v>
      </c>
      <c r="T34" s="346">
        <v>1</v>
      </c>
      <c r="V34" s="346">
        <v>1</v>
      </c>
      <c r="X34" s="346">
        <v>6</v>
      </c>
      <c r="Z34" s="347">
        <v>16</v>
      </c>
    </row>
    <row r="35" spans="1:26" ht="12.75">
      <c r="A35" s="373" t="s">
        <v>300</v>
      </c>
      <c r="B35" s="360">
        <v>57</v>
      </c>
      <c r="D35" s="360">
        <v>80</v>
      </c>
      <c r="F35" s="360">
        <v>87</v>
      </c>
      <c r="H35" s="360">
        <v>125</v>
      </c>
      <c r="J35" s="360">
        <v>141</v>
      </c>
      <c r="L35" s="360">
        <v>146</v>
      </c>
      <c r="N35" s="360">
        <v>135</v>
      </c>
      <c r="P35" s="360">
        <v>135</v>
      </c>
      <c r="R35" s="360">
        <v>127</v>
      </c>
      <c r="T35" s="360">
        <v>104</v>
      </c>
      <c r="V35" s="360">
        <v>84</v>
      </c>
      <c r="X35" s="360">
        <v>94</v>
      </c>
      <c r="Z35" s="360">
        <v>1315</v>
      </c>
    </row>
    <row r="36" spans="1:26" ht="11.1" customHeight="1">
      <c r="A36" s="373"/>
      <c r="B36" s="347"/>
      <c r="D36" s="347"/>
      <c r="F36" s="347"/>
      <c r="H36" s="347"/>
      <c r="J36" s="347"/>
      <c r="L36" s="347"/>
      <c r="N36" s="347"/>
      <c r="P36" s="347"/>
      <c r="R36" s="347"/>
      <c r="T36" s="347"/>
      <c r="V36" s="347"/>
      <c r="X36" s="347"/>
      <c r="Z36" s="347"/>
    </row>
    <row r="37" spans="1:26" ht="11.1" customHeight="1">
      <c r="A37" s="375" t="s">
        <v>244</v>
      </c>
      <c r="B37" s="354">
        <v>108</v>
      </c>
      <c r="D37" s="354">
        <v>124</v>
      </c>
      <c r="F37" s="354">
        <v>134</v>
      </c>
      <c r="H37" s="354">
        <v>184</v>
      </c>
      <c r="J37" s="354">
        <v>200</v>
      </c>
      <c r="L37" s="354">
        <v>210</v>
      </c>
      <c r="N37" s="354">
        <v>249</v>
      </c>
      <c r="P37" s="354">
        <v>194</v>
      </c>
      <c r="R37" s="354">
        <v>181</v>
      </c>
      <c r="T37" s="354">
        <v>162</v>
      </c>
      <c r="V37" s="354">
        <v>131</v>
      </c>
      <c r="X37" s="354">
        <v>144</v>
      </c>
      <c r="Z37" s="354">
        <v>2021</v>
      </c>
    </row>
    <row r="38" spans="1:26" ht="5.45" customHeight="1">
      <c r="A38" s="356"/>
      <c r="B38" s="347"/>
      <c r="D38" s="347"/>
      <c r="F38" s="347"/>
      <c r="H38" s="347"/>
      <c r="J38" s="347"/>
      <c r="L38" s="347"/>
      <c r="N38" s="347"/>
      <c r="P38" s="347"/>
      <c r="R38" s="347"/>
      <c r="T38" s="347"/>
      <c r="V38" s="347"/>
      <c r="X38" s="347"/>
      <c r="Z38" s="347"/>
    </row>
    <row r="39" spans="1:26" ht="11.1" customHeight="1">
      <c r="A39" s="348" t="s">
        <v>288</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row>
    <row r="40" spans="1:26" ht="12" customHeight="1">
      <c r="A40" s="358" t="s">
        <v>38</v>
      </c>
      <c r="B40" s="346">
        <v>0</v>
      </c>
      <c r="D40" s="346">
        <v>0</v>
      </c>
      <c r="F40" s="346">
        <v>0</v>
      </c>
      <c r="H40" s="346">
        <v>0</v>
      </c>
      <c r="J40" s="346">
        <v>0</v>
      </c>
      <c r="L40" s="346">
        <v>0</v>
      </c>
      <c r="N40" s="346">
        <v>0</v>
      </c>
      <c r="P40" s="346">
        <v>0</v>
      </c>
      <c r="R40" s="346">
        <v>0</v>
      </c>
      <c r="T40" s="346">
        <v>0</v>
      </c>
      <c r="V40" s="346">
        <v>-300</v>
      </c>
      <c r="X40" s="346">
        <v>-80</v>
      </c>
      <c r="Z40" s="347">
        <v>-380</v>
      </c>
    </row>
    <row r="41" spans="1:26" ht="12" customHeight="1">
      <c r="A41" s="358" t="s">
        <v>39</v>
      </c>
      <c r="B41" s="346">
        <v>0</v>
      </c>
      <c r="D41" s="346">
        <v>0</v>
      </c>
      <c r="F41" s="346">
        <v>-3</v>
      </c>
      <c r="H41" s="346">
        <v>0</v>
      </c>
      <c r="J41" s="346">
        <v>0</v>
      </c>
      <c r="L41" s="346">
        <v>-3</v>
      </c>
      <c r="N41" s="346">
        <v>0</v>
      </c>
      <c r="P41" s="346">
        <v>0</v>
      </c>
      <c r="R41" s="346">
        <v>-3</v>
      </c>
      <c r="T41" s="346">
        <v>0</v>
      </c>
      <c r="V41" s="346">
        <v>0</v>
      </c>
      <c r="X41" s="346">
        <v>-3</v>
      </c>
      <c r="Z41" s="347">
        <v>-12</v>
      </c>
    </row>
    <row r="42" spans="1:26" ht="12" customHeight="1">
      <c r="A42" s="358" t="s">
        <v>40</v>
      </c>
      <c r="B42" s="346">
        <v>0</v>
      </c>
      <c r="D42" s="346">
        <v>0</v>
      </c>
      <c r="F42" s="346">
        <v>0</v>
      </c>
      <c r="H42" s="346">
        <v>0</v>
      </c>
      <c r="J42" s="346">
        <v>0</v>
      </c>
      <c r="L42" s="346">
        <v>0</v>
      </c>
      <c r="N42" s="346">
        <v>0</v>
      </c>
      <c r="P42" s="346">
        <v>0</v>
      </c>
      <c r="R42" s="346">
        <v>0</v>
      </c>
      <c r="T42" s="346">
        <v>0</v>
      </c>
      <c r="V42" s="346">
        <v>0</v>
      </c>
      <c r="X42" s="346">
        <v>0</v>
      </c>
      <c r="Z42" s="354">
        <v>0</v>
      </c>
    </row>
    <row r="43" spans="1:26" ht="12.75">
      <c r="A43" s="374" t="s">
        <v>284</v>
      </c>
      <c r="B43" s="360">
        <v>0</v>
      </c>
      <c r="D43" s="360">
        <v>0</v>
      </c>
      <c r="F43" s="360">
        <v>-3</v>
      </c>
      <c r="H43" s="360">
        <v>0</v>
      </c>
      <c r="J43" s="360">
        <v>0</v>
      </c>
      <c r="L43" s="360">
        <v>-3</v>
      </c>
      <c r="N43" s="360">
        <v>0</v>
      </c>
      <c r="P43" s="360">
        <v>0</v>
      </c>
      <c r="R43" s="360">
        <v>-3</v>
      </c>
      <c r="T43" s="360">
        <v>0</v>
      </c>
      <c r="V43" s="360">
        <v>-300</v>
      </c>
      <c r="X43" s="360">
        <v>-83</v>
      </c>
      <c r="Z43" s="360">
        <v>-392</v>
      </c>
    </row>
    <row r="44" spans="1:26" ht="11.1" customHeight="1">
      <c r="A44" s="373"/>
      <c r="B44" s="347"/>
      <c r="D44" s="347"/>
      <c r="F44" s="347"/>
      <c r="H44" s="347"/>
      <c r="J44" s="347"/>
      <c r="L44" s="347"/>
      <c r="N44" s="347"/>
      <c r="P44" s="347"/>
      <c r="R44" s="347"/>
      <c r="T44" s="347"/>
      <c r="V44" s="347"/>
      <c r="X44" s="347"/>
      <c r="Z44" s="347"/>
    </row>
    <row r="45" spans="1:26" ht="11.1" customHeight="1">
      <c r="A45" s="355" t="s">
        <v>243</v>
      </c>
      <c r="B45" s="354">
        <v>-49</v>
      </c>
      <c r="D45" s="354">
        <v>18</v>
      </c>
      <c r="F45" s="354">
        <v>35</v>
      </c>
      <c r="H45" s="354">
        <v>8</v>
      </c>
      <c r="J45" s="354">
        <v>22</v>
      </c>
      <c r="L45" s="354">
        <v>24</v>
      </c>
      <c r="N45" s="354">
        <v>-17</v>
      </c>
      <c r="P45" s="354">
        <v>28</v>
      </c>
      <c r="R45" s="354">
        <v>18</v>
      </c>
      <c r="T45" s="354">
        <v>10</v>
      </c>
      <c r="V45" s="354">
        <v>-279</v>
      </c>
      <c r="X45" s="354">
        <v>197</v>
      </c>
      <c r="Z45" s="354">
        <v>15</v>
      </c>
    </row>
    <row r="47" spans="1:26" ht="13.5" thickBot="1">
      <c r="A47" s="348" t="s">
        <v>242</v>
      </c>
      <c r="B47" s="353">
        <v>-632</v>
      </c>
      <c r="D47" s="353">
        <v>-614</v>
      </c>
      <c r="F47" s="353">
        <v>-579</v>
      </c>
      <c r="H47" s="353">
        <v>-571</v>
      </c>
      <c r="J47" s="353">
        <v>-549</v>
      </c>
      <c r="L47" s="353">
        <v>-525</v>
      </c>
      <c r="N47" s="353">
        <v>-542</v>
      </c>
      <c r="P47" s="353">
        <v>-514</v>
      </c>
      <c r="R47" s="353">
        <v>-496</v>
      </c>
      <c r="T47" s="353">
        <v>-486</v>
      </c>
      <c r="V47" s="353">
        <v>-765</v>
      </c>
      <c r="X47" s="353">
        <v>-568</v>
      </c>
      <c r="Z47" s="353">
        <v>-568</v>
      </c>
    </row>
    <row r="48" spans="1:26" ht="11.1" customHeight="1" thickTop="1"/>
    <row r="49" spans="1:26" ht="11.1" customHeight="1">
      <c r="B49" s="347"/>
      <c r="D49" s="347"/>
      <c r="F49" s="347"/>
      <c r="H49" s="347"/>
      <c r="J49" s="347"/>
      <c r="L49" s="347"/>
      <c r="N49" s="347"/>
      <c r="P49" s="347"/>
      <c r="R49" s="347"/>
      <c r="T49" s="347"/>
      <c r="V49" s="347"/>
      <c r="X49" s="347"/>
      <c r="Z49" s="347"/>
    </row>
    <row r="50" spans="1:26" ht="11.1" customHeight="1">
      <c r="B50" s="347"/>
      <c r="D50" s="347"/>
      <c r="F50" s="347"/>
      <c r="H50" s="347"/>
      <c r="J50" s="347"/>
      <c r="L50" s="347"/>
      <c r="N50" s="347"/>
      <c r="P50" s="347"/>
      <c r="R50" s="347"/>
      <c r="T50" s="347"/>
      <c r="V50" s="347"/>
      <c r="X50" s="347"/>
      <c r="Z50" s="347"/>
    </row>
    <row r="51" spans="1:26" ht="12.75">
      <c r="A51" s="352"/>
      <c r="B51" s="347"/>
      <c r="D51" s="347"/>
      <c r="F51" s="347"/>
      <c r="H51" s="347"/>
      <c r="J51" s="347"/>
      <c r="L51" s="347"/>
      <c r="N51" s="347"/>
      <c r="P51" s="347"/>
      <c r="R51" s="347"/>
      <c r="T51" s="347"/>
      <c r="V51" s="347"/>
      <c r="X51" s="347"/>
      <c r="Z51" s="347"/>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workbookViewId="0">
      <selection activeCell="Q27" sqref="Q27"/>
    </sheetView>
  </sheetViews>
  <sheetFormatPr defaultColWidth="9.140625" defaultRowHeight="11.1" customHeight="1"/>
  <cols>
    <col min="1" max="1" width="59.85546875" style="346" bestFit="1" customWidth="1"/>
    <col min="2" max="2" width="11.28515625" style="346" bestFit="1" customWidth="1"/>
    <col min="3" max="3" width="1.7109375" style="347" customWidth="1"/>
    <col min="4" max="4" width="11.28515625" style="346" customWidth="1"/>
    <col min="5" max="5" width="1.7109375" style="347" customWidth="1"/>
    <col min="6" max="6" width="11.28515625" style="346" customWidth="1"/>
    <col min="7" max="7" width="1.7109375" style="347" customWidth="1"/>
    <col min="8" max="8" width="11.28515625" style="346" customWidth="1"/>
    <col min="9" max="9" width="1.7109375" style="347" customWidth="1"/>
    <col min="10" max="10" width="11.28515625" style="346" customWidth="1"/>
    <col min="11" max="11" width="1.7109375" style="347" customWidth="1"/>
    <col min="12" max="12" width="11.28515625" style="346" customWidth="1"/>
    <col min="13" max="13" width="1.7109375" style="347" customWidth="1"/>
    <col min="14" max="14" width="11.28515625" style="346" customWidth="1"/>
    <col min="15" max="15" width="1.7109375" style="347" customWidth="1"/>
    <col min="16" max="16" width="11.28515625" style="346" customWidth="1"/>
    <col min="17" max="17" width="1.7109375" style="347" customWidth="1"/>
    <col min="18" max="18" width="9.5703125" style="346" customWidth="1"/>
    <col min="19" max="19" width="1.7109375" style="347" customWidth="1"/>
    <col min="20" max="20" width="7.85546875" style="346" customWidth="1"/>
    <col min="21" max="21" width="1.7109375" style="347" customWidth="1"/>
    <col min="22" max="22" width="11.28515625" style="346" customWidth="1"/>
    <col min="23" max="23" width="1.7109375" style="347" customWidth="1"/>
    <col min="24" max="24" width="11.28515625" style="346" customWidth="1"/>
    <col min="25" max="25" width="1.7109375" style="346" customWidth="1"/>
    <col min="26" max="26" width="11.140625" style="346" customWidth="1"/>
    <col min="27" max="27" width="1.7109375" style="346" customWidth="1"/>
    <col min="28" max="28" width="10.140625" style="346" customWidth="1"/>
    <col min="29" max="29" width="1.7109375" style="346" customWidth="1"/>
    <col min="30" max="16384" width="9.140625" style="346"/>
  </cols>
  <sheetData>
    <row r="1" spans="1:28" ht="14.45" customHeight="1">
      <c r="A1" s="960" t="s">
        <v>294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5" customHeight="1">
      <c r="A2" s="960" t="s">
        <v>241</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5" customHeight="1">
      <c r="A3" s="960" t="s">
        <v>76</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5" customHeight="1">
      <c r="A4" s="960" t="s">
        <v>282</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5" customHeight="1">
      <c r="Z5" s="366" t="s">
        <v>292</v>
      </c>
    </row>
    <row r="6" spans="1:28" ht="11.45" customHeight="1">
      <c r="B6" s="366">
        <v>2018</v>
      </c>
      <c r="C6" s="365"/>
      <c r="N6" s="366"/>
      <c r="O6" s="365"/>
      <c r="T6" s="366">
        <v>2019</v>
      </c>
      <c r="U6" s="365"/>
      <c r="Z6" s="366" t="s">
        <v>291</v>
      </c>
    </row>
    <row r="7" spans="1:28" ht="11.45" customHeight="1">
      <c r="B7" s="366" t="s">
        <v>281</v>
      </c>
      <c r="C7" s="365"/>
      <c r="D7" s="366" t="s">
        <v>280</v>
      </c>
      <c r="E7" s="365"/>
      <c r="F7" s="366" t="s">
        <v>279</v>
      </c>
      <c r="G7" s="365"/>
      <c r="H7" s="366" t="s">
        <v>278</v>
      </c>
      <c r="I7" s="365"/>
      <c r="J7" s="366" t="s">
        <v>277</v>
      </c>
      <c r="K7" s="365"/>
      <c r="L7" s="366" t="s">
        <v>276</v>
      </c>
      <c r="M7" s="365"/>
      <c r="N7" s="366" t="s">
        <v>275</v>
      </c>
      <c r="O7" s="365"/>
      <c r="P7" s="366" t="s">
        <v>274</v>
      </c>
      <c r="Q7" s="365"/>
      <c r="R7" s="366" t="s">
        <v>273</v>
      </c>
      <c r="S7" s="365"/>
      <c r="T7" s="366" t="s">
        <v>272</v>
      </c>
      <c r="U7" s="365"/>
      <c r="V7" s="366" t="s">
        <v>271</v>
      </c>
      <c r="W7" s="365"/>
      <c r="X7" s="366" t="s">
        <v>270</v>
      </c>
      <c r="Y7" s="366"/>
      <c r="Z7" s="368" t="s">
        <v>290</v>
      </c>
    </row>
    <row r="8" spans="1:28" s="363" customFormat="1" ht="11.45" customHeight="1">
      <c r="B8" s="364" t="s">
        <v>168</v>
      </c>
      <c r="C8" s="362"/>
      <c r="D8" s="364" t="s">
        <v>168</v>
      </c>
      <c r="E8" s="362"/>
      <c r="F8" s="364" t="s">
        <v>168</v>
      </c>
      <c r="G8" s="362"/>
      <c r="H8" s="364" t="s">
        <v>168</v>
      </c>
      <c r="I8" s="362"/>
      <c r="J8" s="364" t="s">
        <v>168</v>
      </c>
      <c r="K8" s="362"/>
      <c r="L8" s="364" t="s">
        <v>168</v>
      </c>
      <c r="M8" s="362"/>
      <c r="N8" s="364" t="s">
        <v>168</v>
      </c>
      <c r="O8" s="362"/>
      <c r="P8" s="364" t="s">
        <v>168</v>
      </c>
      <c r="Q8" s="362"/>
      <c r="R8" s="364" t="s">
        <v>168</v>
      </c>
      <c r="S8" s="362"/>
      <c r="T8" s="364" t="s">
        <v>168</v>
      </c>
      <c r="U8" s="362"/>
      <c r="V8" s="364" t="s">
        <v>168</v>
      </c>
      <c r="W8" s="362"/>
      <c r="X8" s="364" t="s">
        <v>168</v>
      </c>
      <c r="AB8" s="363" t="s">
        <v>35</v>
      </c>
    </row>
    <row r="9" spans="1:28" ht="11.1" customHeight="1">
      <c r="B9" s="361"/>
      <c r="D9" s="361"/>
      <c r="F9" s="361"/>
      <c r="H9" s="361"/>
      <c r="J9" s="361"/>
      <c r="L9" s="361"/>
      <c r="N9" s="361"/>
      <c r="P9" s="361"/>
      <c r="R9" s="361"/>
      <c r="T9" s="361"/>
      <c r="V9" s="361"/>
      <c r="X9" s="361"/>
      <c r="Y9" s="347"/>
      <c r="AB9" s="361"/>
    </row>
    <row r="10" spans="1:28" s="347" customFormat="1" ht="13.5" thickBot="1">
      <c r="A10" s="352" t="s">
        <v>269</v>
      </c>
      <c r="B10" s="353">
        <v>13039</v>
      </c>
      <c r="D10" s="353">
        <v>14873</v>
      </c>
      <c r="F10" s="353">
        <v>9794</v>
      </c>
      <c r="H10" s="353">
        <v>9045</v>
      </c>
      <c r="J10" s="353">
        <v>10776</v>
      </c>
      <c r="L10" s="353">
        <v>10085</v>
      </c>
      <c r="N10" s="353">
        <v>9762</v>
      </c>
      <c r="P10" s="353">
        <v>10349</v>
      </c>
      <c r="R10" s="353">
        <v>8089</v>
      </c>
      <c r="T10" s="353">
        <v>10070</v>
      </c>
      <c r="V10" s="353">
        <v>16458</v>
      </c>
      <c r="X10" s="353">
        <v>16238</v>
      </c>
      <c r="AB10" s="353">
        <v>13039</v>
      </c>
    </row>
    <row r="11" spans="1:28" ht="11.1" customHeight="1" thickTop="1">
      <c r="B11" s="347"/>
      <c r="D11" s="347"/>
      <c r="F11" s="347"/>
      <c r="H11" s="347"/>
      <c r="J11" s="347"/>
      <c r="L11" s="347"/>
      <c r="N11" s="347"/>
      <c r="P11" s="347"/>
      <c r="R11" s="347"/>
      <c r="T11" s="347"/>
      <c r="V11" s="347"/>
      <c r="X11" s="347"/>
      <c r="Y11" s="347"/>
      <c r="Z11" s="347"/>
      <c r="AB11" s="347"/>
    </row>
    <row r="12" spans="1:28" ht="12.75">
      <c r="A12" s="348" t="s">
        <v>268</v>
      </c>
      <c r="AB12" s="347"/>
    </row>
    <row r="13" spans="1:28" ht="12" customHeight="1">
      <c r="A13" s="358" t="s">
        <v>49</v>
      </c>
      <c r="B13" s="347">
        <v>5896</v>
      </c>
      <c r="D13" s="347">
        <v>2416</v>
      </c>
      <c r="F13" s="347">
        <v>4738</v>
      </c>
      <c r="H13" s="347">
        <v>2848</v>
      </c>
      <c r="J13" s="347">
        <v>3045</v>
      </c>
      <c r="L13" s="347">
        <v>4804</v>
      </c>
      <c r="N13" s="347">
        <v>2820</v>
      </c>
      <c r="P13" s="347">
        <v>1964</v>
      </c>
      <c r="R13" s="347">
        <v>4500</v>
      </c>
      <c r="T13" s="347">
        <v>11543</v>
      </c>
      <c r="V13" s="347">
        <v>2992</v>
      </c>
      <c r="X13" s="347">
        <v>2844</v>
      </c>
      <c r="Y13" s="347"/>
      <c r="Z13" s="347">
        <v>0</v>
      </c>
      <c r="AB13" s="347">
        <v>50410</v>
      </c>
    </row>
    <row r="14" spans="1:28" ht="12" customHeight="1">
      <c r="A14" s="358" t="s">
        <v>75</v>
      </c>
      <c r="B14" s="347">
        <v>1280</v>
      </c>
      <c r="D14" s="347">
        <v>1276</v>
      </c>
      <c r="F14" s="347">
        <v>1727</v>
      </c>
      <c r="H14" s="347">
        <v>1375</v>
      </c>
      <c r="J14" s="347">
        <v>1320</v>
      </c>
      <c r="L14" s="347">
        <v>1769</v>
      </c>
      <c r="N14" s="347">
        <v>1341</v>
      </c>
      <c r="P14" s="347">
        <v>1326</v>
      </c>
      <c r="R14" s="347">
        <v>1745</v>
      </c>
      <c r="T14" s="347">
        <v>1422</v>
      </c>
      <c r="V14" s="347">
        <v>1184</v>
      </c>
      <c r="X14" s="347">
        <v>1538</v>
      </c>
      <c r="Y14" s="347"/>
      <c r="Z14" s="347">
        <v>0</v>
      </c>
      <c r="AB14" s="347">
        <v>17303</v>
      </c>
    </row>
    <row r="15" spans="1:28" ht="12" customHeight="1">
      <c r="A15" s="358" t="s">
        <v>50</v>
      </c>
      <c r="B15" s="347">
        <v>590</v>
      </c>
      <c r="D15" s="347">
        <v>64</v>
      </c>
      <c r="F15" s="347">
        <v>1210</v>
      </c>
      <c r="H15" s="347">
        <v>192</v>
      </c>
      <c r="J15" s="347">
        <v>184</v>
      </c>
      <c r="L15" s="347">
        <v>1453</v>
      </c>
      <c r="N15" s="347">
        <v>217</v>
      </c>
      <c r="P15" s="347">
        <v>166</v>
      </c>
      <c r="R15" s="347">
        <v>1660</v>
      </c>
      <c r="T15" s="347">
        <v>-5</v>
      </c>
      <c r="V15" s="347">
        <v>186</v>
      </c>
      <c r="X15" s="347">
        <v>2064</v>
      </c>
      <c r="Y15" s="347"/>
      <c r="Z15" s="347">
        <v>0</v>
      </c>
      <c r="AB15" s="347">
        <v>7981</v>
      </c>
    </row>
    <row r="16" spans="1:28" ht="12" customHeight="1">
      <c r="A16" s="358" t="s">
        <v>51</v>
      </c>
      <c r="B16" s="347">
        <v>150</v>
      </c>
      <c r="D16" s="347">
        <v>183</v>
      </c>
      <c r="F16" s="347">
        <v>194</v>
      </c>
      <c r="H16" s="347">
        <v>197</v>
      </c>
      <c r="J16" s="347">
        <v>200</v>
      </c>
      <c r="L16" s="347">
        <v>202</v>
      </c>
      <c r="N16" s="347">
        <v>189</v>
      </c>
      <c r="P16" s="347">
        <v>189</v>
      </c>
      <c r="R16" s="347">
        <v>179</v>
      </c>
      <c r="T16" s="347">
        <v>191</v>
      </c>
      <c r="V16" s="347">
        <v>189</v>
      </c>
      <c r="X16" s="347">
        <v>166</v>
      </c>
      <c r="Y16" s="347"/>
      <c r="Z16" s="347">
        <v>0</v>
      </c>
      <c r="AB16" s="347">
        <v>2229</v>
      </c>
    </row>
    <row r="17" spans="1:28" ht="12.75">
      <c r="A17" s="357" t="s">
        <v>128</v>
      </c>
      <c r="B17" s="360">
        <v>7916</v>
      </c>
      <c r="D17" s="360">
        <v>3939</v>
      </c>
      <c r="F17" s="360">
        <v>7869</v>
      </c>
      <c r="H17" s="360">
        <v>4612</v>
      </c>
      <c r="J17" s="360">
        <v>4749</v>
      </c>
      <c r="L17" s="360">
        <v>8228</v>
      </c>
      <c r="N17" s="360">
        <v>4567</v>
      </c>
      <c r="P17" s="360">
        <v>3645</v>
      </c>
      <c r="R17" s="360">
        <v>8084</v>
      </c>
      <c r="T17" s="360">
        <v>13151</v>
      </c>
      <c r="V17" s="360">
        <v>4551</v>
      </c>
      <c r="X17" s="360">
        <v>6612</v>
      </c>
      <c r="Y17" s="347"/>
      <c r="Z17" s="360">
        <v>0</v>
      </c>
      <c r="AB17" s="360">
        <v>77923</v>
      </c>
    </row>
    <row r="18" spans="1:28" ht="6" customHeight="1">
      <c r="A18" s="356"/>
    </row>
    <row r="19" spans="1:28" ht="12" customHeight="1">
      <c r="A19" s="358" t="s">
        <v>126</v>
      </c>
      <c r="B19" s="347">
        <v>1</v>
      </c>
      <c r="D19" s="347">
        <v>0</v>
      </c>
      <c r="F19" s="347">
        <v>0</v>
      </c>
      <c r="H19" s="347">
        <v>0</v>
      </c>
      <c r="J19" s="347">
        <v>0</v>
      </c>
      <c r="L19" s="347">
        <v>40</v>
      </c>
      <c r="N19" s="347">
        <v>5</v>
      </c>
      <c r="P19" s="347">
        <v>150</v>
      </c>
      <c r="R19" s="347">
        <v>50</v>
      </c>
      <c r="T19" s="347">
        <v>0</v>
      </c>
      <c r="V19" s="347">
        <v>0</v>
      </c>
      <c r="X19" s="347">
        <v>204</v>
      </c>
      <c r="Y19" s="347"/>
      <c r="Z19" s="347">
        <v>0</v>
      </c>
      <c r="AB19" s="347">
        <v>450</v>
      </c>
    </row>
    <row r="20" spans="1:28" ht="12" customHeight="1">
      <c r="A20" s="358" t="s">
        <v>124</v>
      </c>
      <c r="B20" s="347">
        <v>5</v>
      </c>
      <c r="D20" s="347">
        <v>6</v>
      </c>
      <c r="F20" s="347">
        <v>6</v>
      </c>
      <c r="H20" s="347">
        <v>6</v>
      </c>
      <c r="J20" s="347">
        <v>6</v>
      </c>
      <c r="L20" s="347">
        <v>6</v>
      </c>
      <c r="N20" s="347">
        <v>6</v>
      </c>
      <c r="P20" s="347">
        <v>5</v>
      </c>
      <c r="R20" s="347">
        <v>5</v>
      </c>
      <c r="T20" s="347">
        <v>6</v>
      </c>
      <c r="V20" s="347">
        <v>6</v>
      </c>
      <c r="X20" s="347">
        <v>3</v>
      </c>
      <c r="Y20" s="347"/>
      <c r="Z20" s="347">
        <v>0</v>
      </c>
      <c r="AB20" s="347">
        <v>66</v>
      </c>
    </row>
    <row r="21" spans="1:28" ht="12" customHeight="1">
      <c r="A21" s="367" t="s">
        <v>187</v>
      </c>
      <c r="B21" s="347">
        <v>456</v>
      </c>
      <c r="D21" s="347">
        <v>392</v>
      </c>
      <c r="F21" s="347">
        <v>393</v>
      </c>
      <c r="H21" s="347">
        <v>444</v>
      </c>
      <c r="J21" s="347">
        <v>437</v>
      </c>
      <c r="L21" s="347">
        <v>409</v>
      </c>
      <c r="N21" s="347">
        <v>434</v>
      </c>
      <c r="P21" s="347">
        <v>397</v>
      </c>
      <c r="R21" s="347">
        <v>435</v>
      </c>
      <c r="T21" s="347">
        <v>381</v>
      </c>
      <c r="V21" s="347">
        <v>377</v>
      </c>
      <c r="X21" s="347">
        <v>425</v>
      </c>
      <c r="Y21" s="347"/>
      <c r="Z21" s="347">
        <v>0</v>
      </c>
      <c r="AB21" s="347">
        <v>4980</v>
      </c>
    </row>
    <row r="22" spans="1:28" ht="12" customHeight="1">
      <c r="A22" s="358" t="s">
        <v>122</v>
      </c>
      <c r="B22" s="347">
        <v>17</v>
      </c>
      <c r="D22" s="347">
        <v>1</v>
      </c>
      <c r="F22" s="347">
        <v>1</v>
      </c>
      <c r="H22" s="347">
        <v>5</v>
      </c>
      <c r="J22" s="347">
        <v>1</v>
      </c>
      <c r="L22" s="347">
        <v>1</v>
      </c>
      <c r="N22" s="347">
        <v>5</v>
      </c>
      <c r="P22" s="347">
        <v>1</v>
      </c>
      <c r="R22" s="347">
        <v>1</v>
      </c>
      <c r="T22" s="347">
        <v>5</v>
      </c>
      <c r="V22" s="347">
        <v>1</v>
      </c>
      <c r="X22" s="347">
        <v>1</v>
      </c>
      <c r="Y22" s="347"/>
      <c r="Z22" s="347">
        <v>0</v>
      </c>
      <c r="AB22" s="347">
        <v>40</v>
      </c>
    </row>
    <row r="23" spans="1:28" ht="12" customHeight="1">
      <c r="A23" s="358" t="s">
        <v>267</v>
      </c>
      <c r="B23" s="347">
        <v>51</v>
      </c>
      <c r="D23" s="347">
        <v>30</v>
      </c>
      <c r="F23" s="347">
        <v>38</v>
      </c>
      <c r="H23" s="347">
        <v>70</v>
      </c>
      <c r="J23" s="347">
        <v>35</v>
      </c>
      <c r="L23" s="347">
        <v>50</v>
      </c>
      <c r="N23" s="347">
        <v>70</v>
      </c>
      <c r="P23" s="347">
        <v>55</v>
      </c>
      <c r="R23" s="347">
        <v>68</v>
      </c>
      <c r="T23" s="347">
        <v>70</v>
      </c>
      <c r="V23" s="347">
        <v>50</v>
      </c>
      <c r="X23" s="347">
        <v>83</v>
      </c>
      <c r="Y23" s="347"/>
      <c r="Z23" s="347">
        <v>0</v>
      </c>
      <c r="AB23" s="347">
        <v>670</v>
      </c>
    </row>
    <row r="24" spans="1:28" ht="12" customHeight="1">
      <c r="A24" s="367" t="s">
        <v>185</v>
      </c>
      <c r="B24" s="347">
        <v>275</v>
      </c>
      <c r="D24" s="347">
        <v>309</v>
      </c>
      <c r="F24" s="347">
        <v>252</v>
      </c>
      <c r="H24" s="347">
        <v>244</v>
      </c>
      <c r="J24" s="347">
        <v>331</v>
      </c>
      <c r="L24" s="347">
        <v>254</v>
      </c>
      <c r="N24" s="347">
        <v>303</v>
      </c>
      <c r="P24" s="347">
        <v>248</v>
      </c>
      <c r="R24" s="347">
        <v>257</v>
      </c>
      <c r="T24" s="347">
        <v>312</v>
      </c>
      <c r="V24" s="347">
        <v>262</v>
      </c>
      <c r="X24" s="347">
        <v>207</v>
      </c>
      <c r="Y24" s="347"/>
      <c r="Z24" s="347">
        <v>0</v>
      </c>
      <c r="AB24" s="347">
        <v>3254</v>
      </c>
    </row>
    <row r="25" spans="1:28" ht="12" customHeight="1">
      <c r="A25" s="358" t="s">
        <v>184</v>
      </c>
      <c r="B25" s="347">
        <v>77</v>
      </c>
      <c r="D25" s="347">
        <v>72</v>
      </c>
      <c r="F25" s="347">
        <v>72</v>
      </c>
      <c r="H25" s="347">
        <v>72</v>
      </c>
      <c r="J25" s="347">
        <v>72</v>
      </c>
      <c r="L25" s="347">
        <v>72</v>
      </c>
      <c r="N25" s="347">
        <v>72</v>
      </c>
      <c r="P25" s="347">
        <v>72</v>
      </c>
      <c r="R25" s="347">
        <v>72</v>
      </c>
      <c r="T25" s="347">
        <v>72</v>
      </c>
      <c r="V25" s="347">
        <v>72</v>
      </c>
      <c r="X25" s="347">
        <v>67</v>
      </c>
      <c r="Y25" s="347"/>
      <c r="Z25" s="347">
        <v>0</v>
      </c>
      <c r="AB25" s="347">
        <v>864</v>
      </c>
    </row>
    <row r="26" spans="1:28" ht="12" customHeight="1">
      <c r="A26" s="358" t="s">
        <v>125</v>
      </c>
      <c r="B26" s="347">
        <v>68</v>
      </c>
      <c r="D26" s="347">
        <v>55</v>
      </c>
      <c r="F26" s="347">
        <v>58</v>
      </c>
      <c r="H26" s="347">
        <v>63</v>
      </c>
      <c r="J26" s="347">
        <v>59</v>
      </c>
      <c r="L26" s="347">
        <v>59</v>
      </c>
      <c r="N26" s="347">
        <v>59</v>
      </c>
      <c r="P26" s="347">
        <v>54</v>
      </c>
      <c r="R26" s="347">
        <v>53</v>
      </c>
      <c r="T26" s="347">
        <v>55</v>
      </c>
      <c r="V26" s="347">
        <v>57</v>
      </c>
      <c r="X26" s="347">
        <v>51</v>
      </c>
      <c r="Y26" s="347"/>
      <c r="Z26" s="347">
        <v>0</v>
      </c>
      <c r="AB26" s="347">
        <v>691</v>
      </c>
    </row>
    <row r="27" spans="1:28" ht="12" customHeight="1">
      <c r="A27" s="358" t="s">
        <v>123</v>
      </c>
      <c r="B27" s="347">
        <v>-1</v>
      </c>
      <c r="D27" s="347">
        <v>-14</v>
      </c>
      <c r="F27" s="347">
        <v>35</v>
      </c>
      <c r="H27" s="347">
        <v>-35</v>
      </c>
      <c r="J27" s="347">
        <v>25</v>
      </c>
      <c r="L27" s="347">
        <v>25</v>
      </c>
      <c r="N27" s="347">
        <v>-35</v>
      </c>
      <c r="P27" s="347">
        <v>20</v>
      </c>
      <c r="R27" s="347">
        <v>40</v>
      </c>
      <c r="T27" s="347">
        <v>10</v>
      </c>
      <c r="V27" s="347">
        <v>20</v>
      </c>
      <c r="X27" s="347">
        <v>17</v>
      </c>
      <c r="Y27" s="347"/>
      <c r="Z27" s="347">
        <v>0</v>
      </c>
      <c r="AB27" s="347">
        <v>107</v>
      </c>
    </row>
    <row r="28" spans="1:28" ht="12" customHeight="1">
      <c r="A28" s="367" t="s">
        <v>186</v>
      </c>
      <c r="B28" s="347">
        <v>438</v>
      </c>
      <c r="D28" s="347">
        <v>259</v>
      </c>
      <c r="F28" s="347">
        <v>261</v>
      </c>
      <c r="H28" s="347">
        <v>283</v>
      </c>
      <c r="J28" s="347">
        <v>388</v>
      </c>
      <c r="L28" s="347">
        <v>698</v>
      </c>
      <c r="N28" s="347">
        <v>442</v>
      </c>
      <c r="P28" s="347">
        <v>292</v>
      </c>
      <c r="R28" s="347">
        <v>268</v>
      </c>
      <c r="T28" s="347">
        <v>504</v>
      </c>
      <c r="V28" s="347">
        <v>682</v>
      </c>
      <c r="X28" s="347">
        <v>246</v>
      </c>
      <c r="Y28" s="347"/>
      <c r="Z28" s="347">
        <v>0</v>
      </c>
      <c r="AB28" s="347">
        <v>4761</v>
      </c>
    </row>
    <row r="29" spans="1:28" ht="12" customHeight="1">
      <c r="A29" s="358" t="s">
        <v>121</v>
      </c>
      <c r="B29" s="347">
        <v>108</v>
      </c>
      <c r="D29" s="347">
        <v>0</v>
      </c>
      <c r="F29" s="347">
        <v>0</v>
      </c>
      <c r="H29" s="347">
        <v>0</v>
      </c>
      <c r="J29" s="347">
        <v>0</v>
      </c>
      <c r="L29" s="347">
        <v>0</v>
      </c>
      <c r="N29" s="347">
        <v>0</v>
      </c>
      <c r="P29" s="347">
        <v>0</v>
      </c>
      <c r="R29" s="347">
        <v>0</v>
      </c>
      <c r="T29" s="347">
        <v>0</v>
      </c>
      <c r="V29" s="347">
        <v>0</v>
      </c>
      <c r="X29" s="347">
        <v>0</v>
      </c>
      <c r="Y29" s="347"/>
      <c r="Z29" s="347">
        <v>0</v>
      </c>
      <c r="AB29" s="347">
        <v>108</v>
      </c>
    </row>
    <row r="30" spans="1:28" ht="12" customHeight="1">
      <c r="A30" s="358" t="s">
        <v>120</v>
      </c>
      <c r="B30" s="347">
        <v>792</v>
      </c>
      <c r="D30" s="347">
        <v>472</v>
      </c>
      <c r="F30" s="347">
        <v>726</v>
      </c>
      <c r="H30" s="347">
        <v>1565</v>
      </c>
      <c r="J30" s="347">
        <v>357</v>
      </c>
      <c r="L30" s="347">
        <v>759</v>
      </c>
      <c r="N30" s="347">
        <v>1399</v>
      </c>
      <c r="P30" s="347">
        <v>439</v>
      </c>
      <c r="R30" s="347">
        <v>2546</v>
      </c>
      <c r="T30" s="347">
        <v>306</v>
      </c>
      <c r="V30" s="347">
        <v>390</v>
      </c>
      <c r="X30" s="347">
        <v>2061</v>
      </c>
      <c r="Y30" s="347"/>
      <c r="Z30" s="347">
        <v>0</v>
      </c>
      <c r="AB30" s="347">
        <v>11812</v>
      </c>
    </row>
    <row r="31" spans="1:28" ht="12.75">
      <c r="A31" s="357" t="s">
        <v>266</v>
      </c>
      <c r="B31" s="360">
        <v>2287</v>
      </c>
      <c r="D31" s="360">
        <v>1582</v>
      </c>
      <c r="F31" s="360">
        <v>1842</v>
      </c>
      <c r="H31" s="360">
        <v>2717</v>
      </c>
      <c r="J31" s="360">
        <v>1711</v>
      </c>
      <c r="L31" s="360">
        <v>2373</v>
      </c>
      <c r="N31" s="360">
        <v>2760</v>
      </c>
      <c r="P31" s="360">
        <v>1733</v>
      </c>
      <c r="R31" s="360">
        <v>3795</v>
      </c>
      <c r="T31" s="360">
        <v>1721</v>
      </c>
      <c r="V31" s="360">
        <v>1917</v>
      </c>
      <c r="X31" s="360">
        <v>3365</v>
      </c>
      <c r="Y31" s="347"/>
      <c r="Z31" s="360">
        <v>0</v>
      </c>
      <c r="AB31" s="360">
        <v>27803</v>
      </c>
    </row>
    <row r="32" spans="1:28" ht="15" customHeight="1">
      <c r="A32" s="358" t="s">
        <v>15</v>
      </c>
      <c r="B32" s="360">
        <v>-3</v>
      </c>
      <c r="D32" s="360">
        <v>0</v>
      </c>
      <c r="F32" s="360">
        <v>0</v>
      </c>
      <c r="H32" s="360">
        <v>0</v>
      </c>
      <c r="J32" s="360">
        <v>2</v>
      </c>
      <c r="L32" s="360">
        <v>37</v>
      </c>
      <c r="N32" s="360">
        <v>0</v>
      </c>
      <c r="P32" s="360">
        <v>0</v>
      </c>
      <c r="R32" s="360">
        <v>0</v>
      </c>
      <c r="T32" s="360">
        <v>0</v>
      </c>
      <c r="V32" s="360">
        <v>2</v>
      </c>
      <c r="X32" s="360">
        <v>42</v>
      </c>
      <c r="Y32" s="347"/>
      <c r="Z32" s="360">
        <v>0</v>
      </c>
      <c r="AA32" s="347"/>
      <c r="AB32" s="354">
        <v>80</v>
      </c>
    </row>
    <row r="33" spans="1:28" ht="5.45" customHeight="1">
      <c r="A33" s="356"/>
      <c r="B33" s="347"/>
      <c r="D33" s="347"/>
      <c r="F33" s="347"/>
      <c r="H33" s="347"/>
      <c r="J33" s="347"/>
      <c r="L33" s="347"/>
      <c r="N33" s="347"/>
      <c r="P33" s="347"/>
      <c r="R33" s="347"/>
      <c r="T33" s="347"/>
      <c r="V33" s="347"/>
      <c r="X33" s="347"/>
      <c r="Y33" s="347"/>
      <c r="Z33" s="347"/>
      <c r="AB33" s="347"/>
    </row>
    <row r="34" spans="1:28" ht="11.1" customHeight="1">
      <c r="A34" s="355" t="s">
        <v>262</v>
      </c>
      <c r="B34" s="354">
        <v>10200</v>
      </c>
      <c r="D34" s="354">
        <v>5521</v>
      </c>
      <c r="F34" s="354">
        <v>9711</v>
      </c>
      <c r="H34" s="354">
        <v>7329</v>
      </c>
      <c r="J34" s="354">
        <v>6462</v>
      </c>
      <c r="L34" s="354">
        <v>10638</v>
      </c>
      <c r="N34" s="354">
        <v>7327</v>
      </c>
      <c r="P34" s="354">
        <v>5378</v>
      </c>
      <c r="R34" s="354">
        <v>11879</v>
      </c>
      <c r="T34" s="354">
        <v>14872</v>
      </c>
      <c r="V34" s="354">
        <v>6470</v>
      </c>
      <c r="X34" s="354">
        <v>10019</v>
      </c>
      <c r="Y34" s="347"/>
      <c r="Z34" s="354">
        <v>0</v>
      </c>
      <c r="AB34" s="354">
        <v>105806</v>
      </c>
    </row>
    <row r="35" spans="1:28" ht="6" customHeight="1">
      <c r="B35" s="347"/>
      <c r="D35" s="347"/>
      <c r="F35" s="347"/>
      <c r="H35" s="347"/>
      <c r="J35" s="347"/>
      <c r="L35" s="347"/>
      <c r="N35" s="347"/>
      <c r="P35" s="347"/>
      <c r="R35" s="347"/>
      <c r="T35" s="347"/>
      <c r="V35" s="347"/>
      <c r="X35" s="347"/>
      <c r="Y35" s="347"/>
      <c r="Z35" s="347"/>
      <c r="AB35" s="347"/>
    </row>
    <row r="36" spans="1:28" ht="12.75">
      <c r="A36" s="348" t="s">
        <v>261</v>
      </c>
      <c r="AB36" s="346" t="s">
        <v>202</v>
      </c>
    </row>
    <row r="37" spans="1:28" ht="12" customHeight="1">
      <c r="A37" s="358" t="s">
        <v>260</v>
      </c>
      <c r="B37" s="347">
        <v>1120</v>
      </c>
      <c r="D37" s="347">
        <v>3519</v>
      </c>
      <c r="F37" s="347">
        <v>2296</v>
      </c>
      <c r="H37" s="347">
        <v>122</v>
      </c>
      <c r="J37" s="347">
        <v>640</v>
      </c>
      <c r="L37" s="347">
        <v>3809</v>
      </c>
      <c r="N37" s="347">
        <v>1077</v>
      </c>
      <c r="P37" s="347">
        <v>1738</v>
      </c>
      <c r="R37" s="347">
        <v>2272</v>
      </c>
      <c r="T37" s="347">
        <v>765</v>
      </c>
      <c r="V37" s="347">
        <v>944</v>
      </c>
      <c r="X37" s="347">
        <v>8700</v>
      </c>
      <c r="Y37" s="347"/>
      <c r="Z37" s="347">
        <v>0</v>
      </c>
      <c r="AB37" s="347">
        <v>27002</v>
      </c>
    </row>
    <row r="38" spans="1:28" ht="12" customHeight="1">
      <c r="A38" s="367" t="s">
        <v>259</v>
      </c>
      <c r="B38" s="347">
        <v>24</v>
      </c>
      <c r="D38" s="347">
        <v>32</v>
      </c>
      <c r="F38" s="347">
        <v>1123</v>
      </c>
      <c r="H38" s="347">
        <v>232</v>
      </c>
      <c r="J38" s="347">
        <v>85</v>
      </c>
      <c r="L38" s="347">
        <v>178</v>
      </c>
      <c r="N38" s="347">
        <v>95</v>
      </c>
      <c r="P38" s="347">
        <v>35</v>
      </c>
      <c r="R38" s="347">
        <v>203</v>
      </c>
      <c r="T38" s="347">
        <v>59</v>
      </c>
      <c r="V38" s="347">
        <v>341</v>
      </c>
      <c r="X38" s="347">
        <v>658</v>
      </c>
      <c r="Y38" s="347"/>
      <c r="Z38" s="347">
        <v>0</v>
      </c>
      <c r="AB38" s="347">
        <v>3065</v>
      </c>
    </row>
    <row r="39" spans="1:28" ht="12" customHeight="1">
      <c r="A39" s="358" t="s">
        <v>258</v>
      </c>
      <c r="B39" s="347">
        <v>43</v>
      </c>
      <c r="D39" s="347">
        <v>503</v>
      </c>
      <c r="F39" s="347">
        <v>160</v>
      </c>
      <c r="H39" s="347">
        <v>133</v>
      </c>
      <c r="J39" s="347">
        <v>261</v>
      </c>
      <c r="L39" s="347">
        <v>102</v>
      </c>
      <c r="N39" s="347">
        <v>48</v>
      </c>
      <c r="P39" s="347">
        <v>190</v>
      </c>
      <c r="R39" s="347">
        <v>182</v>
      </c>
      <c r="T39" s="347">
        <v>40</v>
      </c>
      <c r="V39" s="347">
        <v>257</v>
      </c>
      <c r="X39" s="347">
        <v>485</v>
      </c>
      <c r="Y39" s="347"/>
      <c r="Z39" s="347">
        <v>0</v>
      </c>
      <c r="AB39" s="347">
        <v>2404</v>
      </c>
    </row>
    <row r="40" spans="1:28" ht="12" customHeight="1">
      <c r="A40" s="358" t="s">
        <v>289</v>
      </c>
      <c r="B40" s="347">
        <v>0</v>
      </c>
      <c r="D40" s="347">
        <v>0</v>
      </c>
      <c r="F40" s="347">
        <v>0</v>
      </c>
      <c r="H40" s="347">
        <v>0</v>
      </c>
      <c r="J40" s="347">
        <v>0</v>
      </c>
      <c r="L40" s="347">
        <v>0</v>
      </c>
      <c r="N40" s="347">
        <v>1</v>
      </c>
      <c r="P40" s="347">
        <v>11</v>
      </c>
      <c r="R40" s="347">
        <v>89</v>
      </c>
      <c r="T40" s="347">
        <v>2348</v>
      </c>
      <c r="V40" s="347">
        <v>0</v>
      </c>
      <c r="X40" s="347">
        <v>10</v>
      </c>
      <c r="Y40" s="347"/>
      <c r="Z40" s="347">
        <v>0</v>
      </c>
      <c r="AB40" s="347">
        <v>2459</v>
      </c>
    </row>
    <row r="41" spans="1:28" ht="12" customHeight="1">
      <c r="A41" s="358" t="s">
        <v>257</v>
      </c>
      <c r="B41" s="347">
        <v>1806</v>
      </c>
      <c r="D41" s="347">
        <v>2288</v>
      </c>
      <c r="F41" s="347">
        <v>1816</v>
      </c>
      <c r="H41" s="347">
        <v>1622</v>
      </c>
      <c r="J41" s="347">
        <v>2016</v>
      </c>
      <c r="L41" s="347">
        <v>1502</v>
      </c>
      <c r="N41" s="347">
        <v>1646</v>
      </c>
      <c r="P41" s="347">
        <v>1793</v>
      </c>
      <c r="R41" s="347">
        <v>1480</v>
      </c>
      <c r="T41" s="347">
        <v>1851</v>
      </c>
      <c r="V41" s="347">
        <v>1134</v>
      </c>
      <c r="X41" s="347">
        <v>969</v>
      </c>
      <c r="Y41" s="347"/>
      <c r="Z41" s="347">
        <v>0</v>
      </c>
      <c r="AB41" s="347">
        <v>19923</v>
      </c>
    </row>
    <row r="42" spans="1:28" ht="12" customHeight="1">
      <c r="A42" s="358" t="s">
        <v>256</v>
      </c>
      <c r="B42" s="347">
        <v>120</v>
      </c>
      <c r="D42" s="347">
        <v>392</v>
      </c>
      <c r="F42" s="347">
        <v>196</v>
      </c>
      <c r="H42" s="347">
        <v>111</v>
      </c>
      <c r="J42" s="347">
        <v>143</v>
      </c>
      <c r="L42" s="347">
        <v>146</v>
      </c>
      <c r="N42" s="347">
        <v>125</v>
      </c>
      <c r="P42" s="347">
        <v>131</v>
      </c>
      <c r="R42" s="347">
        <v>169</v>
      </c>
      <c r="T42" s="347">
        <v>124</v>
      </c>
      <c r="V42" s="347">
        <v>134</v>
      </c>
      <c r="X42" s="347">
        <v>137</v>
      </c>
      <c r="Y42" s="347"/>
      <c r="Z42" s="347">
        <v>0</v>
      </c>
      <c r="AB42" s="347">
        <v>1928</v>
      </c>
    </row>
    <row r="43" spans="1:28" ht="12" customHeight="1">
      <c r="A43" s="358" t="s">
        <v>255</v>
      </c>
      <c r="B43" s="347">
        <v>153</v>
      </c>
      <c r="D43" s="347">
        <v>77</v>
      </c>
      <c r="F43" s="347">
        <v>328</v>
      </c>
      <c r="H43" s="347">
        <v>117</v>
      </c>
      <c r="J43" s="347">
        <v>128</v>
      </c>
      <c r="L43" s="347">
        <v>351</v>
      </c>
      <c r="N43" s="347">
        <v>105</v>
      </c>
      <c r="P43" s="347">
        <v>122</v>
      </c>
      <c r="R43" s="347">
        <v>317</v>
      </c>
      <c r="T43" s="347">
        <v>167</v>
      </c>
      <c r="V43" s="347">
        <v>214</v>
      </c>
      <c r="X43" s="347">
        <v>320</v>
      </c>
      <c r="Y43" s="347"/>
      <c r="Z43" s="347">
        <v>0</v>
      </c>
      <c r="AB43" s="347">
        <v>2399</v>
      </c>
    </row>
    <row r="44" spans="1:28" ht="12" customHeight="1">
      <c r="A44" s="358" t="s">
        <v>254</v>
      </c>
      <c r="B44" s="347">
        <v>12</v>
      </c>
      <c r="D44" s="347">
        <v>76</v>
      </c>
      <c r="F44" s="347">
        <v>240</v>
      </c>
      <c r="H44" s="347">
        <v>99</v>
      </c>
      <c r="J44" s="347">
        <v>99</v>
      </c>
      <c r="L44" s="347">
        <v>240</v>
      </c>
      <c r="N44" s="347">
        <v>99</v>
      </c>
      <c r="P44" s="347">
        <v>99</v>
      </c>
      <c r="R44" s="347">
        <v>240</v>
      </c>
      <c r="T44" s="347">
        <v>99</v>
      </c>
      <c r="V44" s="347">
        <v>144</v>
      </c>
      <c r="X44" s="347">
        <v>244</v>
      </c>
      <c r="Y44" s="347"/>
      <c r="Z44" s="347">
        <v>0</v>
      </c>
      <c r="AB44" s="347">
        <v>1691</v>
      </c>
    </row>
    <row r="45" spans="1:28" ht="12" customHeight="1">
      <c r="A45" s="358" t="s">
        <v>253</v>
      </c>
      <c r="B45" s="347">
        <v>65</v>
      </c>
      <c r="D45" s="347">
        <v>103</v>
      </c>
      <c r="F45" s="347">
        <v>180</v>
      </c>
      <c r="H45" s="347">
        <v>104</v>
      </c>
      <c r="J45" s="347">
        <v>103</v>
      </c>
      <c r="L45" s="347">
        <v>122</v>
      </c>
      <c r="N45" s="347">
        <v>103</v>
      </c>
      <c r="P45" s="347">
        <v>104</v>
      </c>
      <c r="R45" s="347">
        <v>121</v>
      </c>
      <c r="T45" s="347">
        <v>103</v>
      </c>
      <c r="V45" s="347">
        <v>103</v>
      </c>
      <c r="X45" s="347">
        <v>130</v>
      </c>
      <c r="Y45" s="347"/>
      <c r="Z45" s="347">
        <v>0</v>
      </c>
      <c r="AB45" s="347">
        <v>1341</v>
      </c>
    </row>
    <row r="46" spans="1:28" ht="12" customHeight="1">
      <c r="A46" s="358" t="s">
        <v>252</v>
      </c>
      <c r="B46" s="347">
        <v>241</v>
      </c>
      <c r="D46" s="347">
        <v>506</v>
      </c>
      <c r="F46" s="347">
        <v>580</v>
      </c>
      <c r="H46" s="347">
        <v>311</v>
      </c>
      <c r="J46" s="347">
        <v>416</v>
      </c>
      <c r="L46" s="347">
        <v>673</v>
      </c>
      <c r="N46" s="347">
        <v>266</v>
      </c>
      <c r="P46" s="347">
        <v>521</v>
      </c>
      <c r="R46" s="347">
        <v>1246</v>
      </c>
      <c r="T46" s="347">
        <v>67</v>
      </c>
      <c r="V46" s="347">
        <v>108</v>
      </c>
      <c r="X46" s="347">
        <v>476</v>
      </c>
      <c r="Y46" s="347"/>
      <c r="Z46" s="347">
        <v>0</v>
      </c>
      <c r="AB46" s="347">
        <v>5411</v>
      </c>
    </row>
    <row r="47" spans="1:28" ht="12" customHeight="1">
      <c r="A47" s="358" t="s">
        <v>251</v>
      </c>
      <c r="B47" s="347">
        <v>0</v>
      </c>
      <c r="D47" s="347">
        <v>12</v>
      </c>
      <c r="F47" s="347">
        <v>388</v>
      </c>
      <c r="H47" s="347">
        <v>0</v>
      </c>
      <c r="J47" s="347">
        <v>0</v>
      </c>
      <c r="L47" s="347">
        <v>106</v>
      </c>
      <c r="N47" s="347">
        <v>7</v>
      </c>
      <c r="P47" s="347">
        <v>0</v>
      </c>
      <c r="R47" s="347">
        <v>187</v>
      </c>
      <c r="T47" s="347">
        <v>0</v>
      </c>
      <c r="V47" s="347">
        <v>0</v>
      </c>
      <c r="X47" s="347">
        <v>65</v>
      </c>
      <c r="Y47" s="347"/>
      <c r="Z47" s="347">
        <v>0</v>
      </c>
      <c r="AB47" s="347">
        <v>765</v>
      </c>
    </row>
    <row r="48" spans="1:28" ht="12" customHeight="1">
      <c r="A48" s="358" t="s">
        <v>250</v>
      </c>
      <c r="B48" s="354">
        <v>294</v>
      </c>
      <c r="D48" s="354">
        <v>274</v>
      </c>
      <c r="F48" s="354">
        <v>154</v>
      </c>
      <c r="H48" s="354">
        <v>251</v>
      </c>
      <c r="J48" s="354">
        <v>325</v>
      </c>
      <c r="L48" s="354">
        <v>232</v>
      </c>
      <c r="N48" s="354">
        <v>282</v>
      </c>
      <c r="P48" s="354">
        <v>273</v>
      </c>
      <c r="R48" s="354">
        <v>257</v>
      </c>
      <c r="T48" s="354">
        <v>217</v>
      </c>
      <c r="V48" s="354">
        <v>190</v>
      </c>
      <c r="X48" s="354">
        <v>522</v>
      </c>
      <c r="Y48" s="347"/>
      <c r="Z48" s="354">
        <v>0</v>
      </c>
      <c r="AA48" s="347"/>
      <c r="AB48" s="354">
        <v>3271</v>
      </c>
    </row>
    <row r="49" spans="1:29" ht="12.75">
      <c r="A49" s="357" t="s">
        <v>249</v>
      </c>
      <c r="B49" s="354">
        <v>3878</v>
      </c>
      <c r="D49" s="354">
        <v>7782</v>
      </c>
      <c r="F49" s="354">
        <v>7461</v>
      </c>
      <c r="H49" s="354">
        <v>3102</v>
      </c>
      <c r="J49" s="354">
        <v>4216</v>
      </c>
      <c r="L49" s="354">
        <v>7461</v>
      </c>
      <c r="N49" s="354">
        <v>3854</v>
      </c>
      <c r="P49" s="354">
        <v>5017</v>
      </c>
      <c r="R49" s="354">
        <v>6763</v>
      </c>
      <c r="T49" s="354">
        <v>5840</v>
      </c>
      <c r="V49" s="354">
        <v>3569</v>
      </c>
      <c r="X49" s="354">
        <v>12716</v>
      </c>
      <c r="Y49" s="347"/>
      <c r="Z49" s="354">
        <v>0</v>
      </c>
      <c r="AB49" s="354">
        <v>71659</v>
      </c>
    </row>
    <row r="50" spans="1:29" ht="3" customHeight="1">
      <c r="A50" s="356"/>
      <c r="B50" s="347"/>
      <c r="D50" s="347"/>
      <c r="F50" s="347"/>
      <c r="H50" s="347"/>
      <c r="J50" s="347"/>
      <c r="L50" s="347"/>
      <c r="N50" s="347"/>
      <c r="P50" s="347"/>
      <c r="R50" s="347"/>
      <c r="T50" s="347"/>
      <c r="V50" s="347"/>
      <c r="X50" s="347"/>
      <c r="Y50" s="347"/>
      <c r="Z50" s="347"/>
      <c r="AB50" s="347"/>
    </row>
    <row r="51" spans="1:29" ht="12" customHeight="1">
      <c r="A51" s="358" t="s">
        <v>56</v>
      </c>
      <c r="B51" s="347">
        <v>1048</v>
      </c>
      <c r="D51" s="347">
        <v>1387</v>
      </c>
      <c r="F51" s="347">
        <v>1100</v>
      </c>
      <c r="H51" s="347">
        <v>1093</v>
      </c>
      <c r="J51" s="347">
        <v>1236</v>
      </c>
      <c r="L51" s="347">
        <v>990</v>
      </c>
      <c r="N51" s="347">
        <v>1299</v>
      </c>
      <c r="P51" s="347">
        <v>993</v>
      </c>
      <c r="R51" s="347">
        <v>1062</v>
      </c>
      <c r="T51" s="347">
        <v>1193</v>
      </c>
      <c r="V51" s="347">
        <v>1051</v>
      </c>
      <c r="X51" s="347">
        <v>1090</v>
      </c>
      <c r="Y51" s="347"/>
      <c r="Z51" s="347">
        <v>0</v>
      </c>
      <c r="AB51" s="347">
        <v>13542</v>
      </c>
    </row>
    <row r="52" spans="1:29" ht="12" customHeight="1">
      <c r="A52" s="358" t="s">
        <v>57</v>
      </c>
      <c r="B52" s="354">
        <v>343</v>
      </c>
      <c r="D52" s="354">
        <v>491</v>
      </c>
      <c r="F52" s="354">
        <v>546</v>
      </c>
      <c r="H52" s="354">
        <v>395</v>
      </c>
      <c r="J52" s="354">
        <v>556</v>
      </c>
      <c r="L52" s="354">
        <v>523</v>
      </c>
      <c r="N52" s="354">
        <v>459</v>
      </c>
      <c r="P52" s="354">
        <v>482</v>
      </c>
      <c r="R52" s="354">
        <v>490</v>
      </c>
      <c r="T52" s="354">
        <v>496</v>
      </c>
      <c r="V52" s="354">
        <v>509</v>
      </c>
      <c r="X52" s="354">
        <v>627</v>
      </c>
      <c r="Y52" s="347"/>
      <c r="Z52" s="354">
        <v>0</v>
      </c>
      <c r="AA52" s="347"/>
      <c r="AB52" s="354">
        <v>5917</v>
      </c>
    </row>
    <row r="53" spans="1:29" ht="12.75">
      <c r="A53" s="357" t="s">
        <v>248</v>
      </c>
      <c r="B53" s="354">
        <v>1391</v>
      </c>
      <c r="D53" s="354">
        <v>1878</v>
      </c>
      <c r="F53" s="354">
        <v>1646</v>
      </c>
      <c r="H53" s="354">
        <v>1488</v>
      </c>
      <c r="J53" s="354">
        <v>1792</v>
      </c>
      <c r="L53" s="354">
        <v>1513</v>
      </c>
      <c r="N53" s="354">
        <v>1758</v>
      </c>
      <c r="P53" s="354">
        <v>1475</v>
      </c>
      <c r="R53" s="354">
        <v>1552</v>
      </c>
      <c r="T53" s="354">
        <v>1689</v>
      </c>
      <c r="V53" s="354">
        <v>1560</v>
      </c>
      <c r="X53" s="354">
        <v>1717</v>
      </c>
      <c r="Y53" s="347"/>
      <c r="Z53" s="354">
        <v>0</v>
      </c>
      <c r="AB53" s="354">
        <v>19459</v>
      </c>
    </row>
    <row r="54" spans="1:29" ht="5.45" customHeight="1">
      <c r="A54" s="356"/>
      <c r="B54" s="347"/>
      <c r="D54" s="347"/>
      <c r="F54" s="347"/>
      <c r="H54" s="347"/>
      <c r="J54" s="347"/>
      <c r="L54" s="347"/>
      <c r="N54" s="347"/>
      <c r="P54" s="347"/>
      <c r="R54" s="347"/>
      <c r="T54" s="347"/>
      <c r="V54" s="347"/>
      <c r="X54" s="347"/>
      <c r="Y54" s="347"/>
      <c r="Z54" s="347"/>
      <c r="AA54" s="347"/>
      <c r="AB54" s="347"/>
    </row>
    <row r="55" spans="1:29" ht="12.75">
      <c r="A55" s="358" t="s">
        <v>17</v>
      </c>
      <c r="B55" s="347">
        <v>2824</v>
      </c>
      <c r="D55" s="347">
        <v>391</v>
      </c>
      <c r="F55" s="347">
        <v>533</v>
      </c>
      <c r="H55" s="347">
        <v>457</v>
      </c>
      <c r="J55" s="347">
        <v>390</v>
      </c>
      <c r="L55" s="347">
        <v>645</v>
      </c>
      <c r="N55" s="347">
        <v>662</v>
      </c>
      <c r="P55" s="347">
        <v>363</v>
      </c>
      <c r="R55" s="347">
        <v>656</v>
      </c>
      <c r="T55" s="347">
        <v>540</v>
      </c>
      <c r="V55" s="347">
        <v>539</v>
      </c>
      <c r="X55" s="347">
        <v>542</v>
      </c>
      <c r="Y55" s="347"/>
      <c r="Z55" s="347">
        <v>0</v>
      </c>
      <c r="AA55" s="347"/>
      <c r="AB55" s="347">
        <v>8542</v>
      </c>
      <c r="AC55" s="347"/>
    </row>
    <row r="56" spans="1:29" ht="4.5" customHeight="1">
      <c r="A56" s="356"/>
      <c r="B56" s="347"/>
      <c r="D56" s="347"/>
      <c r="F56" s="347"/>
      <c r="H56" s="347"/>
      <c r="J56" s="347"/>
      <c r="L56" s="347"/>
      <c r="N56" s="347"/>
      <c r="P56" s="347"/>
      <c r="R56" s="347"/>
      <c r="T56" s="347"/>
      <c r="V56" s="347"/>
      <c r="X56" s="347"/>
      <c r="Y56" s="347"/>
      <c r="Z56" s="347"/>
      <c r="AA56" s="347"/>
      <c r="AB56" s="347"/>
    </row>
    <row r="57" spans="1:29" ht="11.1" customHeight="1">
      <c r="A57" s="358" t="s">
        <v>19</v>
      </c>
      <c r="B57" s="347">
        <v>64</v>
      </c>
      <c r="D57" s="347">
        <v>126</v>
      </c>
      <c r="F57" s="347">
        <v>173</v>
      </c>
      <c r="H57" s="347">
        <v>25</v>
      </c>
      <c r="J57" s="347">
        <v>99</v>
      </c>
      <c r="L57" s="347">
        <v>855</v>
      </c>
      <c r="N57" s="347">
        <v>29</v>
      </c>
      <c r="P57" s="347">
        <v>103</v>
      </c>
      <c r="R57" s="347">
        <v>361</v>
      </c>
      <c r="T57" s="347">
        <v>25</v>
      </c>
      <c r="V57" s="347">
        <v>764</v>
      </c>
      <c r="X57" s="347">
        <v>2758</v>
      </c>
      <c r="Y57" s="347"/>
      <c r="Z57" s="347">
        <v>0</v>
      </c>
      <c r="AA57" s="347"/>
      <c r="AB57" s="347">
        <v>5382</v>
      </c>
      <c r="AC57" s="347"/>
    </row>
    <row r="58" spans="1:29" ht="4.5" customHeight="1">
      <c r="A58" s="358"/>
      <c r="B58" s="347"/>
      <c r="D58" s="347"/>
      <c r="F58" s="347"/>
      <c r="H58" s="347"/>
      <c r="J58" s="347"/>
      <c r="L58" s="347"/>
      <c r="N58" s="347"/>
      <c r="P58" s="347"/>
      <c r="R58" s="347"/>
      <c r="T58" s="347"/>
      <c r="V58" s="347"/>
      <c r="X58" s="347"/>
      <c r="Y58" s="347"/>
      <c r="Z58" s="347"/>
      <c r="AA58" s="347"/>
      <c r="AB58" s="347"/>
      <c r="AC58" s="347"/>
    </row>
    <row r="59" spans="1:29" ht="11.1" customHeight="1">
      <c r="A59" s="367" t="s">
        <v>20</v>
      </c>
      <c r="B59" s="354">
        <v>304</v>
      </c>
      <c r="D59" s="354">
        <v>652</v>
      </c>
      <c r="F59" s="354">
        <v>750</v>
      </c>
      <c r="H59" s="354">
        <v>637</v>
      </c>
      <c r="J59" s="354">
        <v>833</v>
      </c>
      <c r="L59" s="354">
        <v>685</v>
      </c>
      <c r="N59" s="354">
        <v>631</v>
      </c>
      <c r="P59" s="354">
        <v>807</v>
      </c>
      <c r="R59" s="354">
        <v>677</v>
      </c>
      <c r="T59" s="354">
        <v>571</v>
      </c>
      <c r="V59" s="354">
        <v>720</v>
      </c>
      <c r="X59" s="354">
        <v>279</v>
      </c>
      <c r="Y59" s="347"/>
      <c r="Z59" s="354">
        <v>0</v>
      </c>
      <c r="AA59" s="347"/>
      <c r="AB59" s="354">
        <v>7546</v>
      </c>
      <c r="AC59" s="347"/>
    </row>
    <row r="60" spans="1:29" ht="5.45" customHeight="1">
      <c r="A60" s="356"/>
      <c r="B60" s="347"/>
      <c r="D60" s="347"/>
      <c r="F60" s="347"/>
      <c r="H60" s="347"/>
      <c r="J60" s="347"/>
      <c r="L60" s="347"/>
      <c r="N60" s="347"/>
      <c r="P60" s="347"/>
      <c r="R60" s="347"/>
      <c r="T60" s="347"/>
      <c r="V60" s="347"/>
      <c r="X60" s="347"/>
      <c r="Y60" s="347"/>
      <c r="Z60" s="347"/>
      <c r="AB60" s="347"/>
    </row>
    <row r="61" spans="1:29" ht="12.75">
      <c r="A61" s="355" t="s">
        <v>244</v>
      </c>
      <c r="B61" s="354">
        <v>8461</v>
      </c>
      <c r="D61" s="354">
        <v>10829</v>
      </c>
      <c r="F61" s="354">
        <v>10563</v>
      </c>
      <c r="H61" s="354">
        <v>5709</v>
      </c>
      <c r="J61" s="354">
        <v>7330</v>
      </c>
      <c r="L61" s="354">
        <v>11159</v>
      </c>
      <c r="N61" s="354">
        <v>6934</v>
      </c>
      <c r="P61" s="354">
        <v>7765</v>
      </c>
      <c r="R61" s="354">
        <v>10009</v>
      </c>
      <c r="T61" s="354">
        <v>8665</v>
      </c>
      <c r="V61" s="354">
        <v>7152</v>
      </c>
      <c r="X61" s="354">
        <v>18012</v>
      </c>
      <c r="Y61" s="347"/>
      <c r="Z61" s="354">
        <v>0</v>
      </c>
      <c r="AB61" s="354">
        <v>112588</v>
      </c>
    </row>
    <row r="62" spans="1:29" ht="11.1" customHeight="1">
      <c r="A62" s="355"/>
      <c r="B62" s="347"/>
      <c r="D62" s="347"/>
      <c r="F62" s="347"/>
      <c r="H62" s="347"/>
      <c r="J62" s="347"/>
      <c r="L62" s="347"/>
      <c r="N62" s="347"/>
      <c r="P62" s="347"/>
      <c r="R62" s="347"/>
      <c r="T62" s="347"/>
      <c r="V62" s="347"/>
      <c r="X62" s="347"/>
      <c r="Y62" s="347"/>
      <c r="Z62" s="347"/>
      <c r="AB62" s="347"/>
    </row>
    <row r="63" spans="1:29" ht="11.1" customHeight="1">
      <c r="A63" s="348" t="s">
        <v>288</v>
      </c>
      <c r="B63" s="347"/>
      <c r="D63" s="347"/>
      <c r="F63" s="347"/>
      <c r="H63" s="347"/>
      <c r="J63" s="347"/>
      <c r="L63" s="347"/>
      <c r="N63" s="347"/>
      <c r="P63" s="347"/>
      <c r="R63" s="347"/>
      <c r="T63" s="347"/>
      <c r="V63" s="347"/>
      <c r="X63" s="347"/>
      <c r="Y63" s="347"/>
      <c r="Z63" s="347"/>
      <c r="AB63" s="347"/>
    </row>
    <row r="64" spans="1:29" ht="12" customHeight="1">
      <c r="A64" s="358" t="s">
        <v>287</v>
      </c>
      <c r="B64" s="347">
        <v>4309</v>
      </c>
      <c r="D64" s="347">
        <v>2860</v>
      </c>
      <c r="F64" s="347">
        <v>4316</v>
      </c>
      <c r="H64" s="347">
        <v>3142</v>
      </c>
      <c r="J64" s="347">
        <v>3248</v>
      </c>
      <c r="L64" s="347">
        <v>4022</v>
      </c>
      <c r="N64" s="347">
        <v>2452</v>
      </c>
      <c r="P64" s="347">
        <v>2703</v>
      </c>
      <c r="R64" s="347">
        <v>2707</v>
      </c>
      <c r="T64" s="347">
        <v>7611</v>
      </c>
      <c r="V64" s="347">
        <v>3027</v>
      </c>
      <c r="X64" s="347">
        <v>3348</v>
      </c>
      <c r="Y64" s="347"/>
      <c r="Z64" s="347">
        <v>-511</v>
      </c>
      <c r="AA64" s="347"/>
      <c r="AB64" s="347">
        <v>43234</v>
      </c>
    </row>
    <row r="65" spans="1:28" s="347" customFormat="1" ht="12" customHeight="1">
      <c r="A65" s="358" t="s">
        <v>286</v>
      </c>
      <c r="B65" s="347">
        <v>-4214</v>
      </c>
      <c r="D65" s="347">
        <v>-2631</v>
      </c>
      <c r="F65" s="347">
        <v>-4213</v>
      </c>
      <c r="H65" s="347">
        <v>-3031</v>
      </c>
      <c r="J65" s="347">
        <v>-3071</v>
      </c>
      <c r="L65" s="347">
        <v>-3824</v>
      </c>
      <c r="N65" s="347">
        <v>-2258</v>
      </c>
      <c r="P65" s="347">
        <v>-2576</v>
      </c>
      <c r="R65" s="347">
        <v>-2596</v>
      </c>
      <c r="T65" s="347">
        <v>-7430</v>
      </c>
      <c r="V65" s="347">
        <v>-2565</v>
      </c>
      <c r="X65" s="347">
        <v>-2994</v>
      </c>
      <c r="Z65" s="347">
        <v>511</v>
      </c>
      <c r="AB65" s="347">
        <v>-40892</v>
      </c>
    </row>
    <row r="66" spans="1:28" ht="12" customHeight="1">
      <c r="A66" s="358" t="s">
        <v>285</v>
      </c>
      <c r="B66" s="354">
        <v>0</v>
      </c>
      <c r="D66" s="354">
        <v>0</v>
      </c>
      <c r="F66" s="354">
        <v>0</v>
      </c>
      <c r="H66" s="354">
        <v>0</v>
      </c>
      <c r="J66" s="354">
        <v>0</v>
      </c>
      <c r="L66" s="354">
        <v>0</v>
      </c>
      <c r="N66" s="354">
        <v>0</v>
      </c>
      <c r="P66" s="354">
        <v>0</v>
      </c>
      <c r="R66" s="354">
        <v>0</v>
      </c>
      <c r="T66" s="354">
        <v>0</v>
      </c>
      <c r="V66" s="354">
        <v>0</v>
      </c>
      <c r="X66" s="354">
        <v>711</v>
      </c>
      <c r="Y66" s="347"/>
      <c r="Z66" s="354">
        <v>0</v>
      </c>
      <c r="AA66" s="347"/>
      <c r="AB66" s="354">
        <v>711</v>
      </c>
    </row>
    <row r="67" spans="1:28" ht="12.75">
      <c r="A67" s="355" t="s">
        <v>284</v>
      </c>
      <c r="B67" s="354">
        <v>95</v>
      </c>
      <c r="D67" s="354">
        <v>229</v>
      </c>
      <c r="F67" s="354">
        <v>103</v>
      </c>
      <c r="H67" s="354">
        <v>111</v>
      </c>
      <c r="J67" s="354">
        <v>177</v>
      </c>
      <c r="L67" s="354">
        <v>198</v>
      </c>
      <c r="N67" s="354">
        <v>194</v>
      </c>
      <c r="P67" s="354">
        <v>127</v>
      </c>
      <c r="R67" s="354">
        <v>111</v>
      </c>
      <c r="T67" s="354">
        <v>181</v>
      </c>
      <c r="V67" s="354">
        <v>462</v>
      </c>
      <c r="X67" s="354">
        <v>1065</v>
      </c>
      <c r="Y67" s="347"/>
      <c r="Z67" s="354">
        <v>0</v>
      </c>
      <c r="AB67" s="354">
        <v>3053</v>
      </c>
    </row>
    <row r="68" spans="1:28" ht="15" customHeight="1">
      <c r="A68" s="355" t="s">
        <v>243</v>
      </c>
      <c r="B68" s="354">
        <v>1834</v>
      </c>
      <c r="D68" s="354">
        <v>-5079</v>
      </c>
      <c r="F68" s="354">
        <v>-749</v>
      </c>
      <c r="H68" s="354">
        <v>1731</v>
      </c>
      <c r="J68" s="354">
        <v>-691</v>
      </c>
      <c r="L68" s="354">
        <v>-323</v>
      </c>
      <c r="N68" s="354">
        <v>587</v>
      </c>
      <c r="P68" s="354">
        <v>-2260</v>
      </c>
      <c r="R68" s="354">
        <v>1981</v>
      </c>
      <c r="T68" s="354">
        <v>6388</v>
      </c>
      <c r="V68" s="354">
        <v>-220</v>
      </c>
      <c r="X68" s="354">
        <v>-6928</v>
      </c>
      <c r="Y68" s="347"/>
      <c r="Z68" s="354">
        <v>0</v>
      </c>
      <c r="AB68" s="354">
        <v>-3729</v>
      </c>
    </row>
    <row r="69" spans="1:28" s="348" customFormat="1" ht="16.5" customHeight="1" thickBot="1">
      <c r="A69" s="352" t="s">
        <v>242</v>
      </c>
      <c r="B69" s="353">
        <v>14873</v>
      </c>
      <c r="C69" s="347"/>
      <c r="D69" s="353">
        <v>9794</v>
      </c>
      <c r="E69" s="347"/>
      <c r="F69" s="353">
        <v>9045</v>
      </c>
      <c r="G69" s="347"/>
      <c r="H69" s="353">
        <v>10776</v>
      </c>
      <c r="I69" s="347"/>
      <c r="J69" s="353">
        <v>10085</v>
      </c>
      <c r="K69" s="347"/>
      <c r="L69" s="353">
        <v>9762</v>
      </c>
      <c r="M69" s="347"/>
      <c r="N69" s="353">
        <v>10349</v>
      </c>
      <c r="O69" s="347"/>
      <c r="P69" s="353">
        <v>8089</v>
      </c>
      <c r="Q69" s="347"/>
      <c r="R69" s="353">
        <v>10070</v>
      </c>
      <c r="S69" s="347"/>
      <c r="T69" s="353">
        <v>16458</v>
      </c>
      <c r="U69" s="347"/>
      <c r="V69" s="353">
        <v>16238</v>
      </c>
      <c r="W69" s="347"/>
      <c r="X69" s="353">
        <v>9310</v>
      </c>
      <c r="Y69" s="347"/>
      <c r="Z69" s="353">
        <v>0</v>
      </c>
      <c r="AB69" s="353">
        <v>9310</v>
      </c>
    </row>
    <row r="70" spans="1:28" s="348" customFormat="1" ht="11.1" customHeight="1" thickTop="1">
      <c r="A70" s="352"/>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B70" s="347"/>
    </row>
    <row r="71" spans="1:28" s="349" customFormat="1" ht="11.1" customHeight="1">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B71" s="347"/>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workbookViewId="0">
      <selection activeCell="D33" sqref="D33"/>
    </sheetView>
  </sheetViews>
  <sheetFormatPr defaultColWidth="11.42578125" defaultRowHeight="12.75"/>
  <cols>
    <col min="1" max="1" width="1.85546875" style="379" customWidth="1"/>
    <col min="2" max="2" width="40" style="379" customWidth="1"/>
    <col min="3" max="3" width="2.28515625" style="379" customWidth="1"/>
    <col min="4" max="4" width="11.140625" style="379" bestFit="1" customWidth="1"/>
    <col min="5" max="5" width="3.5703125" style="379" customWidth="1"/>
    <col min="6" max="6" width="6.7109375" style="379" bestFit="1" customWidth="1"/>
    <col min="7" max="7" width="3.5703125" style="379" customWidth="1"/>
    <col min="8" max="8" width="7.7109375" style="379" bestFit="1" customWidth="1"/>
    <col min="9" max="9" width="3.7109375" style="379" customWidth="1"/>
    <col min="10" max="16384" width="11.42578125" style="379"/>
  </cols>
  <sheetData>
    <row r="1" spans="1:11" s="381" customFormat="1" ht="15" customHeight="1">
      <c r="A1" s="963" t="s">
        <v>8</v>
      </c>
      <c r="B1" s="963"/>
      <c r="C1" s="963"/>
      <c r="D1" s="963"/>
      <c r="E1" s="963"/>
      <c r="F1" s="963"/>
      <c r="G1" s="963"/>
      <c r="H1" s="963"/>
      <c r="I1" s="396"/>
      <c r="J1" s="396"/>
      <c r="K1" s="396"/>
    </row>
    <row r="2" spans="1:11" s="381" customFormat="1" ht="15" customHeight="1">
      <c r="A2" s="963" t="s">
        <v>326</v>
      </c>
      <c r="B2" s="963"/>
      <c r="C2" s="963"/>
      <c r="D2" s="963"/>
      <c r="E2" s="963"/>
      <c r="F2" s="963"/>
      <c r="G2" s="963"/>
      <c r="H2" s="963"/>
      <c r="I2" s="396"/>
      <c r="J2" s="396"/>
      <c r="K2" s="396"/>
    </row>
    <row r="3" spans="1:11" s="381" customFormat="1" ht="15" customHeight="1">
      <c r="A3" s="963" t="s">
        <v>76</v>
      </c>
      <c r="B3" s="963"/>
      <c r="C3" s="963"/>
      <c r="D3" s="963"/>
      <c r="E3" s="963"/>
      <c r="F3" s="963"/>
      <c r="G3" s="963"/>
      <c r="H3" s="963"/>
      <c r="I3" s="396"/>
      <c r="J3" s="396"/>
      <c r="K3" s="396"/>
    </row>
    <row r="4" spans="1:11" s="381" customFormat="1" ht="15" customHeight="1">
      <c r="A4" s="963" t="s">
        <v>1</v>
      </c>
      <c r="B4" s="963"/>
      <c r="C4" s="963"/>
      <c r="D4" s="963"/>
      <c r="E4" s="963"/>
      <c r="F4" s="963"/>
      <c r="G4" s="963"/>
      <c r="H4" s="963"/>
      <c r="I4" s="396"/>
      <c r="J4" s="396"/>
      <c r="K4" s="396"/>
    </row>
    <row r="5" spans="1:11">
      <c r="A5" s="381"/>
      <c r="B5" s="381"/>
      <c r="C5" s="381"/>
      <c r="D5" s="380"/>
      <c r="E5" s="381"/>
      <c r="F5" s="380"/>
      <c r="G5" s="381"/>
      <c r="H5" s="380"/>
      <c r="I5" s="381"/>
      <c r="J5" s="380"/>
    </row>
    <row r="6" spans="1:11">
      <c r="A6" s="381"/>
      <c r="B6" s="381"/>
      <c r="C6" s="381"/>
      <c r="D6" s="395"/>
      <c r="E6" s="381"/>
      <c r="F6" s="395"/>
      <c r="G6" s="381"/>
      <c r="H6" s="394"/>
      <c r="I6" s="381"/>
      <c r="J6" s="380"/>
    </row>
    <row r="7" spans="1:11" ht="13.5" customHeight="1">
      <c r="A7" s="381"/>
      <c r="B7" s="381"/>
      <c r="C7" s="381"/>
      <c r="D7" s="393" t="s">
        <v>325</v>
      </c>
      <c r="E7" s="381"/>
      <c r="F7" s="393" t="s">
        <v>101</v>
      </c>
      <c r="G7" s="381"/>
      <c r="H7" s="393" t="s">
        <v>104</v>
      </c>
      <c r="I7" s="381"/>
      <c r="J7" s="380"/>
    </row>
    <row r="8" spans="1:11" ht="13.5" customHeight="1">
      <c r="A8" s="381"/>
      <c r="B8" s="381"/>
      <c r="C8" s="381"/>
      <c r="D8" s="380"/>
      <c r="E8" s="381"/>
      <c r="F8" s="380"/>
      <c r="G8" s="381"/>
      <c r="H8" s="380"/>
      <c r="I8" s="381"/>
      <c r="J8" s="380"/>
    </row>
    <row r="9" spans="1:11" ht="13.5" thickBot="1">
      <c r="A9" s="385" t="s">
        <v>22</v>
      </c>
      <c r="B9" s="381"/>
      <c r="C9" s="381"/>
      <c r="D9" s="386">
        <v>0</v>
      </c>
      <c r="E9" s="381"/>
      <c r="F9" s="386">
        <v>15</v>
      </c>
      <c r="G9" s="381"/>
      <c r="H9" s="386">
        <v>15</v>
      </c>
      <c r="I9" s="381"/>
      <c r="J9" s="380"/>
    </row>
    <row r="10" spans="1:11" ht="13.5" thickTop="1">
      <c r="A10" s="381"/>
      <c r="B10" s="381"/>
      <c r="C10" s="381"/>
      <c r="D10" s="380"/>
      <c r="E10" s="381"/>
      <c r="F10" s="380"/>
      <c r="G10" s="381"/>
      <c r="H10" s="380"/>
      <c r="I10" s="381"/>
      <c r="J10" s="380"/>
    </row>
    <row r="11" spans="1:11">
      <c r="A11" s="385" t="s">
        <v>2</v>
      </c>
      <c r="B11" s="381"/>
      <c r="C11" s="381"/>
      <c r="D11" s="380"/>
      <c r="E11" s="381"/>
      <c r="F11" s="380"/>
      <c r="G11" s="381"/>
      <c r="H11" s="380"/>
      <c r="I11" s="381"/>
      <c r="J11" s="380"/>
    </row>
    <row r="12" spans="1:11">
      <c r="A12" s="381" t="s">
        <v>324</v>
      </c>
      <c r="B12" s="381"/>
      <c r="C12" s="381"/>
      <c r="D12" s="380">
        <v>806</v>
      </c>
      <c r="E12" s="381"/>
      <c r="F12" s="380">
        <v>-15</v>
      </c>
      <c r="G12" s="381"/>
      <c r="H12" s="380">
        <v>791</v>
      </c>
      <c r="I12" s="381"/>
      <c r="J12" s="380"/>
    </row>
    <row r="13" spans="1:11">
      <c r="A13" s="381" t="s">
        <v>323</v>
      </c>
      <c r="B13" s="381"/>
      <c r="C13" s="381"/>
      <c r="D13" s="380">
        <v>500</v>
      </c>
      <c r="E13" s="381"/>
      <c r="F13" s="380">
        <v>-500</v>
      </c>
      <c r="G13" s="381"/>
      <c r="H13" s="380">
        <v>0</v>
      </c>
      <c r="I13" s="381"/>
      <c r="J13" s="380"/>
    </row>
    <row r="14" spans="1:11">
      <c r="A14" s="381" t="s">
        <v>322</v>
      </c>
      <c r="B14" s="381"/>
      <c r="C14" s="381"/>
      <c r="D14" s="380">
        <v>250</v>
      </c>
      <c r="E14" s="381"/>
      <c r="F14" s="380">
        <v>-250</v>
      </c>
      <c r="G14" s="381"/>
      <c r="H14" s="380">
        <v>0</v>
      </c>
      <c r="I14" s="381"/>
      <c r="J14" s="380"/>
    </row>
    <row r="15" spans="1:11">
      <c r="A15" s="381" t="s">
        <v>321</v>
      </c>
      <c r="B15" s="381"/>
      <c r="C15" s="381"/>
      <c r="D15" s="392">
        <v>5120</v>
      </c>
      <c r="E15" s="381"/>
      <c r="F15" s="380">
        <v>-140</v>
      </c>
      <c r="G15" s="381"/>
      <c r="H15" s="392">
        <v>4980</v>
      </c>
      <c r="I15" s="381"/>
      <c r="J15" s="380"/>
    </row>
    <row r="16" spans="1:11" ht="13.5" thickBot="1">
      <c r="A16" s="381"/>
      <c r="B16" s="385" t="s">
        <v>182</v>
      </c>
      <c r="C16" s="381"/>
      <c r="D16" s="391">
        <v>6676</v>
      </c>
      <c r="E16" s="381"/>
      <c r="F16" s="391">
        <v>-905</v>
      </c>
      <c r="G16" s="381"/>
      <c r="H16" s="391">
        <v>5771</v>
      </c>
      <c r="I16" s="381"/>
      <c r="J16" s="380"/>
    </row>
    <row r="17" spans="1:10" ht="13.5" thickTop="1">
      <c r="A17" s="381"/>
      <c r="B17" s="381"/>
      <c r="C17" s="381"/>
      <c r="D17" s="380"/>
      <c r="E17" s="381"/>
      <c r="F17" s="380"/>
      <c r="G17" s="381"/>
      <c r="H17" s="380"/>
      <c r="I17" s="381"/>
      <c r="J17" s="380"/>
    </row>
    <row r="18" spans="1:10">
      <c r="A18" s="385" t="s">
        <v>320</v>
      </c>
      <c r="B18" s="381"/>
      <c r="C18" s="381"/>
      <c r="D18" s="380"/>
      <c r="E18" s="381"/>
      <c r="F18" s="380"/>
      <c r="G18" s="381"/>
      <c r="H18" s="380"/>
      <c r="I18" s="381"/>
      <c r="J18" s="380"/>
    </row>
    <row r="19" spans="1:10">
      <c r="A19" s="390" t="s">
        <v>319</v>
      </c>
      <c r="B19" s="381"/>
      <c r="C19" s="381"/>
      <c r="D19" s="389">
        <v>4448</v>
      </c>
      <c r="E19" s="381"/>
      <c r="F19" s="380">
        <v>-611</v>
      </c>
      <c r="G19" s="381"/>
      <c r="H19" s="389">
        <v>3837</v>
      </c>
      <c r="I19" s="381"/>
      <c r="J19" s="380"/>
    </row>
    <row r="20" spans="1:10">
      <c r="A20" s="390" t="s">
        <v>318</v>
      </c>
      <c r="B20" s="381"/>
      <c r="C20" s="381"/>
      <c r="D20" s="389">
        <v>892</v>
      </c>
      <c r="E20" s="381"/>
      <c r="F20" s="380">
        <v>0</v>
      </c>
      <c r="G20" s="381"/>
      <c r="H20" s="389">
        <v>892</v>
      </c>
      <c r="I20" s="381"/>
      <c r="J20" s="380"/>
    </row>
    <row r="21" spans="1:10">
      <c r="A21" s="390" t="s">
        <v>317</v>
      </c>
      <c r="B21" s="381"/>
      <c r="C21" s="381"/>
      <c r="D21" s="389">
        <v>345</v>
      </c>
      <c r="E21" s="381"/>
      <c r="F21" s="380">
        <v>35</v>
      </c>
      <c r="G21" s="381"/>
      <c r="H21" s="389">
        <v>380</v>
      </c>
      <c r="I21" s="381"/>
      <c r="J21" s="380"/>
    </row>
    <row r="22" spans="1:10">
      <c r="A22" s="390" t="s">
        <v>316</v>
      </c>
      <c r="B22" s="381"/>
      <c r="C22" s="381"/>
      <c r="D22" s="389">
        <v>308</v>
      </c>
      <c r="E22" s="381"/>
      <c r="F22" s="380">
        <v>-1</v>
      </c>
      <c r="G22" s="381"/>
      <c r="H22" s="389">
        <v>307</v>
      </c>
      <c r="I22" s="381"/>
      <c r="J22" s="380"/>
    </row>
    <row r="23" spans="1:10">
      <c r="A23" s="390" t="s">
        <v>315</v>
      </c>
      <c r="B23" s="381"/>
      <c r="C23" s="381"/>
      <c r="D23" s="389">
        <v>136</v>
      </c>
      <c r="E23" s="381"/>
      <c r="F23" s="380">
        <v>0</v>
      </c>
      <c r="G23" s="381"/>
      <c r="H23" s="389">
        <v>136</v>
      </c>
      <c r="I23" s="381"/>
      <c r="J23" s="380"/>
    </row>
    <row r="24" spans="1:10">
      <c r="A24" s="390" t="s">
        <v>314</v>
      </c>
      <c r="B24" s="381"/>
      <c r="C24" s="381"/>
      <c r="D24" s="389">
        <v>63</v>
      </c>
      <c r="E24" s="381"/>
      <c r="F24" s="380">
        <v>-63</v>
      </c>
      <c r="G24" s="381"/>
      <c r="H24" s="389">
        <v>0</v>
      </c>
      <c r="I24" s="381"/>
      <c r="J24" s="380"/>
    </row>
    <row r="25" spans="1:10">
      <c r="A25" s="390" t="s">
        <v>313</v>
      </c>
      <c r="B25" s="381"/>
      <c r="C25" s="381"/>
      <c r="D25" s="389">
        <v>40</v>
      </c>
      <c r="E25" s="381"/>
      <c r="F25" s="380">
        <v>0</v>
      </c>
      <c r="G25" s="381"/>
      <c r="H25" s="389">
        <v>40</v>
      </c>
      <c r="I25" s="381"/>
      <c r="J25" s="380"/>
    </row>
    <row r="26" spans="1:10">
      <c r="A26" s="390" t="s">
        <v>54</v>
      </c>
      <c r="B26" s="381"/>
      <c r="C26" s="381"/>
      <c r="D26" s="389">
        <v>194</v>
      </c>
      <c r="E26" s="381"/>
      <c r="F26" s="380">
        <v>0</v>
      </c>
      <c r="G26" s="381"/>
      <c r="H26" s="389">
        <v>194</v>
      </c>
      <c r="I26" s="381"/>
      <c r="J26" s="380"/>
    </row>
    <row r="27" spans="1:10" ht="13.5" thickBot="1">
      <c r="A27" s="381"/>
      <c r="B27" s="385" t="s">
        <v>312</v>
      </c>
      <c r="C27" s="381"/>
      <c r="D27" s="388">
        <v>6426</v>
      </c>
      <c r="E27" s="381"/>
      <c r="F27" s="388">
        <v>-640</v>
      </c>
      <c r="G27" s="381"/>
      <c r="H27" s="388">
        <v>5786</v>
      </c>
      <c r="I27" s="381"/>
      <c r="J27" s="380"/>
    </row>
    <row r="28" spans="1:10" ht="13.5" thickTop="1">
      <c r="A28" s="381"/>
      <c r="B28" s="381"/>
      <c r="C28" s="381"/>
      <c r="D28" s="380"/>
      <c r="E28" s="381"/>
      <c r="F28" s="380"/>
      <c r="G28" s="381"/>
      <c r="H28" s="380"/>
      <c r="I28" s="381"/>
      <c r="J28" s="380"/>
    </row>
    <row r="29" spans="1:10" ht="13.5" thickBot="1">
      <c r="A29" s="385" t="s">
        <v>311</v>
      </c>
      <c r="B29" s="381"/>
      <c r="C29" s="381"/>
      <c r="D29" s="387">
        <v>250</v>
      </c>
      <c r="E29" s="381"/>
      <c r="F29" s="387">
        <v>-265</v>
      </c>
      <c r="G29" s="381"/>
      <c r="H29" s="387">
        <v>-15</v>
      </c>
      <c r="I29" s="381"/>
      <c r="J29" s="380"/>
    </row>
    <row r="30" spans="1:10" ht="13.5" thickTop="1">
      <c r="A30" s="381"/>
      <c r="B30" s="381"/>
      <c r="C30" s="381"/>
      <c r="D30" s="380"/>
      <c r="E30" s="381"/>
      <c r="F30" s="380"/>
      <c r="G30" s="381"/>
      <c r="H30" s="380"/>
      <c r="I30" s="381"/>
      <c r="J30" s="380"/>
    </row>
    <row r="31" spans="1:10" ht="13.5" thickBot="1">
      <c r="A31" s="385" t="s">
        <v>21</v>
      </c>
      <c r="B31" s="381"/>
      <c r="C31" s="381"/>
      <c r="D31" s="386">
        <v>250</v>
      </c>
      <c r="E31" s="381"/>
      <c r="F31" s="386">
        <v>-250</v>
      </c>
      <c r="G31" s="381"/>
      <c r="H31" s="386">
        <v>0</v>
      </c>
      <c r="I31" s="381"/>
      <c r="J31" s="380"/>
    </row>
    <row r="32" spans="1:10" ht="13.5" thickTop="1">
      <c r="A32" s="385"/>
      <c r="B32" s="385"/>
      <c r="C32" s="381"/>
      <c r="D32" s="384"/>
      <c r="E32" s="381"/>
      <c r="F32" s="384"/>
      <c r="G32" s="381"/>
      <c r="H32" s="384"/>
      <c r="I32" s="381"/>
      <c r="J32" s="384"/>
    </row>
    <row r="33" spans="1:10">
      <c r="A33" s="381"/>
      <c r="B33" s="381"/>
      <c r="C33" s="381"/>
      <c r="D33" s="380"/>
      <c r="E33" s="381"/>
      <c r="F33" s="380"/>
      <c r="G33" s="381"/>
      <c r="H33" s="384"/>
      <c r="I33" s="381"/>
      <c r="J33" s="384"/>
    </row>
    <row r="34" spans="1:10">
      <c r="A34" s="383"/>
      <c r="B34" s="383"/>
      <c r="C34" s="382"/>
      <c r="D34" s="383"/>
      <c r="E34" s="382"/>
      <c r="F34" s="383"/>
      <c r="G34" s="382"/>
      <c r="H34" s="383"/>
      <c r="I34" s="382"/>
      <c r="J34" s="382"/>
    </row>
    <row r="35" spans="1:10">
      <c r="A35" s="381"/>
      <c r="B35" s="381"/>
      <c r="C35" s="381"/>
      <c r="D35" s="380"/>
      <c r="E35" s="381"/>
      <c r="F35" s="380"/>
      <c r="G35" s="381"/>
      <c r="H35" s="380"/>
      <c r="I35" s="381"/>
      <c r="J35" s="380"/>
    </row>
  </sheetData>
  <mergeCells count="4">
    <mergeCell ref="A2:H2"/>
    <mergeCell ref="A3:H3"/>
    <mergeCell ref="A4:H4"/>
    <mergeCell ref="A1:H1"/>
  </mergeCells>
  <printOptions horizontalCentered="1"/>
  <pageMargins left="0.7" right="0.7" top="0.75" bottom="0.7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1"/>
  <sheetViews>
    <sheetView showGridLines="0" topLeftCell="A28" workbookViewId="0">
      <selection activeCell="E31" sqref="E31"/>
    </sheetView>
  </sheetViews>
  <sheetFormatPr defaultColWidth="10.85546875" defaultRowHeight="18" customHeight="1"/>
  <cols>
    <col min="1" max="1" width="1.85546875" style="381" customWidth="1"/>
    <col min="2" max="2" width="41.85546875" style="381" customWidth="1"/>
    <col min="3" max="3" width="9.5703125" style="384" bestFit="1" customWidth="1"/>
    <col min="4" max="4" width="3.5703125" style="381" customWidth="1"/>
    <col min="5" max="5" width="9.5703125" style="384" bestFit="1" customWidth="1"/>
    <col min="6" max="6" width="3.5703125" style="381" customWidth="1"/>
    <col min="7" max="7" width="9.5703125" style="384" bestFit="1" customWidth="1"/>
    <col min="8" max="8" width="3.5703125" style="381" customWidth="1"/>
    <col min="9" max="9" width="9.5703125" style="384" bestFit="1" customWidth="1"/>
    <col min="10" max="10" width="3.5703125" style="381" customWidth="1"/>
    <col min="11" max="16384" width="10.85546875" style="381"/>
  </cols>
  <sheetData>
    <row r="1" spans="1:9" ht="15" customHeight="1">
      <c r="A1" s="963" t="s">
        <v>8</v>
      </c>
      <c r="B1" s="963"/>
      <c r="C1" s="963"/>
      <c r="D1" s="963"/>
      <c r="E1" s="963"/>
      <c r="F1" s="963"/>
      <c r="G1" s="963"/>
      <c r="H1" s="963"/>
      <c r="I1" s="963"/>
    </row>
    <row r="2" spans="1:9" ht="15" customHeight="1">
      <c r="A2" s="963" t="s">
        <v>326</v>
      </c>
      <c r="B2" s="963"/>
      <c r="C2" s="963"/>
      <c r="D2" s="963"/>
      <c r="E2" s="963"/>
      <c r="F2" s="963"/>
      <c r="G2" s="963"/>
      <c r="H2" s="963"/>
      <c r="I2" s="963"/>
    </row>
    <row r="3" spans="1:9" ht="15" customHeight="1">
      <c r="A3" s="963" t="s">
        <v>331</v>
      </c>
      <c r="B3" s="963"/>
      <c r="C3" s="963"/>
      <c r="D3" s="963"/>
      <c r="E3" s="963"/>
      <c r="F3" s="963"/>
      <c r="G3" s="963"/>
      <c r="H3" s="963"/>
      <c r="I3" s="963"/>
    </row>
    <row r="4" spans="1:9" ht="15" customHeight="1">
      <c r="A4" s="963" t="s">
        <v>1</v>
      </c>
      <c r="B4" s="963"/>
      <c r="C4" s="963"/>
      <c r="D4" s="963"/>
      <c r="E4" s="963"/>
      <c r="F4" s="963"/>
      <c r="G4" s="963"/>
      <c r="H4" s="963"/>
      <c r="I4" s="963"/>
    </row>
    <row r="5" spans="1:9" ht="5.0999999999999996" customHeight="1">
      <c r="A5" s="406"/>
      <c r="B5" s="406"/>
      <c r="C5" s="405"/>
      <c r="E5" s="405"/>
      <c r="G5" s="405"/>
      <c r="I5" s="405"/>
    </row>
    <row r="6" spans="1:9" ht="5.0999999999999996" customHeight="1">
      <c r="C6" s="381"/>
      <c r="E6" s="381"/>
      <c r="G6" s="381"/>
      <c r="I6" s="381"/>
    </row>
    <row r="7" spans="1:9" ht="15" customHeight="1">
      <c r="C7" s="394" t="s">
        <v>76</v>
      </c>
      <c r="E7" s="394" t="s">
        <v>78</v>
      </c>
      <c r="G7" s="394" t="s">
        <v>81</v>
      </c>
      <c r="I7" s="394" t="s">
        <v>100</v>
      </c>
    </row>
    <row r="8" spans="1:9" ht="15" customHeight="1">
      <c r="C8" s="394" t="s">
        <v>104</v>
      </c>
      <c r="E8" s="394" t="s">
        <v>168</v>
      </c>
      <c r="G8" s="394" t="s">
        <v>168</v>
      </c>
      <c r="I8" s="394" t="s">
        <v>168</v>
      </c>
    </row>
    <row r="9" spans="1:9" ht="15" customHeight="1">
      <c r="C9" s="404"/>
      <c r="E9" s="404"/>
      <c r="G9" s="404"/>
      <c r="I9" s="404"/>
    </row>
    <row r="10" spans="1:9" ht="12.75">
      <c r="A10" s="385" t="s">
        <v>22</v>
      </c>
      <c r="B10" s="385"/>
      <c r="C10" s="401">
        <v>15</v>
      </c>
      <c r="E10" s="401">
        <v>0</v>
      </c>
      <c r="G10" s="401">
        <v>0</v>
      </c>
      <c r="I10" s="401">
        <v>0</v>
      </c>
    </row>
    <row r="12" spans="1:9" ht="15" customHeight="1">
      <c r="A12" s="385" t="s">
        <v>2</v>
      </c>
      <c r="B12" s="385"/>
    </row>
    <row r="13" spans="1:9" ht="15" customHeight="1">
      <c r="A13" s="381" t="s">
        <v>324</v>
      </c>
      <c r="C13" s="398">
        <v>791</v>
      </c>
      <c r="E13" s="398">
        <v>752</v>
      </c>
      <c r="G13" s="398">
        <v>716</v>
      </c>
      <c r="I13" s="398">
        <v>683</v>
      </c>
    </row>
    <row r="14" spans="1:9" ht="15" customHeight="1">
      <c r="A14" s="381" t="s">
        <v>321</v>
      </c>
      <c r="C14" s="401">
        <v>4980</v>
      </c>
      <c r="D14" s="403"/>
      <c r="E14" s="401">
        <v>5036</v>
      </c>
      <c r="F14" s="403"/>
      <c r="G14" s="401">
        <v>5040</v>
      </c>
      <c r="H14" s="403"/>
      <c r="I14" s="401">
        <v>5040</v>
      </c>
    </row>
    <row r="15" spans="1:9" ht="15" customHeight="1">
      <c r="B15" s="385" t="s">
        <v>182</v>
      </c>
      <c r="C15" s="402">
        <v>5771</v>
      </c>
      <c r="E15" s="402">
        <v>5788</v>
      </c>
      <c r="G15" s="402">
        <v>5756</v>
      </c>
      <c r="I15" s="402">
        <v>5723</v>
      </c>
    </row>
    <row r="16" spans="1:9" ht="5.0999999999999996" customHeight="1"/>
    <row r="17" spans="1:9" ht="15" customHeight="1">
      <c r="A17" s="385" t="s">
        <v>320</v>
      </c>
      <c r="B17" s="385"/>
    </row>
    <row r="18" spans="1:9" ht="15" customHeight="1">
      <c r="A18" s="390" t="s">
        <v>319</v>
      </c>
      <c r="B18" s="385"/>
      <c r="C18" s="398">
        <v>3837</v>
      </c>
      <c r="D18" s="383"/>
      <c r="E18" s="398">
        <v>3689</v>
      </c>
      <c r="F18" s="383"/>
      <c r="G18" s="398">
        <v>3612</v>
      </c>
      <c r="H18" s="383"/>
      <c r="I18" s="398">
        <v>3598</v>
      </c>
    </row>
    <row r="19" spans="1:9" ht="15" customHeight="1">
      <c r="A19" s="390" t="s">
        <v>329</v>
      </c>
      <c r="B19" s="385"/>
      <c r="C19" s="399">
        <v>892</v>
      </c>
      <c r="D19" s="383"/>
      <c r="E19" s="399">
        <v>892</v>
      </c>
      <c r="F19" s="383"/>
      <c r="G19" s="399">
        <v>892</v>
      </c>
      <c r="H19" s="383"/>
      <c r="I19" s="399">
        <v>892</v>
      </c>
    </row>
    <row r="20" spans="1:9" ht="15" customHeight="1">
      <c r="A20" s="390" t="s">
        <v>317</v>
      </c>
      <c r="B20" s="385"/>
      <c r="C20" s="399">
        <v>380</v>
      </c>
      <c r="D20" s="383"/>
      <c r="E20" s="399">
        <v>402</v>
      </c>
      <c r="F20" s="383"/>
      <c r="G20" s="399">
        <v>392</v>
      </c>
      <c r="H20" s="383"/>
      <c r="I20" s="399">
        <v>392</v>
      </c>
    </row>
    <row r="21" spans="1:9" ht="15" customHeight="1">
      <c r="A21" s="390" t="s">
        <v>328</v>
      </c>
      <c r="B21" s="385"/>
      <c r="C21" s="399">
        <v>307</v>
      </c>
      <c r="D21" s="383"/>
      <c r="E21" s="399">
        <v>428</v>
      </c>
      <c r="F21" s="383"/>
      <c r="G21" s="399">
        <v>556</v>
      </c>
      <c r="H21" s="383"/>
      <c r="I21" s="399">
        <v>554</v>
      </c>
    </row>
    <row r="22" spans="1:9" ht="15" customHeight="1">
      <c r="A22" s="390" t="s">
        <v>327</v>
      </c>
      <c r="B22" s="385"/>
      <c r="C22" s="399">
        <v>136</v>
      </c>
      <c r="D22" s="383"/>
      <c r="E22" s="399">
        <v>142</v>
      </c>
      <c r="F22" s="383"/>
      <c r="G22" s="399">
        <v>140</v>
      </c>
      <c r="H22" s="383"/>
      <c r="I22" s="399">
        <v>139</v>
      </c>
    </row>
    <row r="23" spans="1:9" ht="15" customHeight="1">
      <c r="A23" s="390" t="s">
        <v>313</v>
      </c>
      <c r="B23" s="385"/>
      <c r="C23" s="399">
        <v>40</v>
      </c>
      <c r="D23" s="383"/>
      <c r="E23" s="399">
        <v>40</v>
      </c>
      <c r="F23" s="383"/>
      <c r="G23" s="399">
        <v>0</v>
      </c>
      <c r="H23" s="383"/>
      <c r="I23" s="399">
        <v>0</v>
      </c>
    </row>
    <row r="24" spans="1:9" ht="15" customHeight="1">
      <c r="A24" s="390" t="s">
        <v>54</v>
      </c>
      <c r="B24" s="385"/>
      <c r="C24" s="402">
        <v>194</v>
      </c>
      <c r="E24" s="402">
        <v>195</v>
      </c>
      <c r="G24" s="402">
        <v>164</v>
      </c>
      <c r="I24" s="402">
        <v>148</v>
      </c>
    </row>
    <row r="25" spans="1:9" ht="15" customHeight="1">
      <c r="B25" s="385" t="s">
        <v>312</v>
      </c>
      <c r="C25" s="402">
        <v>5786</v>
      </c>
      <c r="E25" s="402">
        <v>5788</v>
      </c>
      <c r="G25" s="402">
        <v>5756</v>
      </c>
      <c r="I25" s="402">
        <v>5723</v>
      </c>
    </row>
    <row r="26" spans="1:9" ht="5.0999999999999996" customHeight="1"/>
    <row r="27" spans="1:9" ht="15" customHeight="1">
      <c r="A27" s="385" t="s">
        <v>311</v>
      </c>
      <c r="B27" s="385"/>
      <c r="C27" s="401">
        <v>-15</v>
      </c>
      <c r="E27" s="401">
        <v>0</v>
      </c>
      <c r="G27" s="401">
        <v>0</v>
      </c>
      <c r="I27" s="401">
        <v>0</v>
      </c>
    </row>
    <row r="28" spans="1:9" ht="5.0999999999999996" customHeight="1"/>
    <row r="29" spans="1:9" ht="13.5" thickBot="1">
      <c r="A29" s="385" t="s">
        <v>21</v>
      </c>
      <c r="B29" s="385"/>
      <c r="C29" s="400">
        <v>0</v>
      </c>
      <c r="E29" s="400">
        <v>0</v>
      </c>
      <c r="G29" s="400">
        <v>0</v>
      </c>
      <c r="I29" s="400">
        <v>0</v>
      </c>
    </row>
    <row r="30" spans="1:9" ht="5.0999999999999996" customHeight="1" thickTop="1">
      <c r="A30" s="385"/>
      <c r="B30" s="385"/>
    </row>
    <row r="31" spans="1:9" ht="5.0999999999999996" customHeight="1">
      <c r="C31" s="380"/>
      <c r="E31" s="380"/>
    </row>
    <row r="32" spans="1:9" ht="39.950000000000003" customHeight="1">
      <c r="C32" s="380"/>
      <c r="E32" s="380"/>
      <c r="G32" s="380"/>
      <c r="I32" s="380"/>
    </row>
    <row r="33" spans="1:9" ht="15" customHeight="1">
      <c r="A33" s="963" t="s">
        <v>8</v>
      </c>
      <c r="B33" s="963"/>
      <c r="C33" s="963"/>
      <c r="D33" s="963"/>
      <c r="E33" s="963"/>
      <c r="F33" s="963"/>
      <c r="G33" s="963"/>
      <c r="H33" s="963"/>
      <c r="I33" s="963"/>
    </row>
    <row r="34" spans="1:9" ht="15" customHeight="1">
      <c r="A34" s="963" t="s">
        <v>326</v>
      </c>
      <c r="B34" s="963"/>
      <c r="C34" s="963"/>
      <c r="D34" s="963"/>
      <c r="E34" s="963"/>
      <c r="F34" s="963"/>
      <c r="G34" s="963"/>
      <c r="H34" s="963"/>
      <c r="I34" s="963"/>
    </row>
    <row r="35" spans="1:9" ht="15" customHeight="1">
      <c r="A35" s="963" t="s">
        <v>330</v>
      </c>
      <c r="B35" s="963"/>
      <c r="C35" s="963"/>
      <c r="D35" s="963"/>
      <c r="E35" s="963"/>
      <c r="F35" s="963"/>
      <c r="G35" s="963"/>
      <c r="H35" s="963"/>
      <c r="I35" s="963"/>
    </row>
    <row r="36" spans="1:9" ht="15" customHeight="1">
      <c r="A36" s="963" t="s">
        <v>1</v>
      </c>
      <c r="B36" s="963"/>
      <c r="C36" s="963"/>
      <c r="D36" s="963"/>
      <c r="E36" s="963"/>
      <c r="F36" s="963"/>
      <c r="G36" s="963"/>
      <c r="H36" s="963"/>
      <c r="I36" s="963"/>
    </row>
    <row r="37" spans="1:9" ht="5.0999999999999996" customHeight="1">
      <c r="C37" s="380"/>
      <c r="E37" s="380"/>
      <c r="G37" s="380"/>
      <c r="I37" s="380"/>
    </row>
    <row r="38" spans="1:9" ht="5.0999999999999996" customHeight="1">
      <c r="C38" s="395"/>
      <c r="E38" s="380"/>
      <c r="G38" s="380"/>
      <c r="I38" s="380"/>
    </row>
    <row r="39" spans="1:9" ht="15" customHeight="1">
      <c r="C39" s="395" t="s">
        <v>48</v>
      </c>
      <c r="E39" s="395" t="s">
        <v>76</v>
      </c>
      <c r="G39" s="394" t="s">
        <v>6</v>
      </c>
      <c r="I39" s="380"/>
    </row>
    <row r="40" spans="1:9" ht="15" customHeight="1">
      <c r="C40" s="242" t="s">
        <v>23</v>
      </c>
      <c r="E40" s="393" t="s">
        <v>104</v>
      </c>
      <c r="G40" s="393" t="s">
        <v>101</v>
      </c>
      <c r="I40" s="380"/>
    </row>
    <row r="41" spans="1:9" ht="5.0999999999999996" customHeight="1">
      <c r="C41" s="398"/>
      <c r="E41" s="380"/>
      <c r="G41" s="380"/>
      <c r="I41" s="380"/>
    </row>
    <row r="42" spans="1:9" ht="15" customHeight="1" thickBot="1">
      <c r="A42" s="385" t="s">
        <v>22</v>
      </c>
      <c r="C42" s="386">
        <v>12</v>
      </c>
      <c r="E42" s="386">
        <v>15</v>
      </c>
      <c r="G42" s="386">
        <v>3</v>
      </c>
      <c r="I42" s="380"/>
    </row>
    <row r="43" spans="1:9" ht="5.0999999999999996" customHeight="1" thickTop="1">
      <c r="C43" s="380"/>
      <c r="E43" s="380"/>
      <c r="G43" s="380"/>
      <c r="I43" s="380"/>
    </row>
    <row r="44" spans="1:9" ht="15" customHeight="1">
      <c r="A44" s="385" t="s">
        <v>2</v>
      </c>
      <c r="C44" s="380"/>
      <c r="E44" s="380"/>
      <c r="G44" s="380"/>
      <c r="I44" s="380"/>
    </row>
    <row r="45" spans="1:9" ht="15" customHeight="1">
      <c r="A45" s="381" t="s">
        <v>324</v>
      </c>
      <c r="C45" s="398">
        <v>829</v>
      </c>
      <c r="E45" s="380">
        <v>791</v>
      </c>
      <c r="G45" s="380">
        <v>-38</v>
      </c>
      <c r="I45" s="380"/>
    </row>
    <row r="46" spans="1:9" ht="15" customHeight="1">
      <c r="A46" s="381" t="s">
        <v>321</v>
      </c>
      <c r="C46" s="398">
        <v>5044</v>
      </c>
      <c r="E46" s="380">
        <v>4980</v>
      </c>
      <c r="G46" s="392">
        <v>-64</v>
      </c>
      <c r="I46" s="380"/>
    </row>
    <row r="47" spans="1:9" ht="18" customHeight="1" thickBot="1">
      <c r="B47" s="385" t="s">
        <v>182</v>
      </c>
      <c r="C47" s="391">
        <v>5873</v>
      </c>
      <c r="E47" s="391">
        <v>5771</v>
      </c>
      <c r="G47" s="391">
        <v>-102</v>
      </c>
      <c r="I47" s="380"/>
    </row>
    <row r="48" spans="1:9" ht="5.0999999999999996" customHeight="1" thickTop="1">
      <c r="C48" s="380"/>
      <c r="E48" s="380"/>
      <c r="G48" s="380"/>
      <c r="I48" s="380"/>
    </row>
    <row r="49" spans="1:9" ht="15" customHeight="1">
      <c r="A49" s="385" t="s">
        <v>320</v>
      </c>
      <c r="C49" s="380"/>
      <c r="E49" s="380"/>
      <c r="G49" s="380"/>
      <c r="I49" s="380"/>
    </row>
    <row r="50" spans="1:9" ht="15" customHeight="1">
      <c r="A50" s="390" t="s">
        <v>319</v>
      </c>
      <c r="C50" s="398">
        <v>3966</v>
      </c>
      <c r="D50" s="383"/>
      <c r="E50" s="382">
        <v>3837</v>
      </c>
      <c r="G50" s="389">
        <v>-129</v>
      </c>
      <c r="I50" s="380"/>
    </row>
    <row r="51" spans="1:9" ht="15" customHeight="1">
      <c r="A51" s="390" t="s">
        <v>329</v>
      </c>
      <c r="C51" s="399">
        <v>922</v>
      </c>
      <c r="D51" s="383"/>
      <c r="E51" s="382">
        <v>892</v>
      </c>
      <c r="G51" s="389">
        <v>-30</v>
      </c>
      <c r="I51" s="380"/>
    </row>
    <row r="52" spans="1:9" ht="15" customHeight="1">
      <c r="A52" s="390" t="s">
        <v>317</v>
      </c>
      <c r="C52" s="399">
        <v>394</v>
      </c>
      <c r="D52" s="383"/>
      <c r="E52" s="382">
        <v>380</v>
      </c>
      <c r="G52" s="389">
        <v>-14</v>
      </c>
      <c r="I52" s="380"/>
    </row>
    <row r="53" spans="1:9" ht="15" customHeight="1">
      <c r="A53" s="390" t="s">
        <v>328</v>
      </c>
      <c r="C53" s="399">
        <v>295</v>
      </c>
      <c r="D53" s="383"/>
      <c r="E53" s="382">
        <v>307</v>
      </c>
      <c r="G53" s="389">
        <v>12</v>
      </c>
      <c r="I53" s="380"/>
    </row>
    <row r="54" spans="1:9" ht="15" customHeight="1">
      <c r="A54" s="390" t="s">
        <v>327</v>
      </c>
      <c r="C54" s="399">
        <v>137</v>
      </c>
      <c r="D54" s="383"/>
      <c r="E54" s="382">
        <v>136</v>
      </c>
      <c r="G54" s="389">
        <v>-1</v>
      </c>
      <c r="I54" s="380"/>
    </row>
    <row r="55" spans="1:9" ht="15" customHeight="1">
      <c r="A55" s="390" t="s">
        <v>313</v>
      </c>
      <c r="C55" s="382">
        <v>17</v>
      </c>
      <c r="D55" s="383"/>
      <c r="E55" s="382">
        <v>40</v>
      </c>
      <c r="G55" s="389">
        <v>23</v>
      </c>
      <c r="I55" s="380"/>
    </row>
    <row r="56" spans="1:9" ht="15" customHeight="1">
      <c r="A56" s="390" t="s">
        <v>54</v>
      </c>
      <c r="C56" s="392">
        <v>139</v>
      </c>
      <c r="E56" s="380">
        <v>194</v>
      </c>
      <c r="G56" s="392">
        <v>55</v>
      </c>
      <c r="I56" s="380"/>
    </row>
    <row r="57" spans="1:9" ht="15" customHeight="1" thickBot="1">
      <c r="B57" s="385" t="s">
        <v>312</v>
      </c>
      <c r="C57" s="388">
        <v>5870</v>
      </c>
      <c r="E57" s="388">
        <v>5786</v>
      </c>
      <c r="G57" s="388">
        <v>-84</v>
      </c>
      <c r="I57" s="380"/>
    </row>
    <row r="58" spans="1:9" ht="5.0999999999999996" customHeight="1" thickTop="1">
      <c r="C58" s="398"/>
      <c r="E58" s="380"/>
      <c r="G58" s="380"/>
      <c r="I58" s="380"/>
    </row>
    <row r="59" spans="1:9" ht="15" customHeight="1" thickBot="1">
      <c r="A59" s="385" t="s">
        <v>311</v>
      </c>
      <c r="C59" s="387">
        <v>3</v>
      </c>
      <c r="E59" s="387">
        <v>-15</v>
      </c>
      <c r="G59" s="387">
        <v>-18</v>
      </c>
      <c r="I59" s="380"/>
    </row>
    <row r="60" spans="1:9" ht="5.0999999999999996" customHeight="1" thickTop="1">
      <c r="C60" s="397"/>
      <c r="E60" s="380"/>
      <c r="G60" s="380"/>
      <c r="I60" s="380"/>
    </row>
    <row r="61" spans="1:9" ht="15" customHeight="1" thickBot="1">
      <c r="A61" s="385" t="s">
        <v>21</v>
      </c>
      <c r="C61" s="386">
        <v>15</v>
      </c>
      <c r="E61" s="386">
        <v>0</v>
      </c>
      <c r="G61" s="386">
        <v>-15</v>
      </c>
      <c r="I61" s="380"/>
    </row>
    <row r="62" spans="1:9" ht="5.0999999999999996" customHeight="1" thickTop="1">
      <c r="A62" s="385"/>
      <c r="B62" s="385"/>
    </row>
    <row r="63" spans="1:9" ht="5.0999999999999996" customHeight="1">
      <c r="C63" s="380"/>
      <c r="E63" s="380"/>
    </row>
    <row r="64" spans="1:9" ht="18" customHeight="1">
      <c r="C64" s="380"/>
      <c r="E64" s="380"/>
      <c r="G64" s="380"/>
      <c r="I64" s="380"/>
    </row>
    <row r="65" spans="3:9" ht="18" customHeight="1">
      <c r="C65" s="380"/>
      <c r="E65" s="380"/>
      <c r="G65" s="380"/>
      <c r="I65" s="380"/>
    </row>
    <row r="66" spans="3:9" ht="18" customHeight="1">
      <c r="C66" s="380"/>
      <c r="E66" s="380"/>
      <c r="G66" s="380"/>
      <c r="I66" s="380"/>
    </row>
    <row r="67" spans="3:9" ht="18" customHeight="1">
      <c r="C67" s="380"/>
      <c r="E67" s="380"/>
      <c r="G67" s="380"/>
      <c r="I67" s="380"/>
    </row>
    <row r="68" spans="3:9" ht="18" customHeight="1">
      <c r="C68" s="380"/>
      <c r="E68" s="380"/>
      <c r="G68" s="380"/>
      <c r="I68" s="380"/>
    </row>
    <row r="69" spans="3:9" ht="18" customHeight="1">
      <c r="C69" s="380"/>
      <c r="E69" s="380"/>
      <c r="G69" s="380"/>
      <c r="I69" s="380"/>
    </row>
    <row r="70" spans="3:9" ht="18" customHeight="1">
      <c r="C70" s="380"/>
      <c r="E70" s="380"/>
      <c r="G70" s="380"/>
      <c r="I70" s="380"/>
    </row>
    <row r="71" spans="3:9" ht="18" customHeight="1">
      <c r="C71" s="380"/>
      <c r="E71" s="380"/>
      <c r="G71" s="380"/>
      <c r="I71" s="380"/>
    </row>
    <row r="72" spans="3:9" ht="18" customHeight="1">
      <c r="C72" s="380"/>
      <c r="E72" s="380"/>
      <c r="G72" s="380"/>
      <c r="I72" s="380"/>
    </row>
    <row r="73" spans="3:9" ht="18" customHeight="1">
      <c r="C73" s="380"/>
      <c r="E73" s="380"/>
      <c r="G73" s="380"/>
      <c r="I73" s="380"/>
    </row>
    <row r="74" spans="3:9" ht="18" customHeight="1">
      <c r="C74" s="380"/>
      <c r="E74" s="380"/>
      <c r="G74" s="380"/>
      <c r="I74" s="380"/>
    </row>
    <row r="75" spans="3:9" ht="18" customHeight="1">
      <c r="C75" s="380"/>
      <c r="E75" s="380"/>
      <c r="G75" s="380"/>
      <c r="I75" s="380"/>
    </row>
    <row r="76" spans="3:9" ht="18" customHeight="1">
      <c r="C76" s="380"/>
      <c r="E76" s="380"/>
      <c r="G76" s="380"/>
      <c r="I76" s="380"/>
    </row>
    <row r="77" spans="3:9" ht="18" customHeight="1">
      <c r="C77" s="380"/>
      <c r="E77" s="380"/>
      <c r="G77" s="380"/>
      <c r="I77" s="380"/>
    </row>
    <row r="78" spans="3:9" ht="18" customHeight="1">
      <c r="C78" s="380"/>
      <c r="E78" s="380"/>
      <c r="G78" s="380"/>
      <c r="I78" s="380"/>
    </row>
    <row r="79" spans="3:9" ht="18" customHeight="1">
      <c r="C79" s="380"/>
      <c r="E79" s="380"/>
      <c r="G79" s="380"/>
      <c r="I79" s="380"/>
    </row>
    <row r="80" spans="3:9" ht="18" customHeight="1">
      <c r="C80" s="380"/>
      <c r="E80" s="380"/>
      <c r="G80" s="380"/>
      <c r="I80" s="380"/>
    </row>
    <row r="81" spans="3:9" ht="18" customHeight="1">
      <c r="C81" s="380"/>
      <c r="E81" s="380"/>
      <c r="G81" s="380"/>
      <c r="I81" s="380"/>
    </row>
    <row r="82" spans="3:9" ht="18" customHeight="1">
      <c r="C82" s="380"/>
      <c r="E82" s="380"/>
      <c r="G82" s="380"/>
      <c r="I82" s="380"/>
    </row>
    <row r="83" spans="3:9" ht="18" customHeight="1">
      <c r="C83" s="380"/>
      <c r="E83" s="380"/>
      <c r="G83" s="380"/>
      <c r="I83" s="380"/>
    </row>
    <row r="84" spans="3:9" ht="18" customHeight="1">
      <c r="C84" s="380"/>
      <c r="E84" s="380"/>
      <c r="G84" s="380"/>
      <c r="I84" s="380"/>
    </row>
    <row r="85" spans="3:9" ht="18" customHeight="1">
      <c r="C85" s="380"/>
      <c r="E85" s="380"/>
      <c r="G85" s="380"/>
      <c r="I85" s="380"/>
    </row>
    <row r="86" spans="3:9" ht="18" customHeight="1">
      <c r="C86" s="380"/>
      <c r="E86" s="380"/>
      <c r="G86" s="380"/>
      <c r="I86" s="380"/>
    </row>
    <row r="87" spans="3:9" ht="18" customHeight="1">
      <c r="C87" s="380"/>
      <c r="E87" s="380"/>
      <c r="G87" s="380"/>
      <c r="I87" s="380"/>
    </row>
    <row r="88" spans="3:9" ht="18" customHeight="1">
      <c r="C88" s="380"/>
      <c r="E88" s="380"/>
      <c r="G88" s="380"/>
      <c r="I88" s="380"/>
    </row>
    <row r="89" spans="3:9" ht="18" customHeight="1">
      <c r="C89" s="380"/>
      <c r="E89" s="380"/>
      <c r="G89" s="380"/>
      <c r="I89" s="380"/>
    </row>
    <row r="90" spans="3:9" ht="18" customHeight="1">
      <c r="C90" s="380"/>
      <c r="E90" s="380"/>
      <c r="G90" s="380"/>
      <c r="I90" s="380"/>
    </row>
    <row r="91" spans="3:9" ht="18" customHeight="1">
      <c r="C91" s="380"/>
      <c r="E91" s="380"/>
      <c r="G91" s="380"/>
      <c r="I91" s="380"/>
    </row>
    <row r="92" spans="3:9" ht="18" customHeight="1">
      <c r="C92" s="380"/>
      <c r="E92" s="380"/>
      <c r="G92" s="380"/>
      <c r="I92" s="380"/>
    </row>
    <row r="93" spans="3:9" ht="18" customHeight="1">
      <c r="C93" s="380"/>
      <c r="E93" s="380"/>
      <c r="G93" s="380"/>
      <c r="I93" s="380"/>
    </row>
    <row r="94" spans="3:9" ht="18" customHeight="1">
      <c r="C94" s="380"/>
      <c r="E94" s="380"/>
      <c r="G94" s="380"/>
      <c r="I94" s="380"/>
    </row>
    <row r="95" spans="3:9" ht="18" customHeight="1">
      <c r="C95" s="380"/>
      <c r="E95" s="380"/>
      <c r="G95" s="380"/>
      <c r="I95" s="380"/>
    </row>
    <row r="96" spans="3:9" ht="18" customHeight="1">
      <c r="C96" s="380"/>
      <c r="E96" s="380"/>
      <c r="G96" s="380"/>
      <c r="I96" s="380"/>
    </row>
    <row r="97" spans="3:9" ht="18" customHeight="1">
      <c r="C97" s="380"/>
      <c r="E97" s="380"/>
      <c r="G97" s="380"/>
      <c r="I97" s="380"/>
    </row>
    <row r="98" spans="3:9" ht="18" customHeight="1">
      <c r="C98" s="380"/>
      <c r="E98" s="380"/>
      <c r="G98" s="380"/>
      <c r="I98" s="380"/>
    </row>
    <row r="99" spans="3:9" ht="18" customHeight="1">
      <c r="C99" s="380"/>
      <c r="E99" s="380"/>
      <c r="G99" s="380"/>
      <c r="I99" s="380"/>
    </row>
    <row r="100" spans="3:9" ht="18" customHeight="1">
      <c r="C100" s="380"/>
      <c r="E100" s="380"/>
      <c r="G100" s="380"/>
      <c r="I100" s="380"/>
    </row>
    <row r="101" spans="3:9" ht="18" customHeight="1">
      <c r="C101" s="380"/>
      <c r="E101" s="380"/>
      <c r="G101" s="380"/>
      <c r="I101" s="380"/>
    </row>
    <row r="102" spans="3:9" ht="18" customHeight="1">
      <c r="C102" s="380"/>
      <c r="E102" s="380"/>
      <c r="G102" s="380"/>
      <c r="I102" s="380"/>
    </row>
    <row r="103" spans="3:9" ht="18" customHeight="1">
      <c r="C103" s="380"/>
      <c r="E103" s="380"/>
      <c r="G103" s="380"/>
      <c r="I103" s="380"/>
    </row>
    <row r="104" spans="3:9" ht="18" customHeight="1">
      <c r="C104" s="380"/>
      <c r="E104" s="380"/>
      <c r="G104" s="380"/>
      <c r="I104" s="380"/>
    </row>
    <row r="105" spans="3:9" ht="18" customHeight="1">
      <c r="C105" s="380"/>
      <c r="E105" s="380"/>
      <c r="G105" s="380"/>
      <c r="I105" s="380"/>
    </row>
    <row r="106" spans="3:9" ht="18" customHeight="1">
      <c r="C106" s="380"/>
      <c r="E106" s="380"/>
      <c r="G106" s="380"/>
      <c r="I106" s="380"/>
    </row>
    <row r="107" spans="3:9" ht="18" customHeight="1">
      <c r="C107" s="380"/>
      <c r="E107" s="380"/>
      <c r="G107" s="380"/>
      <c r="I107" s="380"/>
    </row>
    <row r="108" spans="3:9" ht="18" customHeight="1">
      <c r="C108" s="380"/>
      <c r="E108" s="380"/>
      <c r="G108" s="380"/>
      <c r="I108" s="380"/>
    </row>
    <row r="109" spans="3:9" ht="18" customHeight="1">
      <c r="C109" s="380"/>
      <c r="E109" s="380"/>
      <c r="G109" s="380"/>
      <c r="I109" s="380"/>
    </row>
    <row r="110" spans="3:9" ht="18" customHeight="1">
      <c r="C110" s="380"/>
      <c r="E110" s="380"/>
      <c r="G110" s="380"/>
      <c r="I110" s="380"/>
    </row>
    <row r="111" spans="3:9" ht="18" customHeight="1">
      <c r="C111" s="380"/>
      <c r="E111" s="380"/>
      <c r="G111" s="380"/>
      <c r="I111" s="380"/>
    </row>
    <row r="112" spans="3:9" ht="18" customHeight="1">
      <c r="C112" s="380"/>
      <c r="E112" s="380"/>
      <c r="G112" s="380"/>
      <c r="I112" s="380"/>
    </row>
    <row r="113" spans="3:9" ht="18" customHeight="1">
      <c r="C113" s="380"/>
      <c r="E113" s="380"/>
      <c r="G113" s="380"/>
      <c r="I113" s="380"/>
    </row>
    <row r="114" spans="3:9" ht="18" customHeight="1">
      <c r="C114" s="380"/>
      <c r="E114" s="380"/>
      <c r="G114" s="380"/>
      <c r="I114" s="380"/>
    </row>
    <row r="115" spans="3:9" ht="18" customHeight="1">
      <c r="C115" s="380"/>
      <c r="E115" s="380"/>
      <c r="G115" s="380"/>
      <c r="I115" s="380"/>
    </row>
    <row r="116" spans="3:9" ht="18" customHeight="1">
      <c r="C116" s="380"/>
      <c r="E116" s="380"/>
      <c r="G116" s="380"/>
      <c r="I116" s="380"/>
    </row>
    <row r="117" spans="3:9" ht="18" customHeight="1">
      <c r="C117" s="380"/>
      <c r="E117" s="380"/>
      <c r="G117" s="380"/>
      <c r="I117" s="380"/>
    </row>
    <row r="118" spans="3:9" ht="18" customHeight="1">
      <c r="C118" s="380"/>
      <c r="E118" s="380"/>
      <c r="G118" s="380"/>
      <c r="I118" s="380"/>
    </row>
    <row r="119" spans="3:9" ht="18" customHeight="1">
      <c r="C119" s="380"/>
      <c r="E119" s="380"/>
      <c r="G119" s="380"/>
      <c r="I119" s="380"/>
    </row>
    <row r="120" spans="3:9" ht="18" customHeight="1">
      <c r="C120" s="380"/>
      <c r="E120" s="380"/>
      <c r="G120" s="380"/>
      <c r="I120" s="380"/>
    </row>
    <row r="121" spans="3:9" ht="18" customHeight="1">
      <c r="C121" s="380"/>
      <c r="E121" s="380"/>
      <c r="G121" s="380"/>
      <c r="I121" s="380"/>
    </row>
    <row r="122" spans="3:9" ht="18" customHeight="1">
      <c r="C122" s="380"/>
      <c r="E122" s="380"/>
      <c r="G122" s="380"/>
      <c r="I122" s="380"/>
    </row>
    <row r="123" spans="3:9" ht="18" customHeight="1">
      <c r="C123" s="380"/>
      <c r="E123" s="380"/>
      <c r="G123" s="380"/>
      <c r="I123" s="380"/>
    </row>
    <row r="124" spans="3:9" ht="18" customHeight="1">
      <c r="C124" s="380"/>
      <c r="E124" s="380"/>
      <c r="G124" s="380"/>
      <c r="I124" s="380"/>
    </row>
    <row r="125" spans="3:9" ht="18" customHeight="1">
      <c r="C125" s="380"/>
      <c r="E125" s="380"/>
      <c r="G125" s="380"/>
      <c r="I125" s="380"/>
    </row>
    <row r="126" spans="3:9" ht="18" customHeight="1">
      <c r="C126" s="380"/>
      <c r="E126" s="380"/>
      <c r="G126" s="380"/>
      <c r="I126" s="380"/>
    </row>
    <row r="127" spans="3:9" ht="18" customHeight="1">
      <c r="C127" s="380"/>
      <c r="E127" s="380"/>
      <c r="G127" s="380"/>
      <c r="I127" s="380"/>
    </row>
    <row r="128" spans="3:9" ht="18" customHeight="1">
      <c r="C128" s="380"/>
      <c r="E128" s="380"/>
      <c r="G128" s="380"/>
      <c r="I128" s="380"/>
    </row>
    <row r="129" spans="3:9" ht="18" customHeight="1">
      <c r="C129" s="380"/>
      <c r="E129" s="380"/>
      <c r="G129" s="380"/>
      <c r="I129" s="380"/>
    </row>
    <row r="130" spans="3:9" ht="18" customHeight="1">
      <c r="C130" s="380"/>
      <c r="E130" s="380"/>
      <c r="G130" s="380"/>
      <c r="I130" s="380"/>
    </row>
    <row r="131" spans="3:9" ht="18" customHeight="1">
      <c r="C131" s="380"/>
      <c r="E131" s="380"/>
      <c r="G131" s="380"/>
      <c r="I131" s="380"/>
    </row>
    <row r="132" spans="3:9" ht="18" customHeight="1">
      <c r="C132" s="380"/>
      <c r="E132" s="380"/>
      <c r="G132" s="380"/>
      <c r="I132" s="380"/>
    </row>
    <row r="133" spans="3:9" ht="18" customHeight="1">
      <c r="C133" s="380"/>
      <c r="E133" s="380"/>
      <c r="G133" s="380"/>
      <c r="I133" s="380"/>
    </row>
    <row r="134" spans="3:9" ht="18" customHeight="1">
      <c r="C134" s="380"/>
      <c r="E134" s="380"/>
      <c r="G134" s="380"/>
      <c r="I134" s="380"/>
    </row>
    <row r="135" spans="3:9" ht="18" customHeight="1">
      <c r="C135" s="380"/>
      <c r="E135" s="380"/>
      <c r="G135" s="380"/>
      <c r="I135" s="380"/>
    </row>
    <row r="136" spans="3:9" ht="18" customHeight="1">
      <c r="C136" s="380"/>
      <c r="E136" s="380"/>
      <c r="G136" s="380"/>
      <c r="I136" s="380"/>
    </row>
    <row r="137" spans="3:9" ht="18" customHeight="1">
      <c r="C137" s="380"/>
      <c r="E137" s="380"/>
      <c r="G137" s="380"/>
      <c r="I137" s="380"/>
    </row>
    <row r="138" spans="3:9" ht="18" customHeight="1">
      <c r="C138" s="380"/>
      <c r="E138" s="380"/>
      <c r="G138" s="380"/>
      <c r="I138" s="380"/>
    </row>
    <row r="139" spans="3:9" ht="18" customHeight="1">
      <c r="C139" s="380"/>
      <c r="E139" s="380"/>
      <c r="G139" s="380"/>
      <c r="I139" s="380"/>
    </row>
    <row r="140" spans="3:9" ht="18" customHeight="1">
      <c r="C140" s="380"/>
      <c r="E140" s="380"/>
      <c r="G140" s="380"/>
      <c r="I140" s="380"/>
    </row>
    <row r="141" spans="3:9" ht="18" customHeight="1">
      <c r="C141" s="380"/>
      <c r="E141" s="380"/>
      <c r="G141" s="380"/>
      <c r="I141" s="380"/>
    </row>
    <row r="142" spans="3:9" ht="18" customHeight="1">
      <c r="C142" s="380"/>
      <c r="E142" s="380"/>
      <c r="G142" s="380"/>
      <c r="I142" s="380"/>
    </row>
    <row r="143" spans="3:9" ht="18" customHeight="1">
      <c r="C143" s="380"/>
      <c r="E143" s="380"/>
      <c r="G143" s="380"/>
      <c r="I143" s="380"/>
    </row>
    <row r="144" spans="3:9" ht="18" customHeight="1">
      <c r="C144" s="380"/>
      <c r="E144" s="380"/>
      <c r="G144" s="380"/>
      <c r="I144" s="380"/>
    </row>
    <row r="145" spans="3:9" ht="18" customHeight="1">
      <c r="C145" s="380"/>
      <c r="E145" s="380"/>
      <c r="G145" s="380"/>
      <c r="I145" s="380"/>
    </row>
    <row r="146" spans="3:9" ht="18" customHeight="1">
      <c r="C146" s="380"/>
      <c r="E146" s="380"/>
      <c r="G146" s="380"/>
      <c r="I146" s="380"/>
    </row>
    <row r="147" spans="3:9" ht="18" customHeight="1">
      <c r="C147" s="380"/>
      <c r="E147" s="380"/>
      <c r="G147" s="380"/>
      <c r="I147" s="380"/>
    </row>
    <row r="148" spans="3:9" ht="18" customHeight="1">
      <c r="C148" s="380"/>
      <c r="E148" s="380"/>
      <c r="G148" s="380"/>
      <c r="I148" s="380"/>
    </row>
    <row r="149" spans="3:9" ht="18" customHeight="1">
      <c r="C149" s="380"/>
      <c r="E149" s="380"/>
      <c r="G149" s="380"/>
      <c r="I149" s="380"/>
    </row>
    <row r="150" spans="3:9" ht="18" customHeight="1">
      <c r="C150" s="380"/>
      <c r="E150" s="380"/>
      <c r="G150" s="380"/>
      <c r="I150" s="380"/>
    </row>
    <row r="151" spans="3:9" ht="18" customHeight="1">
      <c r="C151" s="380"/>
      <c r="E151" s="380"/>
      <c r="G151" s="380"/>
      <c r="I151" s="380"/>
    </row>
    <row r="152" spans="3:9" ht="18" customHeight="1">
      <c r="C152" s="380"/>
      <c r="E152" s="380"/>
      <c r="G152" s="380"/>
      <c r="I152" s="380"/>
    </row>
    <row r="153" spans="3:9" ht="18" customHeight="1">
      <c r="C153" s="380"/>
      <c r="E153" s="380"/>
      <c r="G153" s="380"/>
      <c r="I153" s="380"/>
    </row>
    <row r="154" spans="3:9" ht="18" customHeight="1">
      <c r="C154" s="380"/>
      <c r="E154" s="380"/>
      <c r="G154" s="380"/>
      <c r="I154" s="380"/>
    </row>
    <row r="155" spans="3:9" ht="18" customHeight="1">
      <c r="C155" s="380"/>
      <c r="E155" s="380"/>
      <c r="G155" s="380"/>
      <c r="I155" s="380"/>
    </row>
    <row r="156" spans="3:9" ht="18" customHeight="1">
      <c r="C156" s="380"/>
      <c r="E156" s="380"/>
      <c r="G156" s="380"/>
      <c r="I156" s="380"/>
    </row>
    <row r="157" spans="3:9" ht="18" customHeight="1">
      <c r="C157" s="380"/>
      <c r="E157" s="380"/>
      <c r="G157" s="380"/>
      <c r="I157" s="380"/>
    </row>
    <row r="158" spans="3:9" ht="18" customHeight="1">
      <c r="C158" s="380"/>
      <c r="E158" s="380"/>
      <c r="G158" s="380"/>
      <c r="I158" s="380"/>
    </row>
    <row r="159" spans="3:9" ht="18" customHeight="1">
      <c r="C159" s="380"/>
      <c r="E159" s="380"/>
      <c r="G159" s="380"/>
      <c r="I159" s="380"/>
    </row>
    <row r="160" spans="3:9" ht="18" customHeight="1">
      <c r="C160" s="380"/>
      <c r="E160" s="380"/>
      <c r="G160" s="380"/>
      <c r="I160" s="380"/>
    </row>
    <row r="161" spans="3:9" ht="18" customHeight="1">
      <c r="C161" s="380"/>
      <c r="E161" s="380"/>
      <c r="G161" s="380"/>
      <c r="I161" s="380"/>
    </row>
    <row r="162" spans="3:9" ht="18" customHeight="1">
      <c r="C162" s="380"/>
      <c r="E162" s="380"/>
      <c r="G162" s="380"/>
      <c r="I162" s="380"/>
    </row>
    <row r="163" spans="3:9" ht="18" customHeight="1">
      <c r="C163" s="380"/>
      <c r="E163" s="380"/>
      <c r="G163" s="380"/>
      <c r="I163" s="380"/>
    </row>
    <row r="164" spans="3:9" ht="18" customHeight="1">
      <c r="C164" s="380"/>
      <c r="E164" s="380"/>
      <c r="G164" s="380"/>
      <c r="I164" s="380"/>
    </row>
    <row r="165" spans="3:9" ht="18" customHeight="1">
      <c r="C165" s="380"/>
      <c r="E165" s="380"/>
      <c r="G165" s="380"/>
      <c r="I165" s="380"/>
    </row>
    <row r="166" spans="3:9" ht="18" customHeight="1">
      <c r="C166" s="380"/>
      <c r="E166" s="380"/>
      <c r="G166" s="380"/>
      <c r="I166" s="380"/>
    </row>
    <row r="167" spans="3:9" ht="18" customHeight="1">
      <c r="C167" s="380"/>
      <c r="E167" s="380"/>
      <c r="G167" s="380"/>
      <c r="I167" s="380"/>
    </row>
    <row r="168" spans="3:9" ht="18" customHeight="1">
      <c r="C168" s="380"/>
      <c r="E168" s="380"/>
      <c r="G168" s="380"/>
      <c r="I168" s="380"/>
    </row>
    <row r="169" spans="3:9" ht="18" customHeight="1">
      <c r="C169" s="380"/>
      <c r="E169" s="380"/>
      <c r="G169" s="380"/>
      <c r="I169" s="380"/>
    </row>
    <row r="170" spans="3:9" ht="18" customHeight="1">
      <c r="C170" s="380"/>
      <c r="E170" s="380"/>
      <c r="G170" s="380"/>
      <c r="I170" s="380"/>
    </row>
    <row r="171" spans="3:9" ht="18" customHeight="1">
      <c r="C171" s="380"/>
      <c r="E171" s="380"/>
      <c r="G171" s="380"/>
      <c r="I171" s="380"/>
    </row>
    <row r="172" spans="3:9" ht="18" customHeight="1">
      <c r="C172" s="380"/>
      <c r="E172" s="380"/>
      <c r="G172" s="380"/>
      <c r="I172" s="380"/>
    </row>
    <row r="173" spans="3:9" ht="18" customHeight="1">
      <c r="C173" s="380"/>
      <c r="E173" s="380"/>
      <c r="G173" s="380"/>
      <c r="I173" s="380"/>
    </row>
    <row r="174" spans="3:9" ht="18" customHeight="1">
      <c r="C174" s="380"/>
      <c r="E174" s="380"/>
      <c r="G174" s="380"/>
      <c r="I174" s="380"/>
    </row>
    <row r="175" spans="3:9" ht="18" customHeight="1">
      <c r="C175" s="380"/>
      <c r="E175" s="380"/>
      <c r="G175" s="380"/>
      <c r="I175" s="380"/>
    </row>
    <row r="176" spans="3:9" ht="18" customHeight="1">
      <c r="C176" s="380"/>
      <c r="E176" s="380"/>
      <c r="G176" s="380"/>
      <c r="I176" s="380"/>
    </row>
    <row r="177" spans="3:9" ht="18" customHeight="1">
      <c r="C177" s="380"/>
      <c r="E177" s="380"/>
      <c r="G177" s="380"/>
      <c r="I177" s="380"/>
    </row>
    <row r="178" spans="3:9" ht="18" customHeight="1">
      <c r="C178" s="380"/>
      <c r="E178" s="380"/>
      <c r="G178" s="380"/>
      <c r="I178" s="380"/>
    </row>
    <row r="179" spans="3:9" ht="18" customHeight="1">
      <c r="C179" s="380"/>
      <c r="E179" s="380"/>
      <c r="G179" s="380"/>
      <c r="I179" s="380"/>
    </row>
    <row r="180" spans="3:9" ht="18" customHeight="1">
      <c r="C180" s="380"/>
      <c r="E180" s="380"/>
      <c r="G180" s="380"/>
      <c r="I180" s="380"/>
    </row>
    <row r="181" spans="3:9" ht="18" customHeight="1">
      <c r="C181" s="380"/>
      <c r="E181" s="380"/>
      <c r="G181" s="380"/>
      <c r="I181" s="380"/>
    </row>
    <row r="182" spans="3:9" ht="18" customHeight="1">
      <c r="C182" s="380"/>
      <c r="E182" s="380"/>
      <c r="G182" s="380"/>
      <c r="I182" s="380"/>
    </row>
    <row r="183" spans="3:9" ht="18" customHeight="1">
      <c r="C183" s="380"/>
      <c r="E183" s="380"/>
      <c r="G183" s="380"/>
      <c r="I183" s="380"/>
    </row>
    <row r="184" spans="3:9" ht="18" customHeight="1">
      <c r="C184" s="380"/>
      <c r="E184" s="380"/>
      <c r="G184" s="380"/>
      <c r="I184" s="380"/>
    </row>
    <row r="185" spans="3:9" ht="18" customHeight="1">
      <c r="C185" s="380"/>
      <c r="E185" s="380"/>
      <c r="G185" s="380"/>
      <c r="I185" s="380"/>
    </row>
    <row r="186" spans="3:9" ht="18" customHeight="1">
      <c r="C186" s="380"/>
      <c r="E186" s="380"/>
      <c r="G186" s="380"/>
      <c r="I186" s="380"/>
    </row>
    <row r="187" spans="3:9" ht="18" customHeight="1">
      <c r="C187" s="380"/>
      <c r="E187" s="380"/>
      <c r="G187" s="380"/>
      <c r="I187" s="380"/>
    </row>
    <row r="188" spans="3:9" ht="18" customHeight="1">
      <c r="C188" s="380"/>
      <c r="E188" s="380"/>
      <c r="G188" s="380"/>
      <c r="I188" s="380"/>
    </row>
    <row r="189" spans="3:9" ht="18" customHeight="1">
      <c r="C189" s="380"/>
      <c r="E189" s="380"/>
      <c r="G189" s="380"/>
      <c r="I189" s="380"/>
    </row>
    <row r="190" spans="3:9" ht="18" customHeight="1">
      <c r="C190" s="380"/>
      <c r="E190" s="380"/>
      <c r="G190" s="380"/>
      <c r="I190" s="380"/>
    </row>
    <row r="191" spans="3:9" ht="18" customHeight="1">
      <c r="C191" s="380"/>
      <c r="E191" s="380"/>
      <c r="G191" s="380"/>
      <c r="I191" s="380"/>
    </row>
    <row r="192" spans="3:9" ht="18" customHeight="1">
      <c r="C192" s="380"/>
      <c r="E192" s="380"/>
      <c r="G192" s="380"/>
      <c r="I192" s="380"/>
    </row>
    <row r="193" spans="3:9" ht="18" customHeight="1">
      <c r="C193" s="380"/>
      <c r="E193" s="380"/>
      <c r="G193" s="380"/>
      <c r="I193" s="380"/>
    </row>
    <row r="194" spans="3:9" ht="18" customHeight="1">
      <c r="C194" s="380"/>
      <c r="E194" s="380"/>
      <c r="G194" s="380"/>
      <c r="I194" s="380"/>
    </row>
    <row r="195" spans="3:9" ht="18" customHeight="1">
      <c r="C195" s="380"/>
      <c r="E195" s="380"/>
      <c r="G195" s="380"/>
      <c r="I195" s="380"/>
    </row>
    <row r="196" spans="3:9" ht="18" customHeight="1">
      <c r="C196" s="380"/>
      <c r="E196" s="380"/>
      <c r="G196" s="380"/>
      <c r="I196" s="380"/>
    </row>
    <row r="197" spans="3:9" ht="18" customHeight="1">
      <c r="C197" s="380"/>
      <c r="E197" s="380"/>
      <c r="G197" s="380"/>
      <c r="I197" s="380"/>
    </row>
    <row r="198" spans="3:9" ht="18" customHeight="1">
      <c r="C198" s="380"/>
      <c r="E198" s="380"/>
      <c r="G198" s="380"/>
      <c r="I198" s="380"/>
    </row>
    <row r="199" spans="3:9" ht="18" customHeight="1">
      <c r="C199" s="380"/>
      <c r="E199" s="380"/>
      <c r="G199" s="380"/>
      <c r="I199" s="380"/>
    </row>
    <row r="200" spans="3:9" ht="18" customHeight="1">
      <c r="C200" s="380"/>
      <c r="E200" s="380"/>
      <c r="G200" s="380"/>
      <c r="I200" s="380"/>
    </row>
    <row r="201" spans="3:9" ht="18" customHeight="1">
      <c r="C201" s="380"/>
      <c r="E201" s="380"/>
      <c r="G201" s="380"/>
      <c r="I201" s="380"/>
    </row>
    <row r="202" spans="3:9" ht="18" customHeight="1">
      <c r="C202" s="380"/>
      <c r="E202" s="380"/>
      <c r="G202" s="380"/>
      <c r="I202" s="380"/>
    </row>
    <row r="203" spans="3:9" ht="18" customHeight="1">
      <c r="C203" s="380"/>
      <c r="E203" s="380"/>
      <c r="G203" s="380"/>
      <c r="I203" s="380"/>
    </row>
    <row r="204" spans="3:9" ht="18" customHeight="1">
      <c r="C204" s="380"/>
      <c r="E204" s="380"/>
      <c r="G204" s="380"/>
      <c r="I204" s="380"/>
    </row>
    <row r="205" spans="3:9" ht="18" customHeight="1">
      <c r="C205" s="380"/>
      <c r="E205" s="380"/>
      <c r="G205" s="380"/>
      <c r="I205" s="380"/>
    </row>
    <row r="206" spans="3:9" ht="18" customHeight="1">
      <c r="C206" s="380"/>
      <c r="E206" s="380"/>
      <c r="G206" s="380"/>
      <c r="I206" s="380"/>
    </row>
    <row r="207" spans="3:9" ht="18" customHeight="1">
      <c r="C207" s="380"/>
      <c r="E207" s="380"/>
      <c r="G207" s="380"/>
      <c r="I207" s="380"/>
    </row>
    <row r="208" spans="3:9" ht="18" customHeight="1">
      <c r="C208" s="380"/>
      <c r="E208" s="380"/>
      <c r="G208" s="380"/>
      <c r="I208" s="380"/>
    </row>
    <row r="209" spans="3:9" ht="18" customHeight="1">
      <c r="C209" s="380"/>
      <c r="E209" s="380"/>
      <c r="G209" s="380"/>
      <c r="I209" s="380"/>
    </row>
    <row r="210" spans="3:9" ht="18" customHeight="1">
      <c r="C210" s="380"/>
      <c r="E210" s="380"/>
      <c r="G210" s="380"/>
      <c r="I210" s="380"/>
    </row>
    <row r="211" spans="3:9" ht="18" customHeight="1">
      <c r="C211" s="380"/>
      <c r="E211" s="380"/>
      <c r="G211" s="380"/>
      <c r="I211" s="380"/>
    </row>
  </sheetData>
  <mergeCells count="8">
    <mergeCell ref="A34:I34"/>
    <mergeCell ref="A35:I35"/>
    <mergeCell ref="A36:I36"/>
    <mergeCell ref="A1:I1"/>
    <mergeCell ref="A2:I2"/>
    <mergeCell ref="A3:I3"/>
    <mergeCell ref="A4:I4"/>
    <mergeCell ref="A33:I33"/>
  </mergeCells>
  <printOptions horizontalCentered="1"/>
  <pageMargins left="0.75" right="0.75" top="0.9" bottom="0.9" header="0.5" footer="0.5"/>
  <pageSetup scale="80" orientation="portrait" r:id="rId1"/>
  <headerFooter alignWithMargins="0">
    <oddFooter xml:space="preserve">&amp;L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4"/>
  <sheetViews>
    <sheetView showGridLines="0" zoomScaleNormal="100" zoomScaleSheetLayoutView="140" workbookViewId="0">
      <selection activeCell="S27" sqref="S27"/>
    </sheetView>
  </sheetViews>
  <sheetFormatPr defaultColWidth="9.140625" defaultRowHeight="15" customHeight="1"/>
  <cols>
    <col min="1" max="1" width="62.7109375" style="16" customWidth="1"/>
    <col min="2" max="2" width="11.7109375" style="16" customWidth="1"/>
    <col min="3" max="3" width="1.7109375" style="16" customWidth="1"/>
    <col min="4" max="4" width="11.7109375" style="16" customWidth="1"/>
    <col min="5" max="5" width="1.7109375" style="16" customWidth="1"/>
    <col min="6" max="6" width="11.7109375" style="16" customWidth="1"/>
    <col min="7" max="7" width="1.7109375" style="87" customWidth="1"/>
    <col min="8" max="16384" width="9.140625" style="16"/>
  </cols>
  <sheetData>
    <row r="1" spans="1:7" ht="15" customHeight="1">
      <c r="A1" s="932" t="s">
        <v>8</v>
      </c>
      <c r="B1" s="932"/>
      <c r="C1" s="932"/>
      <c r="D1" s="932"/>
      <c r="E1" s="932"/>
      <c r="F1" s="932"/>
      <c r="G1" s="932"/>
    </row>
    <row r="2" spans="1:7" ht="15" customHeight="1">
      <c r="A2" s="935" t="s">
        <v>0</v>
      </c>
      <c r="B2" s="935"/>
      <c r="C2" s="935"/>
      <c r="D2" s="935"/>
      <c r="E2" s="935"/>
      <c r="F2" s="935"/>
      <c r="G2" s="935"/>
    </row>
    <row r="3" spans="1:7" ht="15" customHeight="1">
      <c r="A3" s="935" t="s">
        <v>1</v>
      </c>
      <c r="B3" s="935"/>
      <c r="C3" s="935"/>
      <c r="D3" s="935"/>
      <c r="E3" s="935"/>
      <c r="F3" s="935"/>
      <c r="G3" s="935"/>
    </row>
    <row r="5" spans="1:7" ht="15" customHeight="1">
      <c r="B5" s="90"/>
      <c r="C5" s="90"/>
      <c r="D5" s="90"/>
      <c r="E5" s="90"/>
    </row>
    <row r="6" spans="1:7" ht="25.5">
      <c r="B6" s="181" t="s">
        <v>114</v>
      </c>
      <c r="C6" s="183"/>
      <c r="D6" s="181" t="s">
        <v>102</v>
      </c>
      <c r="E6" s="183"/>
      <c r="F6" s="181" t="s">
        <v>115</v>
      </c>
      <c r="G6" s="183"/>
    </row>
    <row r="7" spans="1:7" ht="15" customHeight="1">
      <c r="B7" s="89"/>
      <c r="C7" s="87"/>
      <c r="D7" s="87"/>
      <c r="E7" s="87"/>
      <c r="F7" s="89"/>
    </row>
    <row r="8" spans="1:7" ht="15" customHeight="1">
      <c r="A8" s="90" t="s">
        <v>2</v>
      </c>
    </row>
    <row r="9" spans="1:7" ht="15" customHeight="1">
      <c r="A9" s="16" t="s">
        <v>3</v>
      </c>
    </row>
    <row r="10" spans="1:7" ht="15" customHeight="1">
      <c r="A10" s="91" t="s">
        <v>49</v>
      </c>
      <c r="B10" s="87">
        <v>25147</v>
      </c>
      <c r="C10" s="87"/>
      <c r="D10" s="87">
        <v>-44</v>
      </c>
      <c r="E10" s="87"/>
      <c r="F10" s="87">
        <v>25103</v>
      </c>
    </row>
    <row r="11" spans="1:7" ht="15" customHeight="1">
      <c r="A11" s="91" t="s">
        <v>75</v>
      </c>
      <c r="B11" s="87">
        <v>8361</v>
      </c>
      <c r="C11" s="87"/>
      <c r="D11" s="87">
        <v>-176</v>
      </c>
      <c r="E11" s="87"/>
      <c r="F11" s="87">
        <v>8185</v>
      </c>
    </row>
    <row r="12" spans="1:7" ht="15" customHeight="1">
      <c r="A12" s="91" t="s">
        <v>50</v>
      </c>
      <c r="B12" s="87">
        <v>6607</v>
      </c>
      <c r="C12" s="87"/>
      <c r="D12" s="87">
        <v>-137</v>
      </c>
      <c r="E12" s="87"/>
      <c r="F12" s="87">
        <v>6470</v>
      </c>
    </row>
    <row r="13" spans="1:7" ht="15" customHeight="1">
      <c r="A13" s="91" t="s">
        <v>51</v>
      </c>
      <c r="B13" s="87">
        <v>1173</v>
      </c>
      <c r="C13" s="87"/>
      <c r="D13" s="87">
        <v>0</v>
      </c>
      <c r="E13" s="87"/>
      <c r="F13" s="87">
        <v>1173</v>
      </c>
    </row>
    <row r="14" spans="1:7" ht="15" customHeight="1">
      <c r="A14" s="16" t="s">
        <v>14</v>
      </c>
      <c r="B14" s="87">
        <v>2001</v>
      </c>
      <c r="C14" s="87"/>
      <c r="D14" s="87">
        <v>0</v>
      </c>
      <c r="E14" s="87"/>
      <c r="F14" s="87">
        <v>2001</v>
      </c>
    </row>
    <row r="15" spans="1:7" ht="15" customHeight="1">
      <c r="A15" s="16" t="s">
        <v>15</v>
      </c>
      <c r="B15" s="87">
        <v>0</v>
      </c>
      <c r="C15" s="87"/>
      <c r="D15" s="87">
        <v>0</v>
      </c>
      <c r="E15" s="87"/>
      <c r="F15" s="87">
        <v>0</v>
      </c>
    </row>
    <row r="16" spans="1:7" ht="15" customHeight="1">
      <c r="A16" s="16" t="s">
        <v>16</v>
      </c>
      <c r="D16" s="87"/>
    </row>
    <row r="17" spans="1:7" ht="15" customHeight="1">
      <c r="A17" s="91" t="s">
        <v>52</v>
      </c>
      <c r="B17" s="87">
        <v>24674</v>
      </c>
      <c r="C17" s="87"/>
      <c r="D17" s="87">
        <v>133</v>
      </c>
      <c r="E17" s="87"/>
      <c r="F17" s="87">
        <v>24807</v>
      </c>
    </row>
    <row r="18" spans="1:7" ht="15" customHeight="1">
      <c r="A18" s="91" t="s">
        <v>107</v>
      </c>
      <c r="B18" s="194" t="s">
        <v>103</v>
      </c>
      <c r="C18" s="87"/>
      <c r="D18" s="194" t="s">
        <v>103</v>
      </c>
      <c r="E18" s="87"/>
      <c r="F18" s="194" t="s">
        <v>103</v>
      </c>
    </row>
    <row r="19" spans="1:7" ht="15" customHeight="1">
      <c r="A19" s="92" t="s">
        <v>72</v>
      </c>
      <c r="B19" s="87">
        <v>3610</v>
      </c>
      <c r="C19" s="87"/>
      <c r="D19" s="87">
        <v>-68</v>
      </c>
      <c r="E19" s="87"/>
      <c r="F19" s="87">
        <v>3542</v>
      </c>
    </row>
    <row r="20" spans="1:7" ht="15" customHeight="1">
      <c r="A20" s="92" t="s">
        <v>73</v>
      </c>
      <c r="B20" s="87">
        <v>2904</v>
      </c>
      <c r="C20" s="87"/>
      <c r="D20" s="87">
        <v>-154</v>
      </c>
      <c r="E20" s="87"/>
      <c r="F20" s="87">
        <v>2750</v>
      </c>
    </row>
    <row r="21" spans="1:7" ht="15" customHeight="1">
      <c r="A21" s="91" t="s">
        <v>53</v>
      </c>
      <c r="B21" s="87">
        <v>1132</v>
      </c>
      <c r="C21" s="87"/>
      <c r="D21" s="87">
        <v>-35</v>
      </c>
      <c r="E21" s="87"/>
      <c r="F21" s="87">
        <v>1097</v>
      </c>
    </row>
    <row r="22" spans="1:7" ht="15" customHeight="1">
      <c r="A22" s="91" t="s">
        <v>54</v>
      </c>
      <c r="B22" s="93">
        <v>1761</v>
      </c>
      <c r="C22" s="87"/>
      <c r="D22" s="93">
        <v>55</v>
      </c>
      <c r="E22" s="87"/>
      <c r="F22" s="93">
        <v>1816</v>
      </c>
    </row>
    <row r="23" spans="1:7" ht="15" customHeight="1">
      <c r="A23" s="94" t="s">
        <v>55</v>
      </c>
      <c r="B23" s="130">
        <v>77370</v>
      </c>
      <c r="C23" s="135"/>
      <c r="D23" s="130">
        <v>-426</v>
      </c>
      <c r="E23" s="135"/>
      <c r="F23" s="130">
        <v>76944</v>
      </c>
      <c r="G23" s="135"/>
    </row>
    <row r="24" spans="1:7" ht="15" customHeight="1">
      <c r="B24" s="135"/>
      <c r="C24" s="135"/>
      <c r="D24" s="87"/>
      <c r="E24" s="135"/>
      <c r="F24" s="135"/>
      <c r="G24" s="135"/>
    </row>
    <row r="25" spans="1:7" ht="15" customHeight="1">
      <c r="A25" s="90" t="s">
        <v>4</v>
      </c>
      <c r="B25" s="87"/>
      <c r="C25" s="87"/>
      <c r="D25" s="87"/>
      <c r="E25" s="87"/>
      <c r="F25" s="87"/>
    </row>
    <row r="26" spans="1:7" ht="15" customHeight="1">
      <c r="A26" s="16" t="s">
        <v>95</v>
      </c>
      <c r="B26" s="87">
        <v>55780</v>
      </c>
      <c r="C26" s="87"/>
      <c r="D26" s="87">
        <v>1229</v>
      </c>
      <c r="E26" s="87"/>
      <c r="F26" s="87">
        <v>57009</v>
      </c>
    </row>
    <row r="27" spans="1:7" ht="15" customHeight="1">
      <c r="A27" s="17" t="s">
        <v>96</v>
      </c>
      <c r="B27" s="87"/>
      <c r="C27" s="87"/>
      <c r="D27" s="87"/>
      <c r="E27" s="87"/>
      <c r="F27" s="87"/>
    </row>
    <row r="28" spans="1:7" ht="15" customHeight="1">
      <c r="A28" s="91" t="s">
        <v>56</v>
      </c>
      <c r="B28" s="87">
        <v>9411</v>
      </c>
      <c r="C28" s="87"/>
      <c r="D28" s="87">
        <v>30</v>
      </c>
      <c r="E28" s="87"/>
      <c r="F28" s="87">
        <v>9441</v>
      </c>
    </row>
    <row r="29" spans="1:7" ht="15" customHeight="1">
      <c r="A29" s="91" t="s">
        <v>57</v>
      </c>
      <c r="B29" s="87">
        <v>3107</v>
      </c>
      <c r="C29" s="87"/>
      <c r="D29" s="87">
        <v>66</v>
      </c>
      <c r="E29" s="87"/>
      <c r="F29" s="87">
        <v>3173</v>
      </c>
    </row>
    <row r="30" spans="1:7" ht="15" customHeight="1">
      <c r="A30" s="16" t="s">
        <v>17</v>
      </c>
      <c r="B30" s="87">
        <v>8641</v>
      </c>
      <c r="C30" s="87"/>
      <c r="D30" s="87">
        <v>-23</v>
      </c>
      <c r="E30" s="87"/>
      <c r="F30" s="87">
        <v>8618</v>
      </c>
    </row>
    <row r="31" spans="1:7" ht="15" customHeight="1">
      <c r="A31" s="16" t="s">
        <v>18</v>
      </c>
      <c r="D31" s="87"/>
    </row>
    <row r="32" spans="1:7" ht="15" customHeight="1">
      <c r="A32" s="91" t="s">
        <v>19</v>
      </c>
      <c r="B32" s="87">
        <v>1029</v>
      </c>
      <c r="C32" s="87"/>
      <c r="D32" s="87">
        <v>-12</v>
      </c>
      <c r="E32" s="87"/>
      <c r="F32" s="87">
        <v>1017</v>
      </c>
    </row>
    <row r="33" spans="1:7" ht="15" customHeight="1">
      <c r="A33" s="91" t="s">
        <v>20</v>
      </c>
      <c r="B33" s="87">
        <v>3213</v>
      </c>
      <c r="C33" s="87"/>
      <c r="D33" s="87">
        <v>79</v>
      </c>
      <c r="E33" s="87"/>
      <c r="F33" s="87">
        <v>3292</v>
      </c>
    </row>
    <row r="34" spans="1:7" ht="15" customHeight="1">
      <c r="A34" s="92" t="s">
        <v>71</v>
      </c>
      <c r="B34" s="87">
        <v>0</v>
      </c>
      <c r="C34" s="87"/>
      <c r="D34" s="87">
        <v>0</v>
      </c>
      <c r="E34" s="87"/>
      <c r="F34" s="87">
        <v>0</v>
      </c>
    </row>
    <row r="35" spans="1:7" ht="15" customHeight="1">
      <c r="A35" s="92" t="s">
        <v>58</v>
      </c>
      <c r="B35" s="87">
        <v>1021</v>
      </c>
      <c r="C35" s="87"/>
      <c r="D35" s="87">
        <v>0</v>
      </c>
      <c r="E35" s="87"/>
      <c r="F35" s="87">
        <v>1021</v>
      </c>
    </row>
    <row r="36" spans="1:7" ht="15" customHeight="1">
      <c r="A36" s="91" t="s">
        <v>59</v>
      </c>
      <c r="B36" s="93">
        <v>1182</v>
      </c>
      <c r="C36" s="87"/>
      <c r="D36" s="87">
        <v>0</v>
      </c>
      <c r="E36" s="87"/>
      <c r="F36" s="93">
        <v>1182</v>
      </c>
    </row>
    <row r="37" spans="1:7" ht="15" customHeight="1">
      <c r="A37" s="94" t="s">
        <v>60</v>
      </c>
      <c r="B37" s="132">
        <v>83384</v>
      </c>
      <c r="C37" s="135"/>
      <c r="D37" s="132">
        <v>1369</v>
      </c>
      <c r="E37" s="135"/>
      <c r="F37" s="132">
        <v>84753</v>
      </c>
      <c r="G37" s="135"/>
    </row>
    <row r="38" spans="1:7" s="95" customFormat="1" ht="15" customHeight="1">
      <c r="B38" s="87"/>
      <c r="C38" s="87"/>
      <c r="D38" s="87"/>
      <c r="E38" s="87"/>
      <c r="F38" s="87"/>
      <c r="G38" s="87"/>
    </row>
    <row r="39" spans="1:7" s="95" customFormat="1" ht="15" customHeight="1">
      <c r="A39" s="68" t="s">
        <v>61</v>
      </c>
      <c r="B39" s="17"/>
      <c r="C39" s="17"/>
      <c r="D39" s="87"/>
      <c r="E39" s="17"/>
      <c r="F39" s="17"/>
      <c r="G39" s="186"/>
    </row>
    <row r="40" spans="1:7" s="95" customFormat="1" ht="15" customHeight="1">
      <c r="A40" s="17" t="s">
        <v>87</v>
      </c>
      <c r="B40" s="87">
        <v>0</v>
      </c>
      <c r="C40" s="87"/>
      <c r="D40" s="87">
        <v>8</v>
      </c>
      <c r="E40" s="87"/>
      <c r="F40" s="87">
        <v>8</v>
      </c>
      <c r="G40" s="87"/>
    </row>
    <row r="41" spans="1:7" s="95" customFormat="1" ht="15" customHeight="1">
      <c r="A41" s="17" t="s">
        <v>98</v>
      </c>
      <c r="B41" s="8">
        <v>825</v>
      </c>
      <c r="C41" s="8"/>
      <c r="D41" s="87">
        <v>30</v>
      </c>
      <c r="E41" s="8"/>
      <c r="F41" s="8">
        <v>855</v>
      </c>
      <c r="G41" s="8"/>
    </row>
    <row r="42" spans="1:7" s="95" customFormat="1" ht="3.75" customHeight="1">
      <c r="A42" s="24"/>
      <c r="B42" s="8"/>
      <c r="C42" s="8"/>
      <c r="D42" s="87"/>
      <c r="E42" s="8"/>
      <c r="F42" s="8"/>
      <c r="G42" s="8"/>
    </row>
    <row r="43" spans="1:7" s="95" customFormat="1" ht="15" customHeight="1">
      <c r="A43" s="68" t="s">
        <v>62</v>
      </c>
      <c r="B43" s="132">
        <v>825</v>
      </c>
      <c r="C43" s="135"/>
      <c r="D43" s="132">
        <v>38</v>
      </c>
      <c r="E43" s="135"/>
      <c r="F43" s="132">
        <v>863</v>
      </c>
      <c r="G43" s="135"/>
    </row>
    <row r="44" spans="1:7" s="95" customFormat="1" ht="15" customHeight="1">
      <c r="A44" s="25"/>
      <c r="B44" s="87"/>
      <c r="C44" s="87"/>
      <c r="D44" s="87"/>
      <c r="E44" s="87"/>
      <c r="F44" s="87"/>
      <c r="G44" s="87"/>
    </row>
    <row r="45" spans="1:7" s="95" customFormat="1" ht="25.5">
      <c r="A45" s="168" t="s">
        <v>90</v>
      </c>
      <c r="B45" s="119">
        <v>-5189</v>
      </c>
      <c r="C45" s="119"/>
      <c r="D45" s="119">
        <v>-1757</v>
      </c>
      <c r="E45" s="119"/>
      <c r="F45" s="119">
        <v>-6946</v>
      </c>
      <c r="G45" s="119"/>
    </row>
    <row r="46" spans="1:7" ht="15" customHeight="1">
      <c r="A46" s="97"/>
      <c r="B46" s="8"/>
      <c r="C46" s="8"/>
      <c r="D46" s="87"/>
      <c r="E46" s="8"/>
      <c r="F46" s="8"/>
      <c r="G46" s="8"/>
    </row>
    <row r="47" spans="1:7" ht="15" customHeight="1">
      <c r="A47" s="29" t="s">
        <v>77</v>
      </c>
      <c r="B47" s="167">
        <v>4760</v>
      </c>
      <c r="C47" s="167"/>
      <c r="D47" s="135">
        <v>788</v>
      </c>
      <c r="E47" s="167"/>
      <c r="F47" s="167">
        <v>5548</v>
      </c>
      <c r="G47" s="187"/>
    </row>
    <row r="48" spans="1:7" ht="15" customHeight="1">
      <c r="A48" s="30"/>
      <c r="B48" s="136"/>
      <c r="C48" s="136"/>
      <c r="D48" s="87"/>
      <c r="E48" s="136"/>
      <c r="F48" s="136"/>
      <c r="G48" s="188"/>
    </row>
    <row r="49" spans="1:7" ht="15" customHeight="1" thickBot="1">
      <c r="A49" s="68" t="s">
        <v>66</v>
      </c>
      <c r="B49" s="137">
        <v>-429</v>
      </c>
      <c r="C49" s="185"/>
      <c r="D49" s="137">
        <v>-969</v>
      </c>
      <c r="E49" s="185"/>
      <c r="F49" s="137">
        <v>-1398</v>
      </c>
      <c r="G49" s="185"/>
    </row>
    <row r="50" spans="1:7" ht="15" customHeight="1" thickTop="1"/>
    <row r="51" spans="1:7" s="882" customFormat="1" ht="15" customHeight="1">
      <c r="G51" s="883"/>
    </row>
    <row r="52" spans="1:7" s="882" customFormat="1" ht="15" customHeight="1">
      <c r="G52" s="883"/>
    </row>
    <row r="53" spans="1:7" s="882" customFormat="1" ht="15" customHeight="1">
      <c r="G53" s="883"/>
    </row>
    <row r="54" spans="1:7" s="882" customFormat="1" ht="15" customHeight="1">
      <c r="G54" s="883"/>
    </row>
    <row r="55" spans="1:7" s="882" customFormat="1" ht="15" customHeight="1">
      <c r="G55" s="883"/>
    </row>
    <row r="56" spans="1:7" s="882" customFormat="1" ht="15" customHeight="1">
      <c r="G56" s="883"/>
    </row>
    <row r="57" spans="1:7" s="882" customFormat="1" ht="15" customHeight="1">
      <c r="G57" s="883"/>
    </row>
    <row r="58" spans="1:7" s="882" customFormat="1" ht="15" customHeight="1">
      <c r="G58" s="883"/>
    </row>
    <row r="59" spans="1:7" s="882" customFormat="1" ht="15" customHeight="1">
      <c r="G59" s="883"/>
    </row>
    <row r="60" spans="1:7" s="882" customFormat="1" ht="15" customHeight="1">
      <c r="G60" s="883"/>
    </row>
    <row r="61" spans="1:7" s="882" customFormat="1" ht="15" customHeight="1">
      <c r="G61" s="883"/>
    </row>
    <row r="62" spans="1:7" s="882" customFormat="1" ht="15" customHeight="1">
      <c r="G62" s="883"/>
    </row>
    <row r="63" spans="1:7" s="882" customFormat="1" ht="15" customHeight="1">
      <c r="G63" s="883"/>
    </row>
    <row r="64" spans="1:7" s="882" customFormat="1" ht="15" customHeight="1">
      <c r="G64" s="883"/>
    </row>
    <row r="65" spans="7:7" s="882" customFormat="1" ht="15" customHeight="1">
      <c r="G65" s="883"/>
    </row>
    <row r="66" spans="7:7" s="882" customFormat="1" ht="15" customHeight="1">
      <c r="G66" s="883"/>
    </row>
    <row r="67" spans="7:7" s="882" customFormat="1" ht="15" customHeight="1">
      <c r="G67" s="883"/>
    </row>
    <row r="68" spans="7:7" s="882" customFormat="1" ht="15" customHeight="1">
      <c r="G68" s="883"/>
    </row>
    <row r="69" spans="7:7" s="882" customFormat="1" ht="15" customHeight="1">
      <c r="G69" s="883"/>
    </row>
    <row r="70" spans="7:7" s="882" customFormat="1" ht="15" customHeight="1">
      <c r="G70" s="883"/>
    </row>
    <row r="71" spans="7:7" s="882" customFormat="1" ht="15" customHeight="1">
      <c r="G71" s="883"/>
    </row>
    <row r="72" spans="7:7" s="882" customFormat="1" ht="15" customHeight="1">
      <c r="G72" s="883"/>
    </row>
    <row r="73" spans="7:7" s="882" customFormat="1" ht="15" customHeight="1">
      <c r="G73" s="883"/>
    </row>
    <row r="74" spans="7:7" s="882" customFormat="1" ht="15" customHeight="1">
      <c r="G74" s="883"/>
    </row>
    <row r="75" spans="7:7" s="882" customFormat="1" ht="15" customHeight="1">
      <c r="G75" s="883"/>
    </row>
    <row r="76" spans="7:7" s="882" customFormat="1" ht="15" customHeight="1">
      <c r="G76" s="883"/>
    </row>
    <row r="77" spans="7:7" s="882" customFormat="1" ht="15" customHeight="1">
      <c r="G77" s="883"/>
    </row>
    <row r="78" spans="7:7" s="882" customFormat="1" ht="15" customHeight="1">
      <c r="G78" s="883"/>
    </row>
    <row r="79" spans="7:7" s="882" customFormat="1" ht="15" customHeight="1">
      <c r="G79" s="883"/>
    </row>
    <row r="80" spans="7:7" s="882" customFormat="1" ht="15" customHeight="1">
      <c r="G80" s="883"/>
    </row>
    <row r="81" spans="7:7" s="882" customFormat="1" ht="15" customHeight="1">
      <c r="G81" s="883"/>
    </row>
    <row r="82" spans="7:7" s="882" customFormat="1" ht="15" customHeight="1">
      <c r="G82" s="883"/>
    </row>
    <row r="83" spans="7:7" s="882" customFormat="1" ht="15" customHeight="1">
      <c r="G83" s="883"/>
    </row>
    <row r="84" spans="7:7" s="882" customFormat="1" ht="15" customHeight="1">
      <c r="G84" s="883"/>
    </row>
    <row r="85" spans="7:7" s="882" customFormat="1" ht="15" customHeight="1">
      <c r="G85" s="883"/>
    </row>
    <row r="86" spans="7:7" s="882" customFormat="1" ht="15" customHeight="1">
      <c r="G86" s="883"/>
    </row>
    <row r="87" spans="7:7" s="882" customFormat="1" ht="15" customHeight="1">
      <c r="G87" s="883"/>
    </row>
    <row r="88" spans="7:7" s="882" customFormat="1" ht="15" customHeight="1">
      <c r="G88" s="883"/>
    </row>
    <row r="89" spans="7:7" s="882" customFormat="1" ht="15" customHeight="1">
      <c r="G89" s="883"/>
    </row>
    <row r="90" spans="7:7" s="882" customFormat="1" ht="15" customHeight="1">
      <c r="G90" s="883"/>
    </row>
    <row r="91" spans="7:7" s="882" customFormat="1" ht="15" customHeight="1">
      <c r="G91" s="883"/>
    </row>
    <row r="92" spans="7:7" s="882" customFormat="1" ht="15" customHeight="1">
      <c r="G92" s="883"/>
    </row>
    <row r="93" spans="7:7" s="882" customFormat="1" ht="15" customHeight="1">
      <c r="G93" s="883"/>
    </row>
    <row r="94" spans="7:7" s="882" customFormat="1" ht="15" customHeight="1">
      <c r="G94" s="883"/>
    </row>
    <row r="95" spans="7:7" s="882" customFormat="1" ht="15" customHeight="1">
      <c r="G95" s="883"/>
    </row>
    <row r="96" spans="7:7" s="882" customFormat="1" ht="15" customHeight="1">
      <c r="G96" s="883"/>
    </row>
    <row r="97" spans="7:7" s="882" customFormat="1" ht="15" customHeight="1">
      <c r="G97" s="883"/>
    </row>
    <row r="98" spans="7:7" s="882" customFormat="1" ht="15" customHeight="1">
      <c r="G98" s="883"/>
    </row>
    <row r="99" spans="7:7" s="882" customFormat="1" ht="15" customHeight="1">
      <c r="G99" s="883"/>
    </row>
    <row r="100" spans="7:7" s="882" customFormat="1" ht="15" customHeight="1">
      <c r="G100" s="883"/>
    </row>
    <row r="101" spans="7:7" s="882" customFormat="1" ht="15" customHeight="1">
      <c r="G101" s="883"/>
    </row>
    <row r="102" spans="7:7" s="882" customFormat="1" ht="15" customHeight="1">
      <c r="G102" s="883"/>
    </row>
    <row r="103" spans="7:7" s="882" customFormat="1" ht="15" customHeight="1">
      <c r="G103" s="883"/>
    </row>
    <row r="104" spans="7:7" s="882" customFormat="1" ht="15" customHeight="1">
      <c r="G104" s="883"/>
    </row>
    <row r="105" spans="7:7" s="882" customFormat="1" ht="15" customHeight="1">
      <c r="G105" s="883"/>
    </row>
    <row r="106" spans="7:7" s="882" customFormat="1" ht="15" customHeight="1">
      <c r="G106" s="883"/>
    </row>
    <row r="107" spans="7:7" s="882" customFormat="1" ht="15" customHeight="1">
      <c r="G107" s="883"/>
    </row>
    <row r="108" spans="7:7" s="882" customFormat="1" ht="15" customHeight="1">
      <c r="G108" s="883"/>
    </row>
    <row r="109" spans="7:7" s="882" customFormat="1" ht="15" customHeight="1">
      <c r="G109" s="883"/>
    </row>
    <row r="110" spans="7:7" s="882" customFormat="1" ht="15" customHeight="1">
      <c r="G110" s="883"/>
    </row>
    <row r="111" spans="7:7" s="882" customFormat="1" ht="15" customHeight="1">
      <c r="G111" s="883"/>
    </row>
    <row r="112" spans="7:7" s="882" customFormat="1" ht="15" customHeight="1">
      <c r="G112" s="883"/>
    </row>
    <row r="113" spans="7:7" s="882" customFormat="1" ht="15" customHeight="1">
      <c r="G113" s="883"/>
    </row>
    <row r="114" spans="7:7" s="882" customFormat="1" ht="15" customHeight="1">
      <c r="G114" s="883"/>
    </row>
    <row r="115" spans="7:7" s="882" customFormat="1" ht="15" customHeight="1">
      <c r="G115" s="883"/>
    </row>
    <row r="116" spans="7:7" s="882" customFormat="1" ht="15" customHeight="1">
      <c r="G116" s="883"/>
    </row>
    <row r="117" spans="7:7" s="882" customFormat="1" ht="15" customHeight="1">
      <c r="G117" s="883"/>
    </row>
    <row r="118" spans="7:7" s="882" customFormat="1" ht="15" customHeight="1">
      <c r="G118" s="883"/>
    </row>
    <row r="119" spans="7:7" s="882" customFormat="1" ht="15" customHeight="1">
      <c r="G119" s="883"/>
    </row>
    <row r="120" spans="7:7" s="882" customFormat="1" ht="15" customHeight="1">
      <c r="G120" s="883"/>
    </row>
    <row r="121" spans="7:7" s="882" customFormat="1" ht="15" customHeight="1">
      <c r="G121" s="883"/>
    </row>
    <row r="122" spans="7:7" s="882" customFormat="1" ht="15" customHeight="1">
      <c r="G122" s="883"/>
    </row>
    <row r="123" spans="7:7" s="882" customFormat="1" ht="15" customHeight="1">
      <c r="G123" s="883"/>
    </row>
    <row r="124" spans="7:7" s="882" customFormat="1" ht="15" customHeight="1">
      <c r="G124" s="883"/>
    </row>
    <row r="125" spans="7:7" s="882" customFormat="1" ht="15" customHeight="1">
      <c r="G125" s="883"/>
    </row>
    <row r="126" spans="7:7" s="882" customFormat="1" ht="15" customHeight="1">
      <c r="G126" s="883"/>
    </row>
    <row r="127" spans="7:7" s="882" customFormat="1" ht="15" customHeight="1">
      <c r="G127" s="883"/>
    </row>
    <row r="128" spans="7:7" s="882" customFormat="1" ht="15" customHeight="1">
      <c r="G128" s="883"/>
    </row>
    <row r="129" spans="7:7" s="882" customFormat="1" ht="15" customHeight="1">
      <c r="G129" s="883"/>
    </row>
    <row r="130" spans="7:7" s="882" customFormat="1" ht="15" customHeight="1">
      <c r="G130" s="883"/>
    </row>
    <row r="131" spans="7:7" s="882" customFormat="1" ht="15" customHeight="1">
      <c r="G131" s="883"/>
    </row>
    <row r="132" spans="7:7" s="882" customFormat="1" ht="15" customHeight="1">
      <c r="G132" s="883"/>
    </row>
    <row r="133" spans="7:7" s="882" customFormat="1" ht="15" customHeight="1">
      <c r="G133" s="883"/>
    </row>
    <row r="134" spans="7:7" s="882" customFormat="1" ht="15" customHeight="1">
      <c r="G134" s="883"/>
    </row>
    <row r="135" spans="7:7" s="882" customFormat="1" ht="15" customHeight="1">
      <c r="G135" s="883"/>
    </row>
    <row r="136" spans="7:7" s="882" customFormat="1" ht="15" customHeight="1">
      <c r="G136" s="883"/>
    </row>
    <row r="137" spans="7:7" s="882" customFormat="1" ht="15" customHeight="1">
      <c r="G137" s="883"/>
    </row>
    <row r="138" spans="7:7" s="882" customFormat="1" ht="15" customHeight="1">
      <c r="G138" s="883"/>
    </row>
    <row r="139" spans="7:7" s="882" customFormat="1" ht="15" customHeight="1">
      <c r="G139" s="883"/>
    </row>
    <row r="140" spans="7:7" s="882" customFormat="1" ht="15" customHeight="1">
      <c r="G140" s="883"/>
    </row>
    <row r="141" spans="7:7" s="882" customFormat="1" ht="15" customHeight="1">
      <c r="G141" s="883"/>
    </row>
    <row r="142" spans="7:7" s="882" customFormat="1" ht="15" customHeight="1">
      <c r="G142" s="883"/>
    </row>
    <row r="143" spans="7:7" s="882" customFormat="1" ht="15" customHeight="1">
      <c r="G143" s="883"/>
    </row>
    <row r="144" spans="7:7" s="882" customFormat="1" ht="15" customHeight="1">
      <c r="G144" s="883"/>
    </row>
    <row r="145" spans="7:7" s="882" customFormat="1" ht="15" customHeight="1">
      <c r="G145" s="883"/>
    </row>
    <row r="146" spans="7:7" s="882" customFormat="1" ht="15" customHeight="1">
      <c r="G146" s="883"/>
    </row>
    <row r="147" spans="7:7" s="882" customFormat="1" ht="15" customHeight="1">
      <c r="G147" s="883"/>
    </row>
    <row r="148" spans="7:7" s="882" customFormat="1" ht="15" customHeight="1">
      <c r="G148" s="883"/>
    </row>
    <row r="149" spans="7:7" s="882" customFormat="1" ht="15" customHeight="1">
      <c r="G149" s="883"/>
    </row>
    <row r="150" spans="7:7" s="882" customFormat="1" ht="15" customHeight="1">
      <c r="G150" s="883"/>
    </row>
    <row r="151" spans="7:7" s="882" customFormat="1" ht="15" customHeight="1">
      <c r="G151" s="883"/>
    </row>
    <row r="152" spans="7:7" s="882" customFormat="1" ht="15" customHeight="1">
      <c r="G152" s="883"/>
    </row>
    <row r="153" spans="7:7" s="882" customFormat="1" ht="15" customHeight="1">
      <c r="G153" s="883"/>
    </row>
    <row r="154" spans="7:7" s="882" customFormat="1" ht="15" customHeight="1">
      <c r="G154" s="883"/>
    </row>
    <row r="155" spans="7:7" s="882" customFormat="1" ht="15" customHeight="1">
      <c r="G155" s="883"/>
    </row>
    <row r="156" spans="7:7" s="882" customFormat="1" ht="15" customHeight="1">
      <c r="G156" s="883"/>
    </row>
    <row r="157" spans="7:7" s="882" customFormat="1" ht="15" customHeight="1">
      <c r="G157" s="883"/>
    </row>
    <row r="158" spans="7:7" s="882" customFormat="1" ht="15" customHeight="1">
      <c r="G158" s="883"/>
    </row>
    <row r="159" spans="7:7" s="882" customFormat="1" ht="15" customHeight="1">
      <c r="G159" s="883"/>
    </row>
    <row r="160" spans="7:7" s="882" customFormat="1" ht="15" customHeight="1">
      <c r="G160" s="883"/>
    </row>
    <row r="161" spans="7:7" s="882" customFormat="1" ht="15" customHeight="1">
      <c r="G161" s="883"/>
    </row>
    <row r="162" spans="7:7" s="882" customFormat="1" ht="15" customHeight="1">
      <c r="G162" s="883"/>
    </row>
    <row r="163" spans="7:7" s="882" customFormat="1" ht="15" customHeight="1">
      <c r="G163" s="883"/>
    </row>
    <row r="164" spans="7:7" s="882" customFormat="1" ht="15" customHeight="1">
      <c r="G164" s="883"/>
    </row>
    <row r="165" spans="7:7" s="882" customFormat="1" ht="15" customHeight="1">
      <c r="G165" s="883"/>
    </row>
    <row r="166" spans="7:7" s="882" customFormat="1" ht="15" customHeight="1">
      <c r="G166" s="883"/>
    </row>
    <row r="167" spans="7:7" s="882" customFormat="1" ht="15" customHeight="1">
      <c r="G167" s="883"/>
    </row>
    <row r="168" spans="7:7" s="882" customFormat="1" ht="15" customHeight="1">
      <c r="G168" s="883"/>
    </row>
    <row r="169" spans="7:7" s="882" customFormat="1" ht="15" customHeight="1">
      <c r="G169" s="883"/>
    </row>
    <row r="170" spans="7:7" s="882" customFormat="1" ht="15" customHeight="1">
      <c r="G170" s="883"/>
    </row>
    <row r="171" spans="7:7" s="882" customFormat="1" ht="15" customHeight="1">
      <c r="G171" s="883"/>
    </row>
    <row r="172" spans="7:7" s="882" customFormat="1" ht="15" customHeight="1">
      <c r="G172" s="883"/>
    </row>
    <row r="173" spans="7:7" s="882" customFormat="1" ht="15" customHeight="1">
      <c r="G173" s="883"/>
    </row>
    <row r="174" spans="7:7" s="882" customFormat="1" ht="15" customHeight="1">
      <c r="G174" s="883"/>
    </row>
  </sheetData>
  <mergeCells count="3">
    <mergeCell ref="A1:G1"/>
    <mergeCell ref="A2:G2"/>
    <mergeCell ref="A3:G3"/>
  </mergeCells>
  <printOptions horizontalCentered="1"/>
  <pageMargins left="0.75" right="0.75" top="0.9" bottom="0.9" header="0.5" footer="0.5"/>
  <pageSetup scale="88" orientation="portrait" errors="dash"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showGridLines="0" zoomScaleNormal="100" zoomScaleSheetLayoutView="80" workbookViewId="0">
      <selection activeCell="D37" sqref="D37"/>
    </sheetView>
  </sheetViews>
  <sheetFormatPr defaultColWidth="8" defaultRowHeight="18" customHeight="1"/>
  <cols>
    <col min="1" max="1" width="53.5703125" style="346" bestFit="1" customWidth="1"/>
    <col min="2" max="2" width="10.42578125" style="346" bestFit="1" customWidth="1"/>
    <col min="3" max="3" width="1.7109375" style="407" customWidth="1"/>
    <col min="4" max="4" width="10.42578125" style="407" bestFit="1" customWidth="1"/>
    <col min="5" max="5" width="1.7109375" style="407" customWidth="1"/>
    <col min="6" max="6" width="10.42578125" style="407" bestFit="1" customWidth="1"/>
    <col min="7" max="7" width="1.7109375" style="407" customWidth="1"/>
    <col min="8" max="8" width="10.42578125" style="407" bestFit="1" customWidth="1"/>
    <col min="9" max="9" width="1.7109375" style="407" customWidth="1"/>
    <col min="10" max="10" width="10.42578125" style="407" bestFit="1" customWidth="1"/>
    <col min="11" max="11" width="1.7109375" style="407" customWidth="1"/>
    <col min="12" max="12" width="11.7109375" style="407" bestFit="1" customWidth="1"/>
    <col min="13" max="13" width="1.7109375" style="407" customWidth="1"/>
    <col min="14" max="14" width="10.42578125" style="407" bestFit="1" customWidth="1"/>
    <col min="15" max="15" width="1.7109375" style="407" customWidth="1"/>
    <col min="16" max="16" width="11.28515625" style="407" bestFit="1" customWidth="1"/>
    <col min="17" max="17" width="1.7109375" style="407" customWidth="1"/>
    <col min="18" max="18" width="13.140625" style="407" bestFit="1" customWidth="1"/>
    <col min="19" max="19" width="1.7109375" style="407" customWidth="1"/>
    <col min="20" max="20" width="14.140625" style="407" bestFit="1" customWidth="1"/>
    <col min="21" max="21" width="1.7109375" style="407" customWidth="1"/>
    <col min="22" max="22" width="10.42578125" style="407" bestFit="1" customWidth="1"/>
    <col min="23" max="23" width="1.7109375" style="407" customWidth="1"/>
    <col min="24" max="24" width="10.42578125" style="407" bestFit="1" customWidth="1"/>
    <col min="25" max="25" width="1.7109375" style="407" customWidth="1"/>
    <col min="26" max="26" width="9.85546875" style="407" bestFit="1" customWidth="1"/>
    <col min="27" max="27" width="1.7109375" style="407" customWidth="1"/>
    <col min="28" max="16384" width="8" style="407"/>
  </cols>
  <sheetData>
    <row r="1" spans="1:26" s="412" customFormat="1" ht="5.0999999999999996" customHeight="1">
      <c r="C1" s="414"/>
      <c r="E1" s="414"/>
      <c r="G1" s="414"/>
      <c r="I1" s="413"/>
      <c r="K1" s="413"/>
    </row>
    <row r="2" spans="1:26" ht="15" customHeight="1">
      <c r="A2" s="964" t="s">
        <v>343</v>
      </c>
      <c r="B2" s="964"/>
      <c r="C2" s="964"/>
      <c r="D2" s="964"/>
      <c r="E2" s="964"/>
      <c r="F2" s="964"/>
      <c r="G2" s="964"/>
      <c r="H2" s="964"/>
      <c r="I2" s="964"/>
      <c r="J2" s="964"/>
      <c r="K2" s="964"/>
      <c r="L2" s="964"/>
      <c r="M2" s="964"/>
      <c r="N2" s="964"/>
      <c r="O2" s="964"/>
      <c r="P2" s="964"/>
      <c r="Q2" s="964"/>
      <c r="R2" s="964"/>
      <c r="S2" s="964"/>
      <c r="T2" s="964"/>
      <c r="U2" s="964"/>
      <c r="V2" s="964"/>
      <c r="W2" s="964"/>
      <c r="X2" s="964"/>
      <c r="Y2" s="964"/>
      <c r="Z2" s="964"/>
    </row>
    <row r="3" spans="1:26" ht="15" customHeight="1">
      <c r="A3" s="964" t="s">
        <v>326</v>
      </c>
      <c r="B3" s="964"/>
      <c r="C3" s="964"/>
      <c r="D3" s="964"/>
      <c r="E3" s="964"/>
      <c r="F3" s="964"/>
      <c r="G3" s="964"/>
      <c r="H3" s="964"/>
      <c r="I3" s="964"/>
      <c r="J3" s="964"/>
      <c r="K3" s="964"/>
      <c r="L3" s="964"/>
      <c r="M3" s="964"/>
      <c r="N3" s="964"/>
      <c r="O3" s="964"/>
      <c r="P3" s="964"/>
      <c r="Q3" s="964"/>
      <c r="R3" s="964"/>
      <c r="S3" s="964"/>
      <c r="T3" s="964"/>
      <c r="U3" s="964"/>
      <c r="V3" s="964"/>
      <c r="W3" s="964"/>
      <c r="X3" s="964"/>
      <c r="Y3" s="964"/>
      <c r="Z3" s="964"/>
    </row>
    <row r="4" spans="1:26" ht="15" customHeight="1">
      <c r="A4" s="964" t="s">
        <v>48</v>
      </c>
      <c r="B4" s="964"/>
      <c r="C4" s="964"/>
      <c r="D4" s="964"/>
      <c r="E4" s="964"/>
      <c r="F4" s="964"/>
      <c r="G4" s="964"/>
      <c r="H4" s="964"/>
      <c r="I4" s="964"/>
      <c r="J4" s="964"/>
      <c r="K4" s="964"/>
      <c r="L4" s="964"/>
      <c r="M4" s="964"/>
      <c r="N4" s="964"/>
      <c r="O4" s="964"/>
      <c r="P4" s="964"/>
      <c r="Q4" s="964"/>
      <c r="R4" s="964"/>
      <c r="S4" s="964"/>
      <c r="T4" s="964"/>
      <c r="U4" s="964"/>
      <c r="V4" s="964"/>
      <c r="W4" s="964"/>
      <c r="X4" s="964"/>
      <c r="Y4" s="964"/>
      <c r="Z4" s="964"/>
    </row>
    <row r="5" spans="1:26" ht="15" customHeight="1">
      <c r="A5" s="964" t="s">
        <v>282</v>
      </c>
      <c r="B5" s="964"/>
      <c r="C5" s="964"/>
      <c r="D5" s="964"/>
      <c r="E5" s="964"/>
      <c r="F5" s="964"/>
      <c r="G5" s="964"/>
      <c r="H5" s="964"/>
      <c r="I5" s="964"/>
      <c r="J5" s="964"/>
      <c r="K5" s="964"/>
      <c r="L5" s="964"/>
      <c r="M5" s="964"/>
      <c r="N5" s="964"/>
      <c r="O5" s="964"/>
      <c r="P5" s="964"/>
      <c r="Q5" s="964"/>
      <c r="R5" s="964"/>
      <c r="S5" s="964"/>
      <c r="T5" s="964"/>
      <c r="U5" s="964"/>
      <c r="V5" s="964"/>
      <c r="W5" s="964"/>
      <c r="X5" s="964"/>
      <c r="Y5" s="964"/>
      <c r="Z5" s="964"/>
    </row>
    <row r="6" spans="1:26" ht="5.0999999999999996" customHeight="1"/>
    <row r="7" spans="1:26" ht="5.0999999999999996" customHeight="1">
      <c r="B7" s="366"/>
      <c r="T7" s="892"/>
    </row>
    <row r="8" spans="1:26" ht="14.1" customHeight="1">
      <c r="B8" s="366"/>
      <c r="R8" s="363"/>
      <c r="T8" s="892"/>
    </row>
    <row r="9" spans="1:26" ht="14.1" customHeight="1">
      <c r="B9" s="366" t="s">
        <v>281</v>
      </c>
      <c r="D9" s="366" t="s">
        <v>280</v>
      </c>
      <c r="F9" s="366" t="s">
        <v>279</v>
      </c>
      <c r="H9" s="366" t="s">
        <v>278</v>
      </c>
      <c r="J9" s="366" t="s">
        <v>277</v>
      </c>
      <c r="L9" s="366" t="s">
        <v>276</v>
      </c>
      <c r="N9" s="366" t="s">
        <v>275</v>
      </c>
      <c r="P9" s="366" t="s">
        <v>274</v>
      </c>
      <c r="R9" s="366" t="s">
        <v>273</v>
      </c>
      <c r="T9" s="366" t="s">
        <v>272</v>
      </c>
      <c r="V9" s="366" t="s">
        <v>271</v>
      </c>
      <c r="X9" s="366" t="s">
        <v>270</v>
      </c>
    </row>
    <row r="10" spans="1:26" ht="14.1" customHeight="1">
      <c r="A10" s="363"/>
      <c r="B10" s="363" t="s">
        <v>23</v>
      </c>
      <c r="C10" s="893"/>
      <c r="D10" s="363" t="s">
        <v>23</v>
      </c>
      <c r="E10" s="893"/>
      <c r="F10" s="363" t="s">
        <v>23</v>
      </c>
      <c r="G10" s="893"/>
      <c r="H10" s="363" t="s">
        <v>23</v>
      </c>
      <c r="I10" s="893"/>
      <c r="J10" s="363" t="s">
        <v>23</v>
      </c>
      <c r="K10" s="893"/>
      <c r="L10" s="363" t="s">
        <v>23</v>
      </c>
      <c r="M10" s="893"/>
      <c r="N10" s="363" t="s">
        <v>23</v>
      </c>
      <c r="O10" s="893"/>
      <c r="P10" s="363" t="s">
        <v>23</v>
      </c>
      <c r="Q10" s="893"/>
      <c r="R10" s="363" t="s">
        <v>23</v>
      </c>
      <c r="S10" s="893"/>
      <c r="T10" s="363" t="s">
        <v>23</v>
      </c>
      <c r="U10" s="893"/>
      <c r="V10" s="363" t="s">
        <v>23</v>
      </c>
      <c r="W10" s="893"/>
      <c r="X10" s="363" t="s">
        <v>23</v>
      </c>
      <c r="Y10" s="893"/>
      <c r="Z10" s="893" t="s">
        <v>35</v>
      </c>
    </row>
    <row r="11" spans="1:26" ht="18" customHeight="1">
      <c r="B11" s="361"/>
      <c r="D11" s="894"/>
      <c r="F11" s="894"/>
      <c r="H11" s="894"/>
      <c r="J11" s="894"/>
      <c r="L11" s="894"/>
      <c r="N11" s="894"/>
      <c r="P11" s="894"/>
      <c r="R11" s="894"/>
      <c r="T11" s="894"/>
      <c r="V11" s="894"/>
      <c r="X11" s="894"/>
      <c r="Z11" s="894"/>
    </row>
    <row r="12" spans="1:26" ht="13.5" thickBot="1">
      <c r="A12" s="352" t="s">
        <v>22</v>
      </c>
      <c r="B12" s="353">
        <v>12</v>
      </c>
      <c r="C12" s="895"/>
      <c r="D12" s="353">
        <v>111</v>
      </c>
      <c r="E12" s="895"/>
      <c r="F12" s="353">
        <v>58</v>
      </c>
      <c r="G12" s="895"/>
      <c r="H12" s="353">
        <v>158</v>
      </c>
      <c r="I12" s="895"/>
      <c r="J12" s="353">
        <v>190</v>
      </c>
      <c r="K12" s="895"/>
      <c r="L12" s="353">
        <v>140</v>
      </c>
      <c r="M12" s="895"/>
      <c r="N12" s="353">
        <v>124</v>
      </c>
      <c r="O12" s="895"/>
      <c r="P12" s="353">
        <v>189</v>
      </c>
      <c r="Q12" s="895"/>
      <c r="R12" s="353">
        <v>123</v>
      </c>
      <c r="S12" s="895"/>
      <c r="T12" s="353">
        <v>210</v>
      </c>
      <c r="U12" s="895"/>
      <c r="V12" s="353">
        <v>228</v>
      </c>
      <c r="W12" s="895"/>
      <c r="X12" s="353">
        <v>51</v>
      </c>
      <c r="Y12" s="895"/>
      <c r="Z12" s="896">
        <v>12</v>
      </c>
    </row>
    <row r="13" spans="1:26" ht="5.0999999999999996" customHeight="1" thickTop="1">
      <c r="B13" s="347"/>
      <c r="D13" s="347"/>
      <c r="F13" s="347"/>
      <c r="H13" s="347"/>
      <c r="J13" s="347"/>
      <c r="L13" s="347"/>
      <c r="N13" s="347"/>
      <c r="P13" s="347"/>
      <c r="R13" s="347"/>
      <c r="T13" s="347"/>
      <c r="V13" s="347"/>
      <c r="X13" s="347"/>
      <c r="Z13" s="895"/>
    </row>
    <row r="14" spans="1:26" ht="15" customHeight="1">
      <c r="A14" s="348" t="s">
        <v>2</v>
      </c>
      <c r="D14" s="346"/>
      <c r="F14" s="346"/>
      <c r="H14" s="346"/>
      <c r="J14" s="346"/>
      <c r="L14" s="346"/>
      <c r="N14" s="346"/>
      <c r="P14" s="346"/>
      <c r="R14" s="346"/>
      <c r="T14" s="346"/>
      <c r="V14" s="346"/>
      <c r="X14" s="346"/>
    </row>
    <row r="15" spans="1:26" ht="15" customHeight="1">
      <c r="A15" s="358" t="s">
        <v>342</v>
      </c>
      <c r="B15" s="346">
        <v>64</v>
      </c>
      <c r="C15" s="346"/>
      <c r="D15" s="346">
        <v>77</v>
      </c>
      <c r="E15" s="346"/>
      <c r="F15" s="346">
        <v>75</v>
      </c>
      <c r="G15" s="346"/>
      <c r="H15" s="346">
        <v>71</v>
      </c>
      <c r="I15" s="346"/>
      <c r="J15" s="346">
        <v>84</v>
      </c>
      <c r="K15" s="346"/>
      <c r="L15" s="346">
        <v>70</v>
      </c>
      <c r="M15" s="346"/>
      <c r="N15" s="346">
        <v>75</v>
      </c>
      <c r="O15" s="346"/>
      <c r="P15" s="346">
        <v>68</v>
      </c>
      <c r="Q15" s="346"/>
      <c r="R15" s="346">
        <v>68</v>
      </c>
      <c r="S15" s="346"/>
      <c r="T15" s="346">
        <v>72</v>
      </c>
      <c r="U15" s="346"/>
      <c r="V15" s="346">
        <v>48</v>
      </c>
      <c r="W15" s="346"/>
      <c r="X15" s="346">
        <v>57</v>
      </c>
      <c r="Y15" s="346"/>
      <c r="Z15" s="346">
        <v>829</v>
      </c>
    </row>
    <row r="16" spans="1:26" ht="15" customHeight="1">
      <c r="A16" s="358" t="s">
        <v>341</v>
      </c>
      <c r="B16" s="354">
        <v>397</v>
      </c>
      <c r="C16" s="346"/>
      <c r="D16" s="354">
        <v>395</v>
      </c>
      <c r="E16" s="346"/>
      <c r="F16" s="354">
        <v>398</v>
      </c>
      <c r="G16" s="346"/>
      <c r="H16" s="354">
        <v>473</v>
      </c>
      <c r="I16" s="346"/>
      <c r="J16" s="354">
        <v>440</v>
      </c>
      <c r="K16" s="346"/>
      <c r="L16" s="354">
        <v>407</v>
      </c>
      <c r="M16" s="346"/>
      <c r="N16" s="354">
        <v>436</v>
      </c>
      <c r="O16" s="346"/>
      <c r="P16" s="354">
        <v>401</v>
      </c>
      <c r="Q16" s="346"/>
      <c r="R16" s="354">
        <v>458</v>
      </c>
      <c r="S16" s="346"/>
      <c r="T16" s="354">
        <v>428</v>
      </c>
      <c r="U16" s="346"/>
      <c r="V16" s="354">
        <v>400</v>
      </c>
      <c r="W16" s="346"/>
      <c r="X16" s="354">
        <v>411</v>
      </c>
      <c r="Y16" s="346"/>
      <c r="Z16" s="354">
        <v>5044</v>
      </c>
    </row>
    <row r="17" spans="1:26" ht="5.0999999999999996" customHeight="1">
      <c r="A17" s="356"/>
      <c r="B17" s="347"/>
      <c r="C17" s="346"/>
      <c r="D17" s="347"/>
      <c r="E17" s="346"/>
      <c r="F17" s="347"/>
      <c r="G17" s="346"/>
      <c r="H17" s="347"/>
      <c r="I17" s="346"/>
      <c r="J17" s="347"/>
      <c r="K17" s="346"/>
      <c r="L17" s="347"/>
      <c r="M17" s="346"/>
      <c r="N17" s="347"/>
      <c r="O17" s="346"/>
      <c r="P17" s="347"/>
      <c r="Q17" s="346"/>
      <c r="R17" s="347"/>
      <c r="S17" s="346"/>
      <c r="T17" s="347"/>
      <c r="U17" s="346"/>
      <c r="V17" s="347"/>
      <c r="W17" s="346"/>
      <c r="X17" s="347"/>
      <c r="Y17" s="346"/>
      <c r="Z17" s="347"/>
    </row>
    <row r="18" spans="1:26" ht="12" customHeight="1">
      <c r="A18" s="897" t="s">
        <v>340</v>
      </c>
      <c r="B18" s="354">
        <v>461</v>
      </c>
      <c r="C18" s="346"/>
      <c r="D18" s="354">
        <v>472</v>
      </c>
      <c r="E18" s="346"/>
      <c r="F18" s="354">
        <v>473</v>
      </c>
      <c r="G18" s="346"/>
      <c r="H18" s="354">
        <v>544</v>
      </c>
      <c r="I18" s="346"/>
      <c r="J18" s="354">
        <v>524</v>
      </c>
      <c r="K18" s="346"/>
      <c r="L18" s="354">
        <v>477</v>
      </c>
      <c r="M18" s="346"/>
      <c r="N18" s="354">
        <v>511</v>
      </c>
      <c r="O18" s="347"/>
      <c r="P18" s="354">
        <v>469</v>
      </c>
      <c r="Q18" s="346"/>
      <c r="R18" s="354">
        <v>526</v>
      </c>
      <c r="S18" s="346"/>
      <c r="T18" s="354">
        <v>500</v>
      </c>
      <c r="U18" s="346"/>
      <c r="V18" s="354">
        <v>448</v>
      </c>
      <c r="W18" s="346"/>
      <c r="X18" s="354">
        <v>468</v>
      </c>
      <c r="Y18" s="346"/>
      <c r="Z18" s="354">
        <v>5873</v>
      </c>
    </row>
    <row r="19" spans="1:26" ht="5.0999999999999996" customHeight="1">
      <c r="B19" s="347"/>
      <c r="D19" s="347"/>
      <c r="F19" s="347"/>
      <c r="H19" s="347"/>
      <c r="I19" s="346"/>
      <c r="J19" s="347"/>
      <c r="K19" s="346"/>
      <c r="L19" s="347"/>
      <c r="M19" s="346"/>
      <c r="N19" s="347"/>
      <c r="O19" s="346"/>
      <c r="P19" s="347"/>
      <c r="Q19" s="346"/>
      <c r="R19" s="347"/>
      <c r="S19" s="346"/>
      <c r="T19" s="347"/>
      <c r="U19" s="346"/>
      <c r="V19" s="347"/>
      <c r="W19" s="346"/>
      <c r="X19" s="347"/>
      <c r="Z19" s="895"/>
    </row>
    <row r="20" spans="1:26" ht="15" customHeight="1">
      <c r="A20" s="348" t="s">
        <v>320</v>
      </c>
      <c r="D20" s="346"/>
      <c r="F20" s="346"/>
      <c r="H20" s="346"/>
      <c r="I20" s="346"/>
      <c r="J20" s="346"/>
      <c r="K20" s="346"/>
      <c r="L20" s="346"/>
      <c r="M20" s="346"/>
      <c r="N20" s="346"/>
      <c r="O20" s="346"/>
      <c r="P20" s="346"/>
      <c r="Q20" s="346"/>
      <c r="R20" s="346"/>
      <c r="S20" s="346"/>
      <c r="T20" s="346"/>
      <c r="U20" s="346"/>
      <c r="V20" s="346"/>
      <c r="W20" s="346"/>
      <c r="X20" s="346"/>
      <c r="Z20" s="407" t="s">
        <v>202</v>
      </c>
    </row>
    <row r="21" spans="1:26" ht="15" customHeight="1">
      <c r="A21" s="358" t="s">
        <v>339</v>
      </c>
      <c r="B21" s="346">
        <v>250</v>
      </c>
      <c r="C21" s="346"/>
      <c r="D21" s="346">
        <v>377</v>
      </c>
      <c r="E21" s="346"/>
      <c r="F21" s="346">
        <v>248</v>
      </c>
      <c r="G21" s="346"/>
      <c r="H21" s="346">
        <v>225</v>
      </c>
      <c r="I21" s="346"/>
      <c r="J21" s="346">
        <v>450</v>
      </c>
      <c r="K21" s="346"/>
      <c r="L21" s="346">
        <v>318</v>
      </c>
      <c r="M21" s="346"/>
      <c r="N21" s="346">
        <v>353</v>
      </c>
      <c r="O21" s="346"/>
      <c r="P21" s="346">
        <v>373</v>
      </c>
      <c r="Q21" s="346"/>
      <c r="R21" s="346">
        <v>329</v>
      </c>
      <c r="S21" s="346"/>
      <c r="T21" s="346">
        <v>348</v>
      </c>
      <c r="U21" s="346"/>
      <c r="V21" s="346">
        <v>476</v>
      </c>
      <c r="W21" s="346"/>
      <c r="X21" s="346">
        <v>219</v>
      </c>
      <c r="Y21" s="346"/>
      <c r="Z21" s="346">
        <v>3966</v>
      </c>
    </row>
    <row r="22" spans="1:26" ht="15" customHeight="1">
      <c r="A22" s="358" t="s">
        <v>338</v>
      </c>
      <c r="B22" s="346">
        <v>69</v>
      </c>
      <c r="C22" s="346"/>
      <c r="D22" s="346">
        <v>84</v>
      </c>
      <c r="E22" s="346"/>
      <c r="F22" s="346">
        <v>31</v>
      </c>
      <c r="G22" s="346"/>
      <c r="H22" s="346">
        <v>96</v>
      </c>
      <c r="I22" s="346"/>
      <c r="J22" s="346">
        <v>72</v>
      </c>
      <c r="K22" s="346"/>
      <c r="L22" s="346">
        <v>128</v>
      </c>
      <c r="M22" s="346"/>
      <c r="N22" s="346">
        <v>38</v>
      </c>
      <c r="O22" s="346"/>
      <c r="P22" s="346">
        <v>90</v>
      </c>
      <c r="Q22" s="346"/>
      <c r="R22" s="346">
        <v>66</v>
      </c>
      <c r="S22" s="346"/>
      <c r="T22" s="346">
        <v>64</v>
      </c>
      <c r="U22" s="346"/>
      <c r="V22" s="346">
        <v>109</v>
      </c>
      <c r="W22" s="346"/>
      <c r="X22" s="346">
        <v>75</v>
      </c>
      <c r="Y22" s="346"/>
      <c r="Z22" s="346">
        <v>922</v>
      </c>
    </row>
    <row r="23" spans="1:26" ht="15" customHeight="1">
      <c r="A23" s="358" t="s">
        <v>337</v>
      </c>
      <c r="B23" s="346">
        <v>38</v>
      </c>
      <c r="C23" s="346"/>
      <c r="D23" s="346">
        <v>1</v>
      </c>
      <c r="E23" s="346"/>
      <c r="F23" s="346">
        <v>54</v>
      </c>
      <c r="G23" s="346"/>
      <c r="H23" s="346">
        <v>142</v>
      </c>
      <c r="I23" s="346"/>
      <c r="J23" s="346">
        <v>24</v>
      </c>
      <c r="K23" s="346"/>
      <c r="L23" s="346">
        <v>4</v>
      </c>
      <c r="M23" s="346"/>
      <c r="N23" s="346">
        <v>21</v>
      </c>
      <c r="O23" s="346"/>
      <c r="P23" s="346">
        <v>38</v>
      </c>
      <c r="Q23" s="346"/>
      <c r="R23" s="346">
        <v>11</v>
      </c>
      <c r="S23" s="346"/>
      <c r="T23" s="346">
        <v>33</v>
      </c>
      <c r="U23" s="346"/>
      <c r="V23" s="346">
        <v>7</v>
      </c>
      <c r="W23" s="346"/>
      <c r="X23" s="346">
        <v>21</v>
      </c>
      <c r="Y23" s="346"/>
      <c r="Z23" s="346">
        <v>394</v>
      </c>
    </row>
    <row r="24" spans="1:26" ht="15" customHeight="1">
      <c r="A24" s="358" t="s">
        <v>336</v>
      </c>
      <c r="B24" s="346">
        <v>-1</v>
      </c>
      <c r="C24" s="346"/>
      <c r="D24" s="346">
        <v>34</v>
      </c>
      <c r="E24" s="346"/>
      <c r="F24" s="346">
        <v>26</v>
      </c>
      <c r="G24" s="346"/>
      <c r="H24" s="346">
        <v>33</v>
      </c>
      <c r="I24" s="346"/>
      <c r="J24" s="346">
        <v>8</v>
      </c>
      <c r="K24" s="346"/>
      <c r="L24" s="346">
        <v>20</v>
      </c>
      <c r="M24" s="346"/>
      <c r="N24" s="346">
        <v>19</v>
      </c>
      <c r="O24" s="346"/>
      <c r="P24" s="346">
        <v>19</v>
      </c>
      <c r="Q24" s="346"/>
      <c r="R24" s="346">
        <v>19</v>
      </c>
      <c r="S24" s="346"/>
      <c r="T24" s="346">
        <v>21</v>
      </c>
      <c r="U24" s="346"/>
      <c r="V24" s="346">
        <v>20</v>
      </c>
      <c r="W24" s="346"/>
      <c r="X24" s="346">
        <v>77</v>
      </c>
      <c r="Y24" s="346"/>
      <c r="Z24" s="346">
        <v>295</v>
      </c>
    </row>
    <row r="25" spans="1:26" ht="15" customHeight="1">
      <c r="A25" s="358" t="s">
        <v>335</v>
      </c>
      <c r="B25" s="346">
        <v>3</v>
      </c>
      <c r="C25" s="346"/>
      <c r="D25" s="346">
        <v>11</v>
      </c>
      <c r="E25" s="346"/>
      <c r="F25" s="346">
        <v>12</v>
      </c>
      <c r="G25" s="346"/>
      <c r="H25" s="346">
        <v>12</v>
      </c>
      <c r="I25" s="346"/>
      <c r="J25" s="346">
        <v>15</v>
      </c>
      <c r="K25" s="346"/>
      <c r="L25" s="346">
        <v>13</v>
      </c>
      <c r="M25" s="346"/>
      <c r="N25" s="346">
        <v>12</v>
      </c>
      <c r="O25" s="346"/>
      <c r="P25" s="346">
        <v>14</v>
      </c>
      <c r="Q25" s="346"/>
      <c r="R25" s="346">
        <v>13</v>
      </c>
      <c r="S25" s="346"/>
      <c r="T25" s="346">
        <v>15</v>
      </c>
      <c r="U25" s="346"/>
      <c r="V25" s="346">
        <v>6</v>
      </c>
      <c r="W25" s="346"/>
      <c r="X25" s="346">
        <v>11</v>
      </c>
      <c r="Y25" s="346"/>
      <c r="Z25" s="346">
        <v>137</v>
      </c>
    </row>
    <row r="26" spans="1:26" ht="15" customHeight="1">
      <c r="A26" s="358" t="s">
        <v>334</v>
      </c>
      <c r="B26" s="346">
        <v>0</v>
      </c>
      <c r="C26" s="346"/>
      <c r="D26" s="346">
        <v>0</v>
      </c>
      <c r="E26" s="346"/>
      <c r="F26" s="346">
        <v>0</v>
      </c>
      <c r="G26" s="346"/>
      <c r="H26" s="346">
        <v>0</v>
      </c>
      <c r="I26" s="346"/>
      <c r="J26" s="346">
        <v>0</v>
      </c>
      <c r="K26" s="346"/>
      <c r="L26" s="346">
        <v>0</v>
      </c>
      <c r="M26" s="346"/>
      <c r="N26" s="346">
        <v>0</v>
      </c>
      <c r="O26" s="346"/>
      <c r="P26" s="346">
        <v>0</v>
      </c>
      <c r="Q26" s="346"/>
      <c r="R26" s="346">
        <v>0</v>
      </c>
      <c r="S26" s="346"/>
      <c r="T26" s="346">
        <v>0</v>
      </c>
      <c r="U26" s="346"/>
      <c r="V26" s="346">
        <v>0</v>
      </c>
      <c r="W26" s="346"/>
      <c r="X26" s="346">
        <v>17</v>
      </c>
      <c r="Y26" s="346"/>
      <c r="Z26" s="346">
        <v>17</v>
      </c>
    </row>
    <row r="27" spans="1:26" ht="15" customHeight="1">
      <c r="A27" s="358" t="s">
        <v>333</v>
      </c>
      <c r="B27" s="354">
        <v>3</v>
      </c>
      <c r="C27" s="346"/>
      <c r="D27" s="354">
        <v>18</v>
      </c>
      <c r="E27" s="346"/>
      <c r="F27" s="354">
        <v>2</v>
      </c>
      <c r="G27" s="346"/>
      <c r="H27" s="354">
        <v>4</v>
      </c>
      <c r="I27" s="346"/>
      <c r="J27" s="354">
        <v>5</v>
      </c>
      <c r="K27" s="346"/>
      <c r="L27" s="354">
        <v>10</v>
      </c>
      <c r="M27" s="346"/>
      <c r="N27" s="354">
        <v>3</v>
      </c>
      <c r="O27" s="346"/>
      <c r="P27" s="354">
        <v>1</v>
      </c>
      <c r="Q27" s="346"/>
      <c r="R27" s="354">
        <v>1</v>
      </c>
      <c r="S27" s="346"/>
      <c r="T27" s="354">
        <v>1</v>
      </c>
      <c r="U27" s="346"/>
      <c r="V27" s="354">
        <v>7</v>
      </c>
      <c r="W27" s="346"/>
      <c r="X27" s="346">
        <v>84</v>
      </c>
      <c r="Y27" s="346"/>
      <c r="Z27" s="354">
        <v>139</v>
      </c>
    </row>
    <row r="28" spans="1:26" ht="15" customHeight="1">
      <c r="A28" s="898" t="s">
        <v>332</v>
      </c>
      <c r="B28" s="354">
        <v>362</v>
      </c>
      <c r="C28" s="346"/>
      <c r="D28" s="354">
        <v>525</v>
      </c>
      <c r="E28" s="346"/>
      <c r="F28" s="354">
        <v>373</v>
      </c>
      <c r="G28" s="346"/>
      <c r="H28" s="354">
        <v>512</v>
      </c>
      <c r="I28" s="346"/>
      <c r="J28" s="354">
        <v>574</v>
      </c>
      <c r="K28" s="346"/>
      <c r="L28" s="354">
        <v>493</v>
      </c>
      <c r="M28" s="346"/>
      <c r="N28" s="354">
        <v>446</v>
      </c>
      <c r="O28" s="347"/>
      <c r="P28" s="354">
        <v>535</v>
      </c>
      <c r="Q28" s="346"/>
      <c r="R28" s="354">
        <v>439</v>
      </c>
      <c r="S28" s="346"/>
      <c r="T28" s="354">
        <v>482</v>
      </c>
      <c r="U28" s="346"/>
      <c r="V28" s="354">
        <v>625</v>
      </c>
      <c r="W28" s="346"/>
      <c r="X28" s="360">
        <v>504</v>
      </c>
      <c r="Y28" s="346"/>
      <c r="Z28" s="354">
        <v>5870</v>
      </c>
    </row>
    <row r="29" spans="1:26" ht="5.0999999999999996" customHeight="1">
      <c r="A29" s="356"/>
      <c r="B29" s="347"/>
      <c r="C29" s="346"/>
      <c r="D29" s="347"/>
      <c r="E29" s="346"/>
      <c r="F29" s="347"/>
      <c r="G29" s="346"/>
      <c r="H29" s="347"/>
      <c r="I29" s="346"/>
      <c r="J29" s="347"/>
      <c r="K29" s="346"/>
      <c r="L29" s="347"/>
      <c r="M29" s="346"/>
      <c r="N29" s="347"/>
      <c r="O29" s="346"/>
      <c r="P29" s="347"/>
      <c r="Q29" s="346"/>
      <c r="R29" s="347"/>
      <c r="S29" s="346"/>
      <c r="T29" s="347"/>
      <c r="U29" s="346"/>
      <c r="V29" s="347"/>
      <c r="W29" s="346"/>
      <c r="X29" s="347"/>
      <c r="Y29" s="346"/>
      <c r="Z29" s="347"/>
    </row>
    <row r="30" spans="1:26" ht="5.0999999999999996" customHeight="1">
      <c r="A30" s="356"/>
      <c r="B30" s="347"/>
      <c r="C30" s="346"/>
      <c r="D30" s="347"/>
      <c r="E30" s="346"/>
      <c r="F30" s="347"/>
      <c r="G30" s="346"/>
      <c r="H30" s="347"/>
      <c r="I30" s="346"/>
      <c r="J30" s="347"/>
      <c r="K30" s="346"/>
      <c r="L30" s="347"/>
      <c r="M30" s="346"/>
      <c r="N30" s="347"/>
      <c r="O30" s="346"/>
      <c r="P30" s="347"/>
      <c r="Q30" s="346"/>
      <c r="R30" s="347"/>
      <c r="S30" s="346"/>
      <c r="T30" s="347"/>
      <c r="U30" s="346"/>
      <c r="V30" s="347"/>
      <c r="W30" s="346"/>
      <c r="X30" s="347"/>
      <c r="Y30" s="346"/>
      <c r="Z30" s="347"/>
    </row>
    <row r="31" spans="1:26" ht="15" customHeight="1">
      <c r="A31" s="897" t="s">
        <v>311</v>
      </c>
      <c r="B31" s="354">
        <v>99</v>
      </c>
      <c r="C31" s="346"/>
      <c r="D31" s="354">
        <v>-53</v>
      </c>
      <c r="E31" s="346"/>
      <c r="F31" s="354">
        <v>100</v>
      </c>
      <c r="G31" s="346"/>
      <c r="H31" s="354">
        <v>32</v>
      </c>
      <c r="I31" s="346"/>
      <c r="J31" s="354">
        <v>-50</v>
      </c>
      <c r="K31" s="346"/>
      <c r="L31" s="354">
        <v>-16</v>
      </c>
      <c r="M31" s="346"/>
      <c r="N31" s="354">
        <v>65</v>
      </c>
      <c r="O31" s="346"/>
      <c r="P31" s="354">
        <v>-66</v>
      </c>
      <c r="Q31" s="346"/>
      <c r="R31" s="354">
        <v>87</v>
      </c>
      <c r="S31" s="346"/>
      <c r="T31" s="354">
        <v>18</v>
      </c>
      <c r="U31" s="346"/>
      <c r="V31" s="354">
        <v>-177</v>
      </c>
      <c r="W31" s="346"/>
      <c r="X31" s="354">
        <v>-36</v>
      </c>
      <c r="Y31" s="346"/>
      <c r="Z31" s="354">
        <v>3</v>
      </c>
    </row>
    <row r="32" spans="1:26" ht="5.0999999999999996" customHeight="1">
      <c r="B32" s="347"/>
      <c r="D32" s="347"/>
      <c r="F32" s="347"/>
      <c r="H32" s="347"/>
      <c r="J32" s="347"/>
      <c r="L32" s="347"/>
      <c r="N32" s="347"/>
      <c r="P32" s="347"/>
      <c r="R32" s="347"/>
      <c r="T32" s="347"/>
      <c r="V32" s="347"/>
      <c r="X32" s="347"/>
      <c r="Z32" s="895"/>
    </row>
    <row r="33" spans="1:26" ht="13.5" thickBot="1">
      <c r="A33" s="352" t="s">
        <v>21</v>
      </c>
      <c r="B33" s="353">
        <v>111</v>
      </c>
      <c r="D33" s="353">
        <v>58</v>
      </c>
      <c r="F33" s="353">
        <v>158</v>
      </c>
      <c r="H33" s="353">
        <v>190</v>
      </c>
      <c r="J33" s="353">
        <v>140</v>
      </c>
      <c r="L33" s="353">
        <v>124</v>
      </c>
      <c r="N33" s="353">
        <v>189</v>
      </c>
      <c r="P33" s="353">
        <v>123</v>
      </c>
      <c r="R33" s="353">
        <v>210</v>
      </c>
      <c r="T33" s="353">
        <v>228</v>
      </c>
      <c r="V33" s="353">
        <v>51</v>
      </c>
      <c r="X33" s="353">
        <v>15</v>
      </c>
      <c r="Z33" s="353">
        <v>15</v>
      </c>
    </row>
    <row r="34" spans="1:26" s="412" customFormat="1" ht="5.0999999999999996" customHeight="1" thickTop="1">
      <c r="A34" s="899"/>
      <c r="B34" s="899"/>
      <c r="C34" s="413"/>
      <c r="E34" s="413"/>
      <c r="G34" s="413"/>
      <c r="I34" s="413"/>
      <c r="K34" s="413"/>
    </row>
    <row r="35" spans="1:26" s="412" customFormat="1" ht="5.0999999999999996" customHeight="1">
      <c r="C35" s="414"/>
      <c r="E35" s="414"/>
      <c r="G35" s="414"/>
      <c r="I35" s="413"/>
      <c r="K35" s="413"/>
    </row>
    <row r="36" spans="1:26" s="412" customFormat="1" ht="15" customHeight="1">
      <c r="C36" s="414"/>
      <c r="E36" s="414"/>
      <c r="G36" s="414"/>
      <c r="I36" s="413"/>
      <c r="K36" s="413"/>
    </row>
    <row r="37" spans="1:26" s="412" customFormat="1" ht="5.0999999999999996" customHeight="1">
      <c r="C37" s="414"/>
      <c r="E37" s="414"/>
      <c r="G37" s="414"/>
      <c r="I37" s="413"/>
      <c r="K37" s="413"/>
    </row>
    <row r="38" spans="1:26" ht="15" customHeight="1">
      <c r="A38" s="964" t="s">
        <v>343</v>
      </c>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row>
    <row r="39" spans="1:26" ht="15" customHeight="1">
      <c r="A39" s="964" t="s">
        <v>326</v>
      </c>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row>
    <row r="40" spans="1:26" ht="15" customHeight="1">
      <c r="A40" s="964" t="s">
        <v>76</v>
      </c>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row>
    <row r="41" spans="1:26" ht="15" customHeight="1">
      <c r="A41" s="964" t="s">
        <v>282</v>
      </c>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row>
    <row r="42" spans="1:26" ht="5.0999999999999996" customHeight="1"/>
    <row r="43" spans="1:26" ht="5.0999999999999996" customHeight="1">
      <c r="B43" s="366"/>
      <c r="T43" s="892"/>
    </row>
    <row r="44" spans="1:26" ht="14.1" customHeight="1">
      <c r="B44" s="366"/>
      <c r="R44" s="363"/>
      <c r="T44" s="892"/>
    </row>
    <row r="45" spans="1:26" ht="14.1" customHeight="1">
      <c r="B45" s="366" t="s">
        <v>281</v>
      </c>
      <c r="D45" s="366" t="s">
        <v>280</v>
      </c>
      <c r="F45" s="366" t="s">
        <v>279</v>
      </c>
      <c r="H45" s="366" t="s">
        <v>278</v>
      </c>
      <c r="J45" s="366" t="s">
        <v>277</v>
      </c>
      <c r="L45" s="366" t="s">
        <v>276</v>
      </c>
      <c r="N45" s="366" t="s">
        <v>275</v>
      </c>
      <c r="P45" s="366" t="s">
        <v>274</v>
      </c>
      <c r="R45" s="366" t="s">
        <v>273</v>
      </c>
      <c r="T45" s="366" t="s">
        <v>272</v>
      </c>
      <c r="V45" s="366" t="s">
        <v>271</v>
      </c>
      <c r="X45" s="366" t="s">
        <v>270</v>
      </c>
    </row>
    <row r="46" spans="1:26" ht="14.1" customHeight="1">
      <c r="A46" s="363"/>
      <c r="B46" s="363" t="s">
        <v>168</v>
      </c>
      <c r="C46" s="893"/>
      <c r="D46" s="363" t="s">
        <v>168</v>
      </c>
      <c r="E46" s="893"/>
      <c r="F46" s="363" t="s">
        <v>168</v>
      </c>
      <c r="G46" s="893"/>
      <c r="H46" s="363" t="s">
        <v>168</v>
      </c>
      <c r="I46" s="893"/>
      <c r="J46" s="363" t="s">
        <v>168</v>
      </c>
      <c r="K46" s="893"/>
      <c r="L46" s="363" t="s">
        <v>168</v>
      </c>
      <c r="M46" s="893"/>
      <c r="N46" s="363" t="s">
        <v>168</v>
      </c>
      <c r="O46" s="893"/>
      <c r="P46" s="363" t="s">
        <v>168</v>
      </c>
      <c r="Q46" s="893"/>
      <c r="R46" s="363" t="s">
        <v>168</v>
      </c>
      <c r="S46" s="893"/>
      <c r="T46" s="363" t="s">
        <v>168</v>
      </c>
      <c r="U46" s="893"/>
      <c r="V46" s="363" t="s">
        <v>168</v>
      </c>
      <c r="W46" s="893"/>
      <c r="X46" s="363" t="s">
        <v>168</v>
      </c>
      <c r="Y46" s="893"/>
      <c r="Z46" s="893" t="s">
        <v>35</v>
      </c>
    </row>
    <row r="47" spans="1:26" ht="18" customHeight="1">
      <c r="B47" s="361"/>
      <c r="D47" s="894"/>
      <c r="F47" s="894"/>
      <c r="H47" s="894"/>
      <c r="J47" s="894"/>
      <c r="L47" s="894"/>
      <c r="N47" s="894"/>
      <c r="P47" s="894"/>
      <c r="R47" s="894"/>
      <c r="T47" s="894"/>
      <c r="V47" s="894"/>
      <c r="X47" s="894"/>
      <c r="Z47" s="894"/>
    </row>
    <row r="48" spans="1:26" ht="13.5" thickBot="1">
      <c r="A48" s="352" t="s">
        <v>22</v>
      </c>
      <c r="B48" s="353">
        <v>15</v>
      </c>
      <c r="C48" s="895"/>
      <c r="D48" s="353">
        <v>174</v>
      </c>
      <c r="E48" s="895"/>
      <c r="F48" s="353">
        <v>60</v>
      </c>
      <c r="G48" s="895"/>
      <c r="H48" s="353">
        <v>33</v>
      </c>
      <c r="I48" s="895"/>
      <c r="J48" s="353">
        <v>135</v>
      </c>
      <c r="K48" s="895"/>
      <c r="L48" s="353">
        <v>135</v>
      </c>
      <c r="M48" s="895"/>
      <c r="N48" s="353">
        <v>128</v>
      </c>
      <c r="O48" s="895"/>
      <c r="P48" s="353">
        <v>160</v>
      </c>
      <c r="Q48" s="895"/>
      <c r="R48" s="353">
        <v>176</v>
      </c>
      <c r="S48" s="895"/>
      <c r="T48" s="353">
        <v>129</v>
      </c>
      <c r="U48" s="895"/>
      <c r="V48" s="353">
        <v>157</v>
      </c>
      <c r="W48" s="895"/>
      <c r="X48" s="353">
        <v>151</v>
      </c>
      <c r="Y48" s="895"/>
      <c r="Z48" s="896">
        <v>15</v>
      </c>
    </row>
    <row r="49" spans="1:26" ht="5.0999999999999996" customHeight="1" thickTop="1">
      <c r="B49" s="347"/>
      <c r="D49" s="347"/>
      <c r="F49" s="347"/>
      <c r="H49" s="347"/>
      <c r="J49" s="347"/>
      <c r="L49" s="347"/>
      <c r="N49" s="347"/>
      <c r="P49" s="347"/>
      <c r="R49" s="347"/>
      <c r="T49" s="347"/>
      <c r="V49" s="347"/>
      <c r="X49" s="347"/>
      <c r="Z49" s="895"/>
    </row>
    <row r="50" spans="1:26" ht="15" customHeight="1">
      <c r="A50" s="348" t="s">
        <v>2</v>
      </c>
      <c r="D50" s="346"/>
      <c r="F50" s="346"/>
      <c r="H50" s="346"/>
      <c r="J50" s="346"/>
      <c r="L50" s="346"/>
      <c r="N50" s="346"/>
      <c r="P50" s="346"/>
      <c r="R50" s="346"/>
      <c r="T50" s="346"/>
      <c r="V50" s="346"/>
      <c r="X50" s="346"/>
    </row>
    <row r="51" spans="1:26" ht="15" customHeight="1">
      <c r="A51" s="358" t="s">
        <v>342</v>
      </c>
      <c r="B51" s="346">
        <v>64</v>
      </c>
      <c r="C51" s="346"/>
      <c r="D51" s="346">
        <v>73</v>
      </c>
      <c r="E51" s="346"/>
      <c r="F51" s="346">
        <v>71</v>
      </c>
      <c r="G51" s="346"/>
      <c r="H51" s="346">
        <v>68</v>
      </c>
      <c r="I51" s="346"/>
      <c r="J51" s="346">
        <v>79</v>
      </c>
      <c r="K51" s="346"/>
      <c r="L51" s="346">
        <v>67</v>
      </c>
      <c r="M51" s="346"/>
      <c r="N51" s="346">
        <v>71</v>
      </c>
      <c r="O51" s="346"/>
      <c r="P51" s="346">
        <v>64</v>
      </c>
      <c r="Q51" s="346"/>
      <c r="R51" s="346">
        <v>64</v>
      </c>
      <c r="S51" s="346"/>
      <c r="T51" s="346">
        <v>69</v>
      </c>
      <c r="U51" s="346"/>
      <c r="V51" s="346">
        <v>46</v>
      </c>
      <c r="W51" s="346"/>
      <c r="X51" s="346">
        <v>55</v>
      </c>
      <c r="Y51" s="346"/>
      <c r="Z51" s="346">
        <v>791</v>
      </c>
    </row>
    <row r="52" spans="1:26" ht="15" customHeight="1">
      <c r="A52" s="358" t="s">
        <v>341</v>
      </c>
      <c r="B52" s="354">
        <v>456</v>
      </c>
      <c r="C52" s="346"/>
      <c r="D52" s="354">
        <v>392</v>
      </c>
      <c r="E52" s="346"/>
      <c r="F52" s="354">
        <v>393</v>
      </c>
      <c r="G52" s="346"/>
      <c r="H52" s="354">
        <v>444</v>
      </c>
      <c r="I52" s="346"/>
      <c r="J52" s="354">
        <v>437</v>
      </c>
      <c r="K52" s="346"/>
      <c r="L52" s="354">
        <v>409</v>
      </c>
      <c r="M52" s="346"/>
      <c r="N52" s="354">
        <v>434</v>
      </c>
      <c r="O52" s="346"/>
      <c r="P52" s="354">
        <v>397</v>
      </c>
      <c r="Q52" s="346"/>
      <c r="R52" s="354">
        <v>435</v>
      </c>
      <c r="S52" s="346"/>
      <c r="T52" s="354">
        <v>381</v>
      </c>
      <c r="U52" s="346"/>
      <c r="V52" s="354">
        <v>377</v>
      </c>
      <c r="W52" s="346"/>
      <c r="X52" s="354">
        <v>425</v>
      </c>
      <c r="Y52" s="346"/>
      <c r="Z52" s="354">
        <v>4980</v>
      </c>
    </row>
    <row r="53" spans="1:26" ht="5.0999999999999996" customHeight="1">
      <c r="A53" s="356"/>
      <c r="B53" s="347"/>
      <c r="C53" s="346"/>
      <c r="D53" s="347"/>
      <c r="E53" s="346"/>
      <c r="F53" s="347"/>
      <c r="G53" s="346"/>
      <c r="H53" s="347"/>
      <c r="I53" s="346"/>
      <c r="J53" s="347"/>
      <c r="K53" s="346"/>
      <c r="L53" s="347"/>
      <c r="M53" s="346"/>
      <c r="N53" s="347"/>
      <c r="O53" s="346"/>
      <c r="P53" s="347"/>
      <c r="Q53" s="346"/>
      <c r="R53" s="347"/>
      <c r="S53" s="346"/>
      <c r="T53" s="347"/>
      <c r="U53" s="346"/>
      <c r="V53" s="347"/>
      <c r="W53" s="346"/>
      <c r="X53" s="347"/>
      <c r="Y53" s="346"/>
      <c r="Z53" s="347"/>
    </row>
    <row r="54" spans="1:26" ht="12" customHeight="1">
      <c r="A54" s="897" t="s">
        <v>340</v>
      </c>
      <c r="B54" s="354">
        <v>520</v>
      </c>
      <c r="C54" s="346"/>
      <c r="D54" s="354">
        <v>465</v>
      </c>
      <c r="E54" s="346"/>
      <c r="F54" s="354">
        <v>464</v>
      </c>
      <c r="G54" s="346"/>
      <c r="H54" s="354">
        <v>512</v>
      </c>
      <c r="I54" s="346"/>
      <c r="J54" s="354">
        <v>516</v>
      </c>
      <c r="K54" s="346"/>
      <c r="L54" s="354">
        <v>476</v>
      </c>
      <c r="M54" s="346"/>
      <c r="N54" s="354">
        <v>505</v>
      </c>
      <c r="O54" s="347"/>
      <c r="P54" s="354">
        <v>461</v>
      </c>
      <c r="Q54" s="346"/>
      <c r="R54" s="354">
        <v>499</v>
      </c>
      <c r="S54" s="346"/>
      <c r="T54" s="354">
        <v>450</v>
      </c>
      <c r="U54" s="346"/>
      <c r="V54" s="354">
        <v>423</v>
      </c>
      <c r="W54" s="346"/>
      <c r="X54" s="354">
        <v>480</v>
      </c>
      <c r="Y54" s="346"/>
      <c r="Z54" s="354">
        <v>5771</v>
      </c>
    </row>
    <row r="55" spans="1:26" ht="5.0999999999999996" customHeight="1">
      <c r="B55" s="347"/>
      <c r="D55" s="347"/>
      <c r="F55" s="347"/>
      <c r="H55" s="347"/>
      <c r="I55" s="346"/>
      <c r="J55" s="347"/>
      <c r="K55" s="346"/>
      <c r="L55" s="347"/>
      <c r="M55" s="346"/>
      <c r="N55" s="347"/>
      <c r="O55" s="346"/>
      <c r="P55" s="347"/>
      <c r="Q55" s="346"/>
      <c r="R55" s="347"/>
      <c r="S55" s="346"/>
      <c r="T55" s="347"/>
      <c r="U55" s="346"/>
      <c r="V55" s="347"/>
      <c r="W55" s="346"/>
      <c r="X55" s="347"/>
      <c r="Z55" s="895"/>
    </row>
    <row r="56" spans="1:26" ht="15" customHeight="1">
      <c r="A56" s="348" t="s">
        <v>320</v>
      </c>
      <c r="D56" s="346"/>
      <c r="F56" s="346"/>
      <c r="H56" s="346"/>
      <c r="I56" s="346"/>
      <c r="J56" s="346"/>
      <c r="K56" s="346"/>
      <c r="L56" s="346"/>
      <c r="M56" s="346"/>
      <c r="N56" s="346"/>
      <c r="O56" s="346"/>
      <c r="P56" s="346"/>
      <c r="Q56" s="346"/>
      <c r="R56" s="346"/>
      <c r="S56" s="346"/>
      <c r="T56" s="346"/>
      <c r="U56" s="346"/>
      <c r="V56" s="346"/>
      <c r="W56" s="346"/>
      <c r="X56" s="346"/>
      <c r="Z56" s="407" t="s">
        <v>202</v>
      </c>
    </row>
    <row r="57" spans="1:26" ht="15" customHeight="1">
      <c r="A57" s="358" t="s">
        <v>339</v>
      </c>
      <c r="B57" s="346">
        <v>220</v>
      </c>
      <c r="C57" s="346"/>
      <c r="D57" s="346">
        <v>331</v>
      </c>
      <c r="E57" s="346"/>
      <c r="F57" s="346">
        <v>331</v>
      </c>
      <c r="G57" s="346"/>
      <c r="H57" s="346">
        <v>263</v>
      </c>
      <c r="I57" s="346"/>
      <c r="J57" s="346">
        <v>393</v>
      </c>
      <c r="K57" s="346"/>
      <c r="L57" s="346">
        <v>269</v>
      </c>
      <c r="M57" s="346"/>
      <c r="N57" s="346">
        <v>385</v>
      </c>
      <c r="O57" s="346"/>
      <c r="P57" s="346">
        <v>307</v>
      </c>
      <c r="Q57" s="346"/>
      <c r="R57" s="346">
        <v>394</v>
      </c>
      <c r="S57" s="346"/>
      <c r="T57" s="346">
        <v>314</v>
      </c>
      <c r="U57" s="346"/>
      <c r="V57" s="346">
        <v>300</v>
      </c>
      <c r="W57" s="346"/>
      <c r="X57" s="346">
        <v>330</v>
      </c>
      <c r="Y57" s="346"/>
      <c r="Z57" s="346">
        <v>3837</v>
      </c>
    </row>
    <row r="58" spans="1:26" ht="15" customHeight="1">
      <c r="A58" s="358" t="s">
        <v>338</v>
      </c>
      <c r="B58" s="346">
        <v>61</v>
      </c>
      <c r="C58" s="346"/>
      <c r="D58" s="346">
        <v>84</v>
      </c>
      <c r="E58" s="346"/>
      <c r="F58" s="346">
        <v>39</v>
      </c>
      <c r="G58" s="346"/>
      <c r="H58" s="346">
        <v>96</v>
      </c>
      <c r="I58" s="346"/>
      <c r="J58" s="346">
        <v>62</v>
      </c>
      <c r="K58" s="346"/>
      <c r="L58" s="346">
        <v>138</v>
      </c>
      <c r="M58" s="346"/>
      <c r="N58" s="346">
        <v>38</v>
      </c>
      <c r="O58" s="346"/>
      <c r="P58" s="346">
        <v>90</v>
      </c>
      <c r="Q58" s="346"/>
      <c r="R58" s="346">
        <v>66</v>
      </c>
      <c r="S58" s="346"/>
      <c r="T58" s="346">
        <v>68</v>
      </c>
      <c r="U58" s="346"/>
      <c r="V58" s="346">
        <v>69</v>
      </c>
      <c r="W58" s="346"/>
      <c r="X58" s="346">
        <v>81</v>
      </c>
      <c r="Y58" s="346"/>
      <c r="Z58" s="346">
        <v>892</v>
      </c>
    </row>
    <row r="59" spans="1:26" ht="15" customHeight="1">
      <c r="A59" s="358" t="s">
        <v>337</v>
      </c>
      <c r="B59" s="346">
        <v>36</v>
      </c>
      <c r="C59" s="346"/>
      <c r="D59" s="346">
        <v>129</v>
      </c>
      <c r="E59" s="346"/>
      <c r="F59" s="346">
        <v>69</v>
      </c>
      <c r="G59" s="346"/>
      <c r="H59" s="346">
        <v>16</v>
      </c>
      <c r="I59" s="346"/>
      <c r="J59" s="346">
        <v>23</v>
      </c>
      <c r="K59" s="346"/>
      <c r="L59" s="346">
        <v>18</v>
      </c>
      <c r="M59" s="346"/>
      <c r="N59" s="346">
        <v>16</v>
      </c>
      <c r="O59" s="346"/>
      <c r="P59" s="346">
        <v>14</v>
      </c>
      <c r="Q59" s="346"/>
      <c r="R59" s="346">
        <v>33</v>
      </c>
      <c r="S59" s="346"/>
      <c r="T59" s="346">
        <v>5</v>
      </c>
      <c r="U59" s="346"/>
      <c r="V59" s="346">
        <v>4</v>
      </c>
      <c r="W59" s="346"/>
      <c r="X59" s="346">
        <v>17</v>
      </c>
      <c r="Y59" s="346"/>
      <c r="Z59" s="346">
        <v>380</v>
      </c>
    </row>
    <row r="60" spans="1:26" ht="15" customHeight="1">
      <c r="A60" s="358" t="s">
        <v>336</v>
      </c>
      <c r="B60" s="346">
        <v>20</v>
      </c>
      <c r="C60" s="346"/>
      <c r="D60" s="346">
        <v>20</v>
      </c>
      <c r="E60" s="346"/>
      <c r="F60" s="346">
        <v>38</v>
      </c>
      <c r="G60" s="346"/>
      <c r="H60" s="346">
        <v>20</v>
      </c>
      <c r="I60" s="346"/>
      <c r="J60" s="346">
        <v>20</v>
      </c>
      <c r="K60" s="346"/>
      <c r="L60" s="346">
        <v>37</v>
      </c>
      <c r="M60" s="346"/>
      <c r="N60" s="346">
        <v>20</v>
      </c>
      <c r="O60" s="346"/>
      <c r="P60" s="346">
        <v>20</v>
      </c>
      <c r="Q60" s="346"/>
      <c r="R60" s="346">
        <v>37</v>
      </c>
      <c r="S60" s="346"/>
      <c r="T60" s="346">
        <v>20</v>
      </c>
      <c r="U60" s="346"/>
      <c r="V60" s="346">
        <v>20</v>
      </c>
      <c r="W60" s="346"/>
      <c r="X60" s="346">
        <v>35</v>
      </c>
      <c r="Y60" s="346"/>
      <c r="Z60" s="346">
        <v>307</v>
      </c>
    </row>
    <row r="61" spans="1:26" ht="15" customHeight="1">
      <c r="A61" s="358" t="s">
        <v>335</v>
      </c>
      <c r="B61" s="346">
        <v>7</v>
      </c>
      <c r="C61" s="346"/>
      <c r="D61" s="346">
        <v>12</v>
      </c>
      <c r="E61" s="346"/>
      <c r="F61" s="346">
        <v>12</v>
      </c>
      <c r="G61" s="346"/>
      <c r="H61" s="346">
        <v>13</v>
      </c>
      <c r="I61" s="346"/>
      <c r="J61" s="346">
        <v>13</v>
      </c>
      <c r="K61" s="346"/>
      <c r="L61" s="346">
        <v>14</v>
      </c>
      <c r="M61" s="346"/>
      <c r="N61" s="346">
        <v>13</v>
      </c>
      <c r="O61" s="346"/>
      <c r="P61" s="346">
        <v>14</v>
      </c>
      <c r="Q61" s="346"/>
      <c r="R61" s="346">
        <v>13</v>
      </c>
      <c r="S61" s="346"/>
      <c r="T61" s="346">
        <v>13</v>
      </c>
      <c r="U61" s="346"/>
      <c r="V61" s="346">
        <v>9</v>
      </c>
      <c r="W61" s="346"/>
      <c r="X61" s="346">
        <v>3</v>
      </c>
      <c r="Y61" s="346"/>
      <c r="Z61" s="346">
        <v>136</v>
      </c>
    </row>
    <row r="62" spans="1:26" ht="15" customHeight="1">
      <c r="A62" s="358" t="s">
        <v>334</v>
      </c>
      <c r="B62" s="346">
        <v>0</v>
      </c>
      <c r="C62" s="346"/>
      <c r="D62" s="346">
        <v>0</v>
      </c>
      <c r="E62" s="346"/>
      <c r="F62" s="346">
        <v>0</v>
      </c>
      <c r="G62" s="346"/>
      <c r="H62" s="346">
        <v>0</v>
      </c>
      <c r="I62" s="346"/>
      <c r="J62" s="346">
        <v>0</v>
      </c>
      <c r="K62" s="346"/>
      <c r="L62" s="346">
        <v>0</v>
      </c>
      <c r="M62" s="346"/>
      <c r="N62" s="346">
        <v>0</v>
      </c>
      <c r="O62" s="346"/>
      <c r="P62" s="346">
        <v>0</v>
      </c>
      <c r="Q62" s="346"/>
      <c r="R62" s="346">
        <v>0</v>
      </c>
      <c r="S62" s="346"/>
      <c r="T62" s="346">
        <v>0</v>
      </c>
      <c r="U62" s="346"/>
      <c r="V62" s="346">
        <v>0</v>
      </c>
      <c r="W62" s="346"/>
      <c r="X62" s="346">
        <v>40</v>
      </c>
      <c r="Y62" s="346"/>
      <c r="Z62" s="346">
        <v>40</v>
      </c>
    </row>
    <row r="63" spans="1:26" ht="15" customHeight="1">
      <c r="A63" s="358" t="s">
        <v>333</v>
      </c>
      <c r="B63" s="354">
        <v>17</v>
      </c>
      <c r="C63" s="346"/>
      <c r="D63" s="354">
        <v>3</v>
      </c>
      <c r="E63" s="346"/>
      <c r="F63" s="354">
        <v>2</v>
      </c>
      <c r="G63" s="346"/>
      <c r="H63" s="354">
        <v>2</v>
      </c>
      <c r="I63" s="346"/>
      <c r="J63" s="354">
        <v>5</v>
      </c>
      <c r="K63" s="346"/>
      <c r="L63" s="354">
        <v>7</v>
      </c>
      <c r="M63" s="346"/>
      <c r="N63" s="354">
        <v>1</v>
      </c>
      <c r="O63" s="346"/>
      <c r="P63" s="354">
        <v>0</v>
      </c>
      <c r="Q63" s="346"/>
      <c r="R63" s="354">
        <v>3</v>
      </c>
      <c r="S63" s="346"/>
      <c r="T63" s="354">
        <v>2</v>
      </c>
      <c r="U63" s="346"/>
      <c r="V63" s="354">
        <v>27</v>
      </c>
      <c r="W63" s="346"/>
      <c r="X63" s="354">
        <v>125</v>
      </c>
      <c r="Y63" s="346"/>
      <c r="Z63" s="354">
        <v>194</v>
      </c>
    </row>
    <row r="64" spans="1:26" ht="15" customHeight="1">
      <c r="A64" s="898" t="s">
        <v>332</v>
      </c>
      <c r="B64" s="354">
        <v>361</v>
      </c>
      <c r="C64" s="346"/>
      <c r="D64" s="354">
        <v>579</v>
      </c>
      <c r="E64" s="346"/>
      <c r="F64" s="354">
        <v>491</v>
      </c>
      <c r="G64" s="346"/>
      <c r="H64" s="354">
        <v>410</v>
      </c>
      <c r="I64" s="346"/>
      <c r="J64" s="354">
        <v>516</v>
      </c>
      <c r="K64" s="346"/>
      <c r="L64" s="354">
        <v>483</v>
      </c>
      <c r="M64" s="346"/>
      <c r="N64" s="354">
        <v>473</v>
      </c>
      <c r="O64" s="347"/>
      <c r="P64" s="354">
        <v>445</v>
      </c>
      <c r="Q64" s="346"/>
      <c r="R64" s="354">
        <v>546</v>
      </c>
      <c r="S64" s="346"/>
      <c r="T64" s="354">
        <v>422</v>
      </c>
      <c r="U64" s="346"/>
      <c r="V64" s="354">
        <v>429</v>
      </c>
      <c r="W64" s="346"/>
      <c r="X64" s="360">
        <v>631</v>
      </c>
      <c r="Y64" s="346"/>
      <c r="Z64" s="354">
        <v>5786</v>
      </c>
    </row>
    <row r="65" spans="1:26" ht="5.0999999999999996" customHeight="1">
      <c r="A65" s="356"/>
      <c r="B65" s="347"/>
      <c r="C65" s="346"/>
      <c r="D65" s="347"/>
      <c r="E65" s="346"/>
      <c r="F65" s="347"/>
      <c r="G65" s="346"/>
      <c r="H65" s="347"/>
      <c r="I65" s="346"/>
      <c r="J65" s="347"/>
      <c r="K65" s="346"/>
      <c r="L65" s="347"/>
      <c r="M65" s="346"/>
      <c r="N65" s="347"/>
      <c r="O65" s="346"/>
      <c r="P65" s="347"/>
      <c r="Q65" s="346"/>
      <c r="R65" s="347"/>
      <c r="S65" s="346"/>
      <c r="T65" s="347"/>
      <c r="U65" s="346"/>
      <c r="V65" s="347"/>
      <c r="W65" s="346"/>
      <c r="X65" s="347"/>
      <c r="Y65" s="346"/>
      <c r="Z65" s="347"/>
    </row>
    <row r="66" spans="1:26" ht="5.0999999999999996" customHeight="1">
      <c r="A66" s="356"/>
      <c r="B66" s="347"/>
      <c r="C66" s="346"/>
      <c r="D66" s="347"/>
      <c r="E66" s="346"/>
      <c r="F66" s="347"/>
      <c r="G66" s="346"/>
      <c r="H66" s="347"/>
      <c r="I66" s="346"/>
      <c r="J66" s="347"/>
      <c r="K66" s="346"/>
      <c r="L66" s="347"/>
      <c r="M66" s="346"/>
      <c r="N66" s="347"/>
      <c r="O66" s="346"/>
      <c r="P66" s="347"/>
      <c r="Q66" s="346"/>
      <c r="R66" s="347"/>
      <c r="S66" s="346"/>
      <c r="T66" s="347"/>
      <c r="U66" s="346"/>
      <c r="V66" s="347"/>
      <c r="W66" s="346"/>
      <c r="X66" s="347"/>
      <c r="Y66" s="346"/>
      <c r="Z66" s="347"/>
    </row>
    <row r="67" spans="1:26" ht="15" customHeight="1">
      <c r="A67" s="897" t="s">
        <v>311</v>
      </c>
      <c r="B67" s="354">
        <v>159</v>
      </c>
      <c r="C67" s="346"/>
      <c r="D67" s="354">
        <v>-114</v>
      </c>
      <c r="E67" s="346"/>
      <c r="F67" s="354">
        <v>-27</v>
      </c>
      <c r="G67" s="346"/>
      <c r="H67" s="354">
        <v>102</v>
      </c>
      <c r="I67" s="346"/>
      <c r="J67" s="354">
        <v>0</v>
      </c>
      <c r="K67" s="346"/>
      <c r="L67" s="354">
        <v>-7</v>
      </c>
      <c r="M67" s="346"/>
      <c r="N67" s="354">
        <v>32</v>
      </c>
      <c r="O67" s="346"/>
      <c r="P67" s="354">
        <v>16</v>
      </c>
      <c r="Q67" s="346"/>
      <c r="R67" s="354">
        <v>-47</v>
      </c>
      <c r="S67" s="346"/>
      <c r="T67" s="354">
        <v>28</v>
      </c>
      <c r="U67" s="346"/>
      <c r="V67" s="354">
        <v>-6</v>
      </c>
      <c r="W67" s="346"/>
      <c r="X67" s="354">
        <v>-151</v>
      </c>
      <c r="Y67" s="346"/>
      <c r="Z67" s="354">
        <v>-15</v>
      </c>
    </row>
    <row r="68" spans="1:26" ht="5.0999999999999996" customHeight="1">
      <c r="B68" s="347"/>
      <c r="D68" s="347"/>
      <c r="F68" s="347"/>
      <c r="H68" s="347"/>
      <c r="J68" s="347"/>
      <c r="L68" s="347"/>
      <c r="N68" s="347"/>
      <c r="P68" s="347"/>
      <c r="R68" s="347"/>
      <c r="T68" s="347"/>
      <c r="V68" s="347"/>
      <c r="X68" s="347"/>
      <c r="Z68" s="895"/>
    </row>
    <row r="69" spans="1:26" ht="13.5" thickBot="1">
      <c r="A69" s="352" t="s">
        <v>21</v>
      </c>
      <c r="B69" s="353">
        <v>174</v>
      </c>
      <c r="D69" s="353">
        <v>60</v>
      </c>
      <c r="F69" s="353">
        <v>33</v>
      </c>
      <c r="H69" s="353">
        <v>135</v>
      </c>
      <c r="J69" s="353">
        <v>135</v>
      </c>
      <c r="L69" s="353">
        <v>128</v>
      </c>
      <c r="N69" s="353">
        <v>160</v>
      </c>
      <c r="P69" s="353">
        <v>176</v>
      </c>
      <c r="R69" s="353">
        <v>129</v>
      </c>
      <c r="T69" s="353">
        <v>157</v>
      </c>
      <c r="V69" s="353">
        <v>151</v>
      </c>
      <c r="X69" s="353">
        <v>0</v>
      </c>
      <c r="Z69" s="353">
        <v>0</v>
      </c>
    </row>
    <row r="70" spans="1:26" s="412" customFormat="1" ht="5.0999999999999996" customHeight="1" thickTop="1">
      <c r="A70" s="899"/>
      <c r="B70" s="899"/>
      <c r="C70" s="413"/>
      <c r="E70" s="413"/>
      <c r="G70" s="413"/>
      <c r="I70" s="413"/>
      <c r="K70" s="413"/>
    </row>
    <row r="71" spans="1:26" s="412" customFormat="1" ht="5.0999999999999996" customHeight="1">
      <c r="C71" s="414"/>
      <c r="E71" s="414"/>
      <c r="G71" s="414"/>
      <c r="I71" s="413"/>
      <c r="K71" s="413"/>
    </row>
    <row r="72" spans="1:26" s="412" customFormat="1" ht="15" customHeight="1">
      <c r="C72" s="414"/>
      <c r="E72" s="414"/>
      <c r="G72" s="414"/>
      <c r="I72" s="413"/>
      <c r="K72" s="413"/>
    </row>
    <row r="73" spans="1:26" s="412" customFormat="1" ht="15" customHeight="1">
      <c r="C73" s="414"/>
      <c r="E73" s="414"/>
      <c r="G73" s="414"/>
      <c r="I73" s="413"/>
      <c r="K73" s="413"/>
    </row>
    <row r="74" spans="1:26" s="412" customFormat="1" ht="15" customHeight="1">
      <c r="C74" s="414"/>
      <c r="E74" s="414"/>
      <c r="G74" s="414"/>
      <c r="I74" s="413"/>
      <c r="K74" s="413"/>
    </row>
    <row r="75" spans="1:26" s="412" customFormat="1" ht="15" customHeight="1">
      <c r="C75" s="414"/>
      <c r="E75" s="414"/>
      <c r="G75" s="414"/>
      <c r="I75" s="413"/>
      <c r="K75" s="413"/>
    </row>
    <row r="76" spans="1:26" s="412" customFormat="1" ht="15" customHeight="1">
      <c r="C76" s="414"/>
      <c r="E76" s="414"/>
      <c r="G76" s="414"/>
      <c r="I76" s="413"/>
      <c r="K76" s="413"/>
    </row>
    <row r="77" spans="1:26" s="412" customFormat="1" ht="15" customHeight="1">
      <c r="C77" s="414"/>
      <c r="E77" s="414"/>
      <c r="G77" s="414"/>
      <c r="I77" s="413"/>
      <c r="K77" s="413"/>
    </row>
    <row r="78" spans="1:26" s="412" customFormat="1" ht="15" customHeight="1">
      <c r="A78" s="415"/>
      <c r="C78" s="414"/>
      <c r="E78" s="414"/>
      <c r="G78" s="414"/>
      <c r="I78" s="413"/>
      <c r="K78" s="413"/>
    </row>
    <row r="79" spans="1:26" s="412" customFormat="1" ht="15" customHeight="1">
      <c r="A79" s="415"/>
      <c r="C79" s="414"/>
      <c r="E79" s="414"/>
      <c r="G79" s="414"/>
      <c r="I79" s="413"/>
      <c r="K79" s="413"/>
    </row>
    <row r="80" spans="1:26" s="412" customFormat="1" ht="15" customHeight="1">
      <c r="A80" s="415"/>
      <c r="C80" s="414"/>
      <c r="E80" s="414"/>
      <c r="G80" s="414"/>
      <c r="I80" s="413"/>
      <c r="K80" s="413"/>
    </row>
    <row r="81" spans="1:26" s="412" customFormat="1" ht="15" customHeight="1">
      <c r="A81" s="415"/>
      <c r="C81" s="414"/>
      <c r="E81" s="414"/>
      <c r="G81" s="414"/>
      <c r="I81" s="413"/>
      <c r="K81" s="413"/>
    </row>
    <row r="82" spans="1:26" s="412" customFormat="1" ht="15" customHeight="1">
      <c r="A82" s="415"/>
      <c r="C82" s="414"/>
      <c r="E82" s="414"/>
      <c r="G82" s="414"/>
      <c r="I82" s="413"/>
      <c r="K82" s="413"/>
    </row>
    <row r="83" spans="1:26" s="412" customFormat="1" ht="15" customHeight="1">
      <c r="A83" s="415"/>
      <c r="C83" s="414"/>
      <c r="E83" s="414"/>
      <c r="G83" s="414"/>
      <c r="I83" s="413"/>
      <c r="K83" s="413"/>
    </row>
    <row r="84" spans="1:26" s="412" customFormat="1" ht="15" customHeight="1">
      <c r="A84" s="415"/>
      <c r="C84" s="414"/>
      <c r="E84" s="414"/>
      <c r="G84" s="414"/>
      <c r="I84" s="413"/>
      <c r="K84" s="413"/>
    </row>
    <row r="85" spans="1:26" ht="18" customHeight="1">
      <c r="A85" s="348"/>
      <c r="B85" s="349"/>
      <c r="C85" s="411"/>
      <c r="D85" s="349"/>
      <c r="E85" s="411"/>
      <c r="F85" s="349"/>
      <c r="G85" s="411"/>
      <c r="H85" s="349"/>
      <c r="I85" s="411"/>
      <c r="J85" s="349"/>
      <c r="K85" s="411"/>
      <c r="L85" s="349"/>
      <c r="M85" s="411"/>
      <c r="N85" s="349"/>
      <c r="O85" s="411"/>
      <c r="P85" s="349"/>
      <c r="Q85" s="411"/>
      <c r="R85" s="349"/>
      <c r="S85" s="411"/>
      <c r="T85" s="349"/>
      <c r="U85" s="411"/>
      <c r="V85" s="349"/>
      <c r="W85" s="411"/>
      <c r="X85" s="349"/>
      <c r="Y85" s="411"/>
      <c r="Z85" s="410"/>
    </row>
    <row r="86" spans="1:26" ht="18" customHeight="1">
      <c r="D86" s="346"/>
      <c r="F86" s="346"/>
      <c r="H86" s="346"/>
      <c r="J86" s="346"/>
      <c r="L86" s="346"/>
      <c r="N86" s="346"/>
      <c r="P86" s="346"/>
      <c r="R86" s="346"/>
      <c r="T86" s="346"/>
      <c r="V86" s="346"/>
      <c r="X86" s="346"/>
      <c r="Z86" s="346"/>
    </row>
    <row r="87" spans="1:26" ht="18" customHeight="1">
      <c r="A87" s="409"/>
    </row>
    <row r="88" spans="1:26" ht="18" customHeight="1">
      <c r="A88" s="408"/>
    </row>
  </sheetData>
  <mergeCells count="8">
    <mergeCell ref="A40:Z40"/>
    <mergeCell ref="A41:Z41"/>
    <mergeCell ref="A38:Z38"/>
    <mergeCell ref="A39:Z39"/>
    <mergeCell ref="A2:Z2"/>
    <mergeCell ref="A3:Z3"/>
    <mergeCell ref="A4:Z4"/>
    <mergeCell ref="A5:Z5"/>
  </mergeCells>
  <printOptions horizontalCentered="1" verticalCentered="1"/>
  <pageMargins left="0.5" right="0.5" top="0.5" bottom="0.5" header="0.5" footer="0.5"/>
  <pageSetup scale="5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5"/>
  <sheetViews>
    <sheetView showGridLines="0" topLeftCell="A13" zoomScaleNormal="100" workbookViewId="0">
      <selection activeCell="F29" sqref="F29"/>
    </sheetView>
  </sheetViews>
  <sheetFormatPr defaultColWidth="11.42578125" defaultRowHeight="15" customHeight="1"/>
  <cols>
    <col min="1" max="1" width="1.85546875" style="381" customWidth="1"/>
    <col min="2" max="2" width="44.85546875" style="381" customWidth="1"/>
    <col min="3" max="3" width="3.5703125" style="381" customWidth="1"/>
    <col min="4" max="4" width="8.7109375" style="399" customWidth="1"/>
    <col min="5" max="5" width="3.5703125" style="384" customWidth="1"/>
    <col min="6" max="6" width="11.140625" style="399" bestFit="1" customWidth="1"/>
    <col min="7" max="7" width="3.5703125" style="381" customWidth="1"/>
    <col min="8" max="8" width="10.28515625" style="399" bestFit="1" customWidth="1"/>
    <col min="9" max="9" width="3.5703125" style="381" customWidth="1"/>
    <col min="10" max="10" width="8.7109375" style="381" bestFit="1" customWidth="1"/>
    <col min="11" max="11" width="2.28515625" style="381" customWidth="1"/>
    <col min="12" max="12" width="11.140625" style="381" bestFit="1" customWidth="1"/>
    <col min="13" max="13" width="2.28515625" style="381" customWidth="1"/>
    <col min="14" max="14" width="10.28515625" style="381" bestFit="1" customWidth="1"/>
    <col min="15" max="15" width="2.5703125" style="383" customWidth="1"/>
    <col min="16" max="16" width="11.42578125" style="383"/>
    <col min="17" max="17" width="2.28515625" style="383" customWidth="1"/>
    <col min="18" max="18" width="11.42578125" style="383"/>
    <col min="19" max="19" width="2.28515625" style="383" customWidth="1"/>
    <col min="20" max="20" width="11.42578125" style="383"/>
    <col min="21" max="21" width="2.28515625" style="381" customWidth="1"/>
    <col min="22" max="22" width="11.42578125" style="381"/>
    <col min="23" max="23" width="2.28515625" style="381" customWidth="1"/>
    <col min="24" max="24" width="11.42578125" style="381"/>
    <col min="25" max="25" width="2.28515625" style="381" customWidth="1"/>
    <col min="26" max="26" width="11.42578125" style="381"/>
    <col min="27" max="27" width="2.28515625" style="381" customWidth="1"/>
    <col min="28" max="28" width="11.42578125" style="381"/>
    <col min="29" max="29" width="2.28515625" style="381" customWidth="1"/>
    <col min="30" max="30" width="11.42578125" style="381"/>
    <col min="31" max="31" width="2.28515625" style="381" customWidth="1"/>
    <col min="32" max="16384" width="11.42578125" style="381"/>
  </cols>
  <sheetData>
    <row r="1" spans="1:32" ht="15" customHeight="1">
      <c r="A1" s="968" t="s">
        <v>11</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row>
    <row r="2" spans="1:32" ht="15" customHeight="1">
      <c r="A2" s="968" t="s">
        <v>354</v>
      </c>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row>
    <row r="3" spans="1:32" ht="15" customHeight="1">
      <c r="A3" s="968" t="s">
        <v>1</v>
      </c>
      <c r="B3" s="968"/>
      <c r="C3" s="968"/>
      <c r="D3" s="968"/>
      <c r="E3" s="968"/>
      <c r="F3" s="968"/>
      <c r="G3" s="968"/>
      <c r="H3" s="968"/>
      <c r="I3" s="968"/>
      <c r="J3" s="968"/>
      <c r="K3" s="968"/>
      <c r="L3" s="968"/>
      <c r="M3" s="968"/>
      <c r="N3" s="968"/>
      <c r="O3" s="968"/>
      <c r="P3" s="968"/>
      <c r="Q3" s="968"/>
      <c r="R3" s="968"/>
      <c r="S3" s="968"/>
      <c r="T3" s="968"/>
      <c r="U3" s="968"/>
      <c r="V3" s="968"/>
      <c r="W3" s="968"/>
      <c r="X3" s="968"/>
      <c r="Y3" s="968"/>
      <c r="Z3" s="968"/>
      <c r="AA3" s="968"/>
      <c r="AB3" s="968"/>
      <c r="AC3" s="968"/>
      <c r="AD3" s="968"/>
      <c r="AE3" s="968"/>
      <c r="AF3" s="968"/>
    </row>
    <row r="4" spans="1:32" ht="15" customHeight="1">
      <c r="A4" s="416"/>
      <c r="B4" s="416"/>
      <c r="C4" s="416"/>
      <c r="D4" s="418"/>
      <c r="E4" s="419"/>
      <c r="F4" s="418"/>
      <c r="G4" s="416"/>
      <c r="H4" s="418"/>
      <c r="I4" s="416"/>
      <c r="J4" s="417"/>
      <c r="K4" s="417"/>
      <c r="L4" s="417"/>
      <c r="M4" s="417"/>
      <c r="N4" s="417"/>
      <c r="O4" s="417"/>
      <c r="P4" s="417"/>
      <c r="Q4" s="417"/>
      <c r="R4" s="417"/>
      <c r="S4" s="417"/>
      <c r="T4" s="417"/>
      <c r="U4" s="416"/>
      <c r="V4" s="416"/>
      <c r="W4" s="416"/>
      <c r="X4" s="416"/>
      <c r="Y4" s="416"/>
      <c r="Z4" s="416"/>
    </row>
    <row r="5" spans="1:32" ht="15" customHeight="1">
      <c r="A5" s="416"/>
      <c r="B5" s="416"/>
      <c r="C5" s="416"/>
      <c r="D5" s="967" t="s">
        <v>353</v>
      </c>
      <c r="E5" s="967"/>
      <c r="F5" s="967"/>
      <c r="G5" s="967"/>
      <c r="H5" s="967"/>
      <c r="I5" s="416"/>
      <c r="J5" s="967" t="s">
        <v>352</v>
      </c>
      <c r="K5" s="967"/>
      <c r="L5" s="967"/>
      <c r="M5" s="967"/>
      <c r="N5" s="967"/>
      <c r="O5" s="417"/>
      <c r="P5" s="967" t="s">
        <v>351</v>
      </c>
      <c r="Q5" s="967"/>
      <c r="R5" s="967"/>
      <c r="S5" s="967"/>
      <c r="T5" s="967"/>
      <c r="U5" s="416"/>
      <c r="V5" s="967" t="s">
        <v>350</v>
      </c>
      <c r="W5" s="967"/>
      <c r="X5" s="967"/>
      <c r="Y5" s="967"/>
      <c r="Z5" s="967"/>
      <c r="AB5" s="967" t="s">
        <v>349</v>
      </c>
      <c r="AC5" s="967"/>
      <c r="AD5" s="967"/>
      <c r="AE5" s="967"/>
      <c r="AF5" s="967"/>
    </row>
    <row r="6" spans="1:32" s="403" customFormat="1" ht="15" customHeight="1">
      <c r="A6" s="438"/>
      <c r="B6" s="438"/>
      <c r="C6" s="438"/>
      <c r="D6" s="444" t="s">
        <v>348</v>
      </c>
      <c r="E6" s="446"/>
      <c r="F6" s="444"/>
      <c r="G6" s="438"/>
      <c r="H6" s="444"/>
      <c r="I6" s="438"/>
      <c r="J6" s="444" t="s">
        <v>348</v>
      </c>
      <c r="K6" s="445"/>
      <c r="L6" s="444"/>
      <c r="M6" s="437"/>
      <c r="N6" s="444"/>
      <c r="O6" s="437"/>
      <c r="P6" s="444" t="s">
        <v>348</v>
      </c>
      <c r="Q6" s="445"/>
      <c r="R6" s="444"/>
      <c r="S6" s="437"/>
      <c r="T6" s="444"/>
      <c r="U6" s="438"/>
      <c r="V6" s="444" t="s">
        <v>348</v>
      </c>
      <c r="W6" s="445"/>
      <c r="X6" s="444"/>
      <c r="Y6" s="437"/>
      <c r="Z6" s="444"/>
      <c r="AB6" s="444" t="s">
        <v>348</v>
      </c>
      <c r="AC6" s="445"/>
      <c r="AD6" s="444"/>
      <c r="AE6" s="437"/>
      <c r="AF6" s="444"/>
    </row>
    <row r="7" spans="1:32" ht="15" customHeight="1">
      <c r="A7" s="416"/>
      <c r="B7" s="416"/>
      <c r="C7" s="416"/>
      <c r="D7" s="440" t="s">
        <v>32</v>
      </c>
      <c r="E7" s="424"/>
      <c r="F7" s="440" t="s">
        <v>347</v>
      </c>
      <c r="G7" s="416"/>
      <c r="H7" s="440" t="s">
        <v>346</v>
      </c>
      <c r="I7" s="416"/>
      <c r="J7" s="440" t="s">
        <v>32</v>
      </c>
      <c r="K7" s="422"/>
      <c r="L7" s="440" t="s">
        <v>347</v>
      </c>
      <c r="M7" s="417"/>
      <c r="N7" s="440" t="s">
        <v>346</v>
      </c>
      <c r="O7" s="417"/>
      <c r="P7" s="440" t="s">
        <v>32</v>
      </c>
      <c r="Q7" s="422"/>
      <c r="R7" s="440" t="s">
        <v>347</v>
      </c>
      <c r="S7" s="417"/>
      <c r="T7" s="440" t="s">
        <v>346</v>
      </c>
      <c r="U7" s="416"/>
      <c r="V7" s="440" t="s">
        <v>32</v>
      </c>
      <c r="W7" s="422"/>
      <c r="X7" s="440" t="s">
        <v>347</v>
      </c>
      <c r="Y7" s="417"/>
      <c r="Z7" s="440" t="s">
        <v>346</v>
      </c>
      <c r="AB7" s="440" t="s">
        <v>32</v>
      </c>
      <c r="AC7" s="422"/>
      <c r="AD7" s="440" t="s">
        <v>347</v>
      </c>
      <c r="AE7" s="417"/>
      <c r="AF7" s="440" t="s">
        <v>346</v>
      </c>
    </row>
    <row r="8" spans="1:32" ht="15" customHeight="1">
      <c r="A8" s="416"/>
      <c r="B8" s="416"/>
      <c r="C8" s="416"/>
      <c r="D8" s="443"/>
      <c r="E8" s="424"/>
      <c r="F8" s="442"/>
      <c r="G8" s="416"/>
      <c r="H8" s="442"/>
      <c r="I8" s="416"/>
      <c r="J8" s="443"/>
      <c r="K8" s="422"/>
      <c r="L8" s="442"/>
      <c r="M8" s="417"/>
      <c r="N8" s="442"/>
      <c r="O8" s="417"/>
      <c r="P8" s="417"/>
      <c r="Q8" s="417"/>
      <c r="R8" s="417"/>
      <c r="S8" s="417"/>
      <c r="T8" s="417"/>
      <c r="U8" s="416"/>
      <c r="V8" s="417"/>
      <c r="W8" s="417"/>
      <c r="X8" s="417"/>
      <c r="Y8" s="417"/>
      <c r="Z8" s="417"/>
      <c r="AB8" s="417"/>
      <c r="AC8" s="417"/>
      <c r="AD8" s="417"/>
      <c r="AE8" s="417"/>
      <c r="AF8" s="417"/>
    </row>
    <row r="9" spans="1:32" ht="15" customHeight="1">
      <c r="A9" s="441" t="s">
        <v>22</v>
      </c>
      <c r="B9" s="416"/>
      <c r="C9" s="416"/>
      <c r="D9" s="440">
        <v>-200</v>
      </c>
      <c r="E9" s="424"/>
      <c r="F9" s="440">
        <v>24</v>
      </c>
      <c r="G9" s="423"/>
      <c r="H9" s="440">
        <v>11</v>
      </c>
      <c r="I9" s="423"/>
      <c r="J9" s="440">
        <v>-269</v>
      </c>
      <c r="K9" s="422"/>
      <c r="L9" s="440">
        <v>25</v>
      </c>
      <c r="M9" s="421"/>
      <c r="N9" s="440">
        <v>12</v>
      </c>
      <c r="O9" s="421"/>
      <c r="P9" s="440">
        <v>-229</v>
      </c>
      <c r="Q9" s="422"/>
      <c r="R9" s="440">
        <v>22</v>
      </c>
      <c r="S9" s="421"/>
      <c r="T9" s="440">
        <v>13</v>
      </c>
      <c r="U9" s="423"/>
      <c r="V9" s="440">
        <v>-207</v>
      </c>
      <c r="W9" s="422"/>
      <c r="X9" s="440">
        <v>18</v>
      </c>
      <c r="Y9" s="421"/>
      <c r="Z9" s="440">
        <v>14</v>
      </c>
      <c r="AB9" s="440">
        <v>-191</v>
      </c>
      <c r="AC9" s="422"/>
      <c r="AD9" s="440">
        <v>14</v>
      </c>
      <c r="AE9" s="421"/>
      <c r="AF9" s="440">
        <v>15</v>
      </c>
    </row>
    <row r="10" spans="1:32" ht="15" customHeight="1">
      <c r="A10" s="416"/>
      <c r="B10" s="416"/>
      <c r="C10" s="416"/>
      <c r="D10" s="418"/>
      <c r="E10" s="419"/>
      <c r="F10" s="418"/>
      <c r="G10" s="416"/>
      <c r="H10" s="418"/>
      <c r="I10" s="416"/>
      <c r="J10" s="418"/>
      <c r="K10" s="418"/>
      <c r="L10" s="418"/>
      <c r="M10" s="417"/>
      <c r="N10" s="418"/>
      <c r="O10" s="417"/>
      <c r="P10" s="418"/>
      <c r="Q10" s="418"/>
      <c r="R10" s="418"/>
      <c r="S10" s="417"/>
      <c r="T10" s="418"/>
      <c r="U10" s="416"/>
      <c r="V10" s="418"/>
      <c r="W10" s="418"/>
      <c r="X10" s="418"/>
      <c r="Y10" s="417"/>
      <c r="Z10" s="418"/>
      <c r="AB10" s="418"/>
      <c r="AC10" s="418"/>
      <c r="AD10" s="418"/>
      <c r="AE10" s="417"/>
      <c r="AF10" s="418"/>
    </row>
    <row r="11" spans="1:32" ht="15" customHeight="1">
      <c r="A11" s="423" t="s">
        <v>2</v>
      </c>
      <c r="B11" s="423"/>
      <c r="C11" s="416"/>
      <c r="D11" s="418"/>
      <c r="E11" s="419"/>
      <c r="F11" s="418"/>
      <c r="G11" s="416"/>
      <c r="H11" s="418"/>
      <c r="I11" s="416"/>
      <c r="J11" s="418"/>
      <c r="K11" s="418"/>
      <c r="L11" s="418"/>
      <c r="M11" s="417"/>
      <c r="N11" s="418"/>
      <c r="O11" s="417"/>
      <c r="P11" s="418"/>
      <c r="Q11" s="418"/>
      <c r="R11" s="418"/>
      <c r="S11" s="417"/>
      <c r="T11" s="418"/>
      <c r="U11" s="416"/>
      <c r="V11" s="418"/>
      <c r="W11" s="418"/>
      <c r="X11" s="418"/>
      <c r="Y11" s="417"/>
      <c r="Z11" s="418"/>
      <c r="AB11" s="418"/>
      <c r="AC11" s="418"/>
      <c r="AD11" s="418"/>
      <c r="AE11" s="417"/>
      <c r="AF11" s="418"/>
    </row>
    <row r="12" spans="1:32" ht="15" customHeight="1">
      <c r="A12" s="416" t="s">
        <v>345</v>
      </c>
      <c r="B12" s="416"/>
      <c r="C12" s="416"/>
      <c r="D12" s="419">
        <v>0</v>
      </c>
      <c r="E12" s="419"/>
      <c r="F12" s="419">
        <v>2174</v>
      </c>
      <c r="G12" s="416"/>
      <c r="H12" s="419">
        <v>0</v>
      </c>
      <c r="I12" s="416"/>
      <c r="J12" s="418">
        <v>0</v>
      </c>
      <c r="K12" s="418"/>
      <c r="L12" s="418">
        <v>2450</v>
      </c>
      <c r="M12" s="417"/>
      <c r="N12" s="418">
        <v>0</v>
      </c>
      <c r="O12" s="417"/>
      <c r="P12" s="418">
        <v>0</v>
      </c>
      <c r="Q12" s="418"/>
      <c r="R12" s="418">
        <v>2450</v>
      </c>
      <c r="S12" s="417"/>
      <c r="T12" s="418">
        <v>0</v>
      </c>
      <c r="U12" s="416"/>
      <c r="V12" s="418">
        <v>0</v>
      </c>
      <c r="W12" s="418"/>
      <c r="X12" s="418">
        <v>2450</v>
      </c>
      <c r="Y12" s="417"/>
      <c r="Z12" s="418">
        <v>0</v>
      </c>
      <c r="AB12" s="418">
        <v>0</v>
      </c>
      <c r="AC12" s="418"/>
      <c r="AD12" s="418">
        <v>2450</v>
      </c>
      <c r="AE12" s="417"/>
      <c r="AF12" s="418">
        <v>0</v>
      </c>
    </row>
    <row r="13" spans="1:32" ht="15" customHeight="1">
      <c r="A13" s="416" t="s">
        <v>14</v>
      </c>
      <c r="B13" s="416"/>
      <c r="C13" s="416"/>
      <c r="D13" s="435">
        <v>523</v>
      </c>
      <c r="E13" s="419"/>
      <c r="F13" s="435">
        <v>58</v>
      </c>
      <c r="G13" s="416"/>
      <c r="H13" s="435">
        <v>1</v>
      </c>
      <c r="I13" s="416"/>
      <c r="J13" s="418">
        <v>681</v>
      </c>
      <c r="K13" s="418"/>
      <c r="L13" s="434">
        <v>73</v>
      </c>
      <c r="M13" s="417"/>
      <c r="N13" s="434">
        <v>1</v>
      </c>
      <c r="O13" s="417"/>
      <c r="P13" s="434">
        <v>646</v>
      </c>
      <c r="Q13" s="418"/>
      <c r="R13" s="434">
        <v>73</v>
      </c>
      <c r="S13" s="417"/>
      <c r="T13" s="434">
        <v>1</v>
      </c>
      <c r="U13" s="416"/>
      <c r="V13" s="434">
        <v>647</v>
      </c>
      <c r="W13" s="418"/>
      <c r="X13" s="434">
        <v>73</v>
      </c>
      <c r="Y13" s="417"/>
      <c r="Z13" s="434">
        <v>1</v>
      </c>
      <c r="AB13" s="434">
        <v>647</v>
      </c>
      <c r="AC13" s="418"/>
      <c r="AD13" s="434">
        <v>73</v>
      </c>
      <c r="AE13" s="417"/>
      <c r="AF13" s="434">
        <v>1</v>
      </c>
    </row>
    <row r="14" spans="1:32" ht="15" customHeight="1">
      <c r="A14" s="416" t="s">
        <v>15</v>
      </c>
      <c r="B14" s="416"/>
      <c r="C14" s="416"/>
      <c r="D14" s="433">
        <v>0</v>
      </c>
      <c r="E14" s="419"/>
      <c r="F14" s="433">
        <v>18</v>
      </c>
      <c r="G14" s="416"/>
      <c r="H14" s="433">
        <v>0</v>
      </c>
      <c r="I14" s="416"/>
      <c r="J14" s="432">
        <v>0</v>
      </c>
      <c r="K14" s="418"/>
      <c r="L14" s="432">
        <v>50</v>
      </c>
      <c r="M14" s="417"/>
      <c r="N14" s="432">
        <v>0</v>
      </c>
      <c r="O14" s="417"/>
      <c r="P14" s="432">
        <v>0</v>
      </c>
      <c r="Q14" s="418"/>
      <c r="R14" s="432">
        <v>50</v>
      </c>
      <c r="S14" s="417"/>
      <c r="T14" s="432">
        <v>0</v>
      </c>
      <c r="U14" s="416"/>
      <c r="V14" s="432">
        <v>0</v>
      </c>
      <c r="W14" s="418"/>
      <c r="X14" s="432">
        <v>50</v>
      </c>
      <c r="Y14" s="417"/>
      <c r="Z14" s="432">
        <v>0</v>
      </c>
      <c r="AB14" s="432">
        <v>0</v>
      </c>
      <c r="AC14" s="418"/>
      <c r="AD14" s="432">
        <v>50</v>
      </c>
      <c r="AE14" s="417"/>
      <c r="AF14" s="432">
        <v>0</v>
      </c>
    </row>
    <row r="15" spans="1:32" ht="15" customHeight="1">
      <c r="A15" s="416"/>
      <c r="B15" s="423" t="s">
        <v>182</v>
      </c>
      <c r="C15" s="416"/>
      <c r="D15" s="436">
        <v>523</v>
      </c>
      <c r="E15" s="424"/>
      <c r="F15" s="436">
        <v>2250</v>
      </c>
      <c r="G15" s="423"/>
      <c r="H15" s="436">
        <v>1</v>
      </c>
      <c r="I15" s="423"/>
      <c r="J15" s="436">
        <v>681</v>
      </c>
      <c r="K15" s="422"/>
      <c r="L15" s="436">
        <v>2573</v>
      </c>
      <c r="M15" s="421"/>
      <c r="N15" s="436">
        <v>1</v>
      </c>
      <c r="O15" s="421"/>
      <c r="P15" s="436">
        <v>646</v>
      </c>
      <c r="Q15" s="422"/>
      <c r="R15" s="436">
        <v>2573</v>
      </c>
      <c r="S15" s="421"/>
      <c r="T15" s="436">
        <v>1</v>
      </c>
      <c r="U15" s="423"/>
      <c r="V15" s="436">
        <v>647</v>
      </c>
      <c r="W15" s="422"/>
      <c r="X15" s="436">
        <v>2573</v>
      </c>
      <c r="Y15" s="421"/>
      <c r="Z15" s="436">
        <v>1</v>
      </c>
      <c r="AB15" s="436">
        <v>647</v>
      </c>
      <c r="AC15" s="422"/>
      <c r="AD15" s="436">
        <v>2573</v>
      </c>
      <c r="AE15" s="421"/>
      <c r="AF15" s="436">
        <v>1</v>
      </c>
    </row>
    <row r="16" spans="1:32" ht="15" customHeight="1">
      <c r="A16" s="416"/>
      <c r="B16" s="416"/>
      <c r="C16" s="416"/>
      <c r="D16" s="418"/>
      <c r="E16" s="419"/>
      <c r="F16" s="418"/>
      <c r="G16" s="416"/>
      <c r="H16" s="418"/>
      <c r="I16" s="416"/>
      <c r="J16" s="418"/>
      <c r="K16" s="418"/>
      <c r="L16" s="418"/>
      <c r="M16" s="417"/>
      <c r="N16" s="418"/>
      <c r="O16" s="417"/>
      <c r="P16" s="418"/>
      <c r="Q16" s="418"/>
      <c r="R16" s="418"/>
      <c r="S16" s="417"/>
      <c r="T16" s="418"/>
      <c r="U16" s="416"/>
      <c r="V16" s="418"/>
      <c r="W16" s="418"/>
      <c r="X16" s="418"/>
      <c r="Y16" s="417"/>
      <c r="Z16" s="418"/>
      <c r="AB16" s="418"/>
      <c r="AC16" s="418"/>
      <c r="AD16" s="418"/>
      <c r="AE16" s="417"/>
      <c r="AF16" s="418"/>
    </row>
    <row r="17" spans="1:32" ht="15" customHeight="1">
      <c r="A17" s="423" t="s">
        <v>4</v>
      </c>
      <c r="B17" s="423"/>
      <c r="C17" s="416"/>
      <c r="D17" s="418"/>
      <c r="E17" s="419"/>
      <c r="F17" s="418"/>
      <c r="G17" s="416"/>
      <c r="H17" s="418"/>
      <c r="I17" s="416"/>
      <c r="J17" s="418"/>
      <c r="K17" s="418"/>
      <c r="L17" s="418"/>
      <c r="M17" s="417"/>
      <c r="N17" s="418"/>
      <c r="O17" s="417"/>
      <c r="P17" s="418"/>
      <c r="Q17" s="418"/>
      <c r="R17" s="418"/>
      <c r="S17" s="417"/>
      <c r="T17" s="418"/>
      <c r="U17" s="416"/>
      <c r="V17" s="418"/>
      <c r="W17" s="418"/>
      <c r="X17" s="418"/>
      <c r="Y17" s="417"/>
      <c r="Z17" s="418"/>
      <c r="AB17" s="418"/>
      <c r="AC17" s="418"/>
      <c r="AD17" s="418"/>
      <c r="AE17" s="417"/>
      <c r="AF17" s="418"/>
    </row>
    <row r="18" spans="1:32" ht="15" customHeight="1">
      <c r="A18" s="439" t="s">
        <v>97</v>
      </c>
      <c r="B18" s="423"/>
      <c r="C18" s="416"/>
      <c r="D18" s="418">
        <v>0</v>
      </c>
      <c r="E18" s="419"/>
      <c r="F18" s="418">
        <v>0</v>
      </c>
      <c r="G18" s="416"/>
      <c r="H18" s="418">
        <v>0</v>
      </c>
      <c r="I18" s="416"/>
      <c r="J18" s="418">
        <v>0</v>
      </c>
      <c r="K18" s="418"/>
      <c r="L18" s="418">
        <v>0</v>
      </c>
      <c r="M18" s="417"/>
      <c r="N18" s="418">
        <v>0</v>
      </c>
      <c r="O18" s="417"/>
      <c r="P18" s="418">
        <v>0</v>
      </c>
      <c r="Q18" s="418"/>
      <c r="R18" s="418">
        <v>0</v>
      </c>
      <c r="S18" s="417"/>
      <c r="T18" s="418">
        <v>0</v>
      </c>
      <c r="U18" s="416"/>
      <c r="V18" s="418">
        <v>0</v>
      </c>
      <c r="W18" s="418"/>
      <c r="X18" s="418">
        <v>0</v>
      </c>
      <c r="Y18" s="417"/>
      <c r="Z18" s="418">
        <v>0</v>
      </c>
      <c r="AB18" s="418">
        <v>0</v>
      </c>
      <c r="AC18" s="418"/>
      <c r="AD18" s="418">
        <v>0</v>
      </c>
      <c r="AE18" s="417"/>
      <c r="AF18" s="418">
        <v>0</v>
      </c>
    </row>
    <row r="19" spans="1:32" ht="15" customHeight="1">
      <c r="A19" s="416" t="s">
        <v>96</v>
      </c>
      <c r="B19" s="416"/>
      <c r="C19" s="416"/>
      <c r="D19" s="419"/>
      <c r="E19" s="419"/>
      <c r="F19" s="419"/>
      <c r="G19" s="416"/>
      <c r="H19" s="419"/>
      <c r="I19" s="416"/>
      <c r="J19" s="418"/>
      <c r="K19" s="418"/>
      <c r="L19" s="418"/>
      <c r="M19" s="417"/>
      <c r="N19" s="418"/>
      <c r="O19" s="417"/>
      <c r="P19" s="418"/>
      <c r="Q19" s="418"/>
      <c r="R19" s="418"/>
      <c r="S19" s="417"/>
      <c r="T19" s="418"/>
      <c r="U19" s="416"/>
      <c r="V19" s="418"/>
      <c r="W19" s="418"/>
      <c r="X19" s="418"/>
      <c r="Y19" s="417"/>
      <c r="Z19" s="418"/>
      <c r="AB19" s="418"/>
      <c r="AC19" s="418"/>
      <c r="AD19" s="418"/>
      <c r="AE19" s="417"/>
      <c r="AF19" s="418"/>
    </row>
    <row r="20" spans="1:32" ht="15" customHeight="1">
      <c r="A20" s="416"/>
      <c r="B20" s="416" t="s">
        <v>181</v>
      </c>
      <c r="C20" s="416"/>
      <c r="D20" s="435">
        <v>102</v>
      </c>
      <c r="E20" s="419"/>
      <c r="F20" s="435">
        <v>6</v>
      </c>
      <c r="G20" s="416"/>
      <c r="H20" s="435">
        <v>0</v>
      </c>
      <c r="I20" s="416"/>
      <c r="J20" s="434">
        <v>125</v>
      </c>
      <c r="K20" s="418"/>
      <c r="L20" s="434">
        <v>9</v>
      </c>
      <c r="M20" s="417"/>
      <c r="N20" s="434">
        <v>0</v>
      </c>
      <c r="O20" s="417"/>
      <c r="P20" s="434">
        <v>115</v>
      </c>
      <c r="Q20" s="418"/>
      <c r="R20" s="434">
        <v>10</v>
      </c>
      <c r="S20" s="417"/>
      <c r="T20" s="434">
        <v>0</v>
      </c>
      <c r="U20" s="416"/>
      <c r="V20" s="434">
        <v>118</v>
      </c>
      <c r="W20" s="418"/>
      <c r="X20" s="434">
        <v>10</v>
      </c>
      <c r="Y20" s="417"/>
      <c r="Z20" s="434">
        <v>0</v>
      </c>
      <c r="AB20" s="434">
        <v>116</v>
      </c>
      <c r="AC20" s="418"/>
      <c r="AD20" s="434">
        <v>10</v>
      </c>
      <c r="AE20" s="417"/>
      <c r="AF20" s="434">
        <v>0</v>
      </c>
    </row>
    <row r="21" spans="1:32" ht="15" customHeight="1">
      <c r="A21" s="416"/>
      <c r="B21" s="416" t="s">
        <v>180</v>
      </c>
      <c r="C21" s="416"/>
      <c r="D21" s="435">
        <v>485</v>
      </c>
      <c r="E21" s="419"/>
      <c r="F21" s="435">
        <v>50</v>
      </c>
      <c r="G21" s="416"/>
      <c r="H21" s="435">
        <v>0</v>
      </c>
      <c r="I21" s="416"/>
      <c r="J21" s="434">
        <v>562</v>
      </c>
      <c r="K21" s="418"/>
      <c r="L21" s="434">
        <v>60</v>
      </c>
      <c r="M21" s="417"/>
      <c r="N21" s="434">
        <v>0</v>
      </c>
      <c r="O21" s="417"/>
      <c r="P21" s="434">
        <v>541</v>
      </c>
      <c r="Q21" s="418"/>
      <c r="R21" s="434">
        <v>60</v>
      </c>
      <c r="S21" s="417"/>
      <c r="T21" s="434">
        <v>0</v>
      </c>
      <c r="U21" s="416"/>
      <c r="V21" s="434">
        <v>549</v>
      </c>
      <c r="W21" s="418"/>
      <c r="X21" s="434">
        <v>60</v>
      </c>
      <c r="Y21" s="417"/>
      <c r="Z21" s="434">
        <v>0</v>
      </c>
      <c r="AB21" s="434">
        <v>549</v>
      </c>
      <c r="AC21" s="418"/>
      <c r="AD21" s="434">
        <v>60</v>
      </c>
      <c r="AE21" s="417"/>
      <c r="AF21" s="434">
        <v>0</v>
      </c>
    </row>
    <row r="22" spans="1:32" ht="15" customHeight="1">
      <c r="A22" s="416" t="s">
        <v>344</v>
      </c>
      <c r="B22" s="416"/>
      <c r="C22" s="416"/>
      <c r="D22" s="435">
        <v>0</v>
      </c>
      <c r="E22" s="419"/>
      <c r="F22" s="435">
        <v>2192</v>
      </c>
      <c r="G22" s="416"/>
      <c r="H22" s="435">
        <v>0</v>
      </c>
      <c r="I22" s="416"/>
      <c r="J22" s="434">
        <v>0</v>
      </c>
      <c r="K22" s="418"/>
      <c r="L22" s="434">
        <v>2500</v>
      </c>
      <c r="M22" s="417"/>
      <c r="N22" s="434">
        <v>0</v>
      </c>
      <c r="O22" s="417"/>
      <c r="P22" s="434">
        <v>0</v>
      </c>
      <c r="Q22" s="418"/>
      <c r="R22" s="434">
        <v>2500</v>
      </c>
      <c r="S22" s="417"/>
      <c r="T22" s="434">
        <v>0</v>
      </c>
      <c r="U22" s="416"/>
      <c r="V22" s="434">
        <v>0</v>
      </c>
      <c r="W22" s="418"/>
      <c r="X22" s="434">
        <v>2500</v>
      </c>
      <c r="Y22" s="417"/>
      <c r="Z22" s="434">
        <v>0</v>
      </c>
      <c r="AB22" s="434">
        <v>0</v>
      </c>
      <c r="AC22" s="418"/>
      <c r="AD22" s="434">
        <v>2500</v>
      </c>
      <c r="AE22" s="417"/>
      <c r="AF22" s="434">
        <v>0</v>
      </c>
    </row>
    <row r="23" spans="1:32" s="403" customFormat="1" ht="15" customHeight="1">
      <c r="A23" s="438" t="s">
        <v>17</v>
      </c>
      <c r="B23" s="438"/>
      <c r="C23" s="438"/>
      <c r="D23" s="435">
        <v>61</v>
      </c>
      <c r="E23" s="435"/>
      <c r="F23" s="435">
        <v>1</v>
      </c>
      <c r="G23" s="438"/>
      <c r="H23" s="435">
        <v>0</v>
      </c>
      <c r="I23" s="438"/>
      <c r="J23" s="434">
        <v>75</v>
      </c>
      <c r="K23" s="434"/>
      <c r="L23" s="434">
        <v>6</v>
      </c>
      <c r="M23" s="437"/>
      <c r="N23" s="434">
        <v>0</v>
      </c>
      <c r="O23" s="437"/>
      <c r="P23" s="434">
        <v>70</v>
      </c>
      <c r="Q23" s="434"/>
      <c r="R23" s="434">
        <v>6</v>
      </c>
      <c r="S23" s="437"/>
      <c r="T23" s="434">
        <v>0</v>
      </c>
      <c r="U23" s="438"/>
      <c r="V23" s="434">
        <v>75</v>
      </c>
      <c r="W23" s="434"/>
      <c r="X23" s="434">
        <v>6</v>
      </c>
      <c r="Y23" s="437"/>
      <c r="Z23" s="434">
        <v>0</v>
      </c>
      <c r="AB23" s="434">
        <v>76</v>
      </c>
      <c r="AC23" s="434"/>
      <c r="AD23" s="434">
        <v>6</v>
      </c>
      <c r="AE23" s="437"/>
      <c r="AF23" s="434">
        <v>0</v>
      </c>
    </row>
    <row r="24" spans="1:32" s="383" customFormat="1" ht="15" customHeight="1">
      <c r="A24" s="417" t="s">
        <v>19</v>
      </c>
      <c r="B24" s="417"/>
      <c r="C24" s="417"/>
      <c r="D24" s="434">
        <v>0</v>
      </c>
      <c r="E24" s="418"/>
      <c r="F24" s="434">
        <v>0</v>
      </c>
      <c r="G24" s="417"/>
      <c r="H24" s="434">
        <v>0</v>
      </c>
      <c r="I24" s="417"/>
      <c r="J24" s="434">
        <v>0</v>
      </c>
      <c r="K24" s="418"/>
      <c r="L24" s="434">
        <v>0</v>
      </c>
      <c r="M24" s="417"/>
      <c r="N24" s="434">
        <v>0</v>
      </c>
      <c r="O24" s="417"/>
      <c r="P24" s="434">
        <v>0</v>
      </c>
      <c r="Q24" s="418"/>
      <c r="R24" s="434">
        <v>0</v>
      </c>
      <c r="S24" s="417"/>
      <c r="T24" s="434">
        <v>0</v>
      </c>
      <c r="U24" s="417"/>
      <c r="V24" s="434">
        <v>0</v>
      </c>
      <c r="W24" s="418"/>
      <c r="X24" s="434">
        <v>0</v>
      </c>
      <c r="Y24" s="417"/>
      <c r="Z24" s="434">
        <v>0</v>
      </c>
      <c r="AB24" s="434">
        <v>0</v>
      </c>
      <c r="AC24" s="418"/>
      <c r="AD24" s="434">
        <v>0</v>
      </c>
      <c r="AE24" s="417"/>
      <c r="AF24" s="434">
        <v>0</v>
      </c>
    </row>
    <row r="25" spans="1:32" s="383" customFormat="1" ht="15" customHeight="1">
      <c r="A25" s="417" t="s">
        <v>20</v>
      </c>
      <c r="B25" s="417"/>
      <c r="C25" s="417"/>
      <c r="D25" s="432">
        <v>0</v>
      </c>
      <c r="E25" s="418"/>
      <c r="F25" s="432">
        <v>0</v>
      </c>
      <c r="G25" s="417"/>
      <c r="H25" s="432">
        <v>0</v>
      </c>
      <c r="I25" s="417"/>
      <c r="J25" s="432">
        <v>0</v>
      </c>
      <c r="K25" s="418"/>
      <c r="L25" s="432">
        <v>0</v>
      </c>
      <c r="M25" s="417"/>
      <c r="N25" s="432">
        <v>0</v>
      </c>
      <c r="O25" s="417"/>
      <c r="P25" s="432">
        <v>0</v>
      </c>
      <c r="Q25" s="418"/>
      <c r="R25" s="432">
        <v>0</v>
      </c>
      <c r="S25" s="417"/>
      <c r="T25" s="432">
        <v>0</v>
      </c>
      <c r="U25" s="417"/>
      <c r="V25" s="432">
        <v>0</v>
      </c>
      <c r="W25" s="418"/>
      <c r="X25" s="432">
        <v>0</v>
      </c>
      <c r="Y25" s="417"/>
      <c r="Z25" s="432">
        <v>0</v>
      </c>
      <c r="AB25" s="432">
        <v>0</v>
      </c>
      <c r="AC25" s="418"/>
      <c r="AD25" s="432">
        <v>0</v>
      </c>
      <c r="AE25" s="417"/>
      <c r="AF25" s="432">
        <v>0</v>
      </c>
    </row>
    <row r="26" spans="1:32" ht="15" customHeight="1">
      <c r="A26" s="416"/>
      <c r="B26" s="423" t="s">
        <v>179</v>
      </c>
      <c r="C26" s="416"/>
      <c r="D26" s="436">
        <v>648</v>
      </c>
      <c r="E26" s="424"/>
      <c r="F26" s="436">
        <v>2249</v>
      </c>
      <c r="G26" s="423"/>
      <c r="H26" s="436">
        <v>0</v>
      </c>
      <c r="I26" s="423"/>
      <c r="J26" s="436">
        <v>762</v>
      </c>
      <c r="K26" s="422"/>
      <c r="L26" s="436">
        <v>2575</v>
      </c>
      <c r="M26" s="421"/>
      <c r="N26" s="436">
        <v>0</v>
      </c>
      <c r="O26" s="421"/>
      <c r="P26" s="436">
        <v>726</v>
      </c>
      <c r="Q26" s="422"/>
      <c r="R26" s="436">
        <v>2576</v>
      </c>
      <c r="S26" s="421"/>
      <c r="T26" s="436">
        <v>0</v>
      </c>
      <c r="U26" s="423"/>
      <c r="V26" s="436">
        <v>742</v>
      </c>
      <c r="W26" s="422"/>
      <c r="X26" s="436">
        <v>2576</v>
      </c>
      <c r="Y26" s="421"/>
      <c r="Z26" s="436">
        <v>0</v>
      </c>
      <c r="AB26" s="436">
        <v>741</v>
      </c>
      <c r="AC26" s="422"/>
      <c r="AD26" s="436">
        <v>2576</v>
      </c>
      <c r="AE26" s="421"/>
      <c r="AF26" s="436">
        <v>0</v>
      </c>
    </row>
    <row r="27" spans="1:32" ht="15" customHeight="1">
      <c r="A27" s="416"/>
      <c r="B27" s="423"/>
      <c r="C27" s="416"/>
      <c r="D27" s="434"/>
      <c r="E27" s="419"/>
      <c r="F27" s="434"/>
      <c r="G27" s="416"/>
      <c r="H27" s="434"/>
      <c r="I27" s="416"/>
      <c r="J27" s="434"/>
      <c r="K27" s="418"/>
      <c r="L27" s="434"/>
      <c r="M27" s="417"/>
      <c r="N27" s="434"/>
      <c r="O27" s="417"/>
      <c r="P27" s="434"/>
      <c r="Q27" s="418"/>
      <c r="R27" s="434"/>
      <c r="S27" s="417"/>
      <c r="T27" s="434"/>
      <c r="U27" s="416"/>
      <c r="V27" s="434"/>
      <c r="W27" s="418"/>
      <c r="X27" s="434"/>
      <c r="Y27" s="417"/>
      <c r="Z27" s="434"/>
      <c r="AB27" s="434"/>
      <c r="AC27" s="418"/>
      <c r="AD27" s="434"/>
      <c r="AE27" s="417"/>
      <c r="AF27" s="434"/>
    </row>
    <row r="28" spans="1:32" ht="15" customHeight="1">
      <c r="A28" s="423" t="s">
        <v>37</v>
      </c>
      <c r="B28" s="423"/>
      <c r="C28" s="416"/>
      <c r="D28" s="418"/>
      <c r="E28" s="419"/>
      <c r="F28" s="418"/>
      <c r="G28" s="416"/>
      <c r="H28" s="418"/>
      <c r="I28" s="416"/>
      <c r="J28" s="418"/>
      <c r="K28" s="418"/>
      <c r="L28" s="418"/>
      <c r="M28" s="417"/>
      <c r="N28" s="418"/>
      <c r="O28" s="417"/>
      <c r="P28" s="418"/>
      <c r="Q28" s="418"/>
      <c r="R28" s="418"/>
      <c r="S28" s="417"/>
      <c r="T28" s="418"/>
      <c r="U28" s="416"/>
      <c r="V28" s="418"/>
      <c r="W28" s="418"/>
      <c r="X28" s="418"/>
      <c r="Y28" s="417"/>
      <c r="Z28" s="418"/>
      <c r="AB28" s="418"/>
      <c r="AC28" s="418"/>
      <c r="AD28" s="418"/>
      <c r="AE28" s="417"/>
      <c r="AF28" s="418"/>
    </row>
    <row r="29" spans="1:32" ht="15" customHeight="1">
      <c r="A29" s="416" t="s">
        <v>38</v>
      </c>
      <c r="B29" s="416"/>
      <c r="C29" s="416"/>
      <c r="D29" s="435">
        <v>92</v>
      </c>
      <c r="E29" s="419"/>
      <c r="F29" s="435">
        <v>0</v>
      </c>
      <c r="G29" s="416"/>
      <c r="H29" s="435">
        <v>0</v>
      </c>
      <c r="I29" s="416"/>
      <c r="J29" s="434">
        <v>149</v>
      </c>
      <c r="K29" s="418"/>
      <c r="L29" s="434">
        <v>0</v>
      </c>
      <c r="M29" s="417"/>
      <c r="N29" s="434">
        <v>0</v>
      </c>
      <c r="O29" s="417"/>
      <c r="P29" s="434">
        <v>123</v>
      </c>
      <c r="Q29" s="418"/>
      <c r="R29" s="434">
        <v>0</v>
      </c>
      <c r="S29" s="417"/>
      <c r="T29" s="434">
        <v>0</v>
      </c>
      <c r="U29" s="416"/>
      <c r="V29" s="434">
        <v>123</v>
      </c>
      <c r="W29" s="418"/>
      <c r="X29" s="434">
        <v>0</v>
      </c>
      <c r="Y29" s="417"/>
      <c r="Z29" s="434">
        <v>0</v>
      </c>
      <c r="AB29" s="434">
        <v>123</v>
      </c>
      <c r="AC29" s="418"/>
      <c r="AD29" s="434">
        <v>0</v>
      </c>
      <c r="AE29" s="417"/>
      <c r="AF29" s="434">
        <v>0</v>
      </c>
    </row>
    <row r="30" spans="1:32" ht="15" customHeight="1">
      <c r="A30" s="416" t="s">
        <v>39</v>
      </c>
      <c r="B30" s="416"/>
      <c r="C30" s="416"/>
      <c r="D30" s="433">
        <v>-36</v>
      </c>
      <c r="E30" s="419"/>
      <c r="F30" s="433">
        <v>0</v>
      </c>
      <c r="G30" s="416"/>
      <c r="H30" s="433">
        <v>0</v>
      </c>
      <c r="I30" s="416"/>
      <c r="J30" s="432">
        <v>-28</v>
      </c>
      <c r="K30" s="418"/>
      <c r="L30" s="432">
        <v>-1</v>
      </c>
      <c r="M30" s="417"/>
      <c r="N30" s="432">
        <v>0</v>
      </c>
      <c r="O30" s="417"/>
      <c r="P30" s="432">
        <v>-21</v>
      </c>
      <c r="Q30" s="418"/>
      <c r="R30" s="432">
        <v>-1</v>
      </c>
      <c r="S30" s="417"/>
      <c r="T30" s="432">
        <v>0</v>
      </c>
      <c r="U30" s="416"/>
      <c r="V30" s="432">
        <v>-12</v>
      </c>
      <c r="W30" s="418"/>
      <c r="X30" s="432">
        <v>-1</v>
      </c>
      <c r="Y30" s="417"/>
      <c r="Z30" s="432">
        <v>0</v>
      </c>
      <c r="AB30" s="432">
        <v>-8</v>
      </c>
      <c r="AC30" s="418"/>
      <c r="AD30" s="432">
        <v>-1</v>
      </c>
      <c r="AE30" s="417"/>
      <c r="AF30" s="432">
        <v>0</v>
      </c>
    </row>
    <row r="31" spans="1:32" ht="15" customHeight="1">
      <c r="A31" s="416"/>
      <c r="B31" s="416"/>
      <c r="C31" s="416"/>
      <c r="D31" s="431">
        <v>56</v>
      </c>
      <c r="E31" s="419"/>
      <c r="F31" s="431">
        <v>0</v>
      </c>
      <c r="G31" s="416"/>
      <c r="H31" s="431">
        <v>0</v>
      </c>
      <c r="I31" s="416"/>
      <c r="J31" s="431">
        <v>121</v>
      </c>
      <c r="K31" s="418"/>
      <c r="L31" s="431">
        <v>-1</v>
      </c>
      <c r="M31" s="417"/>
      <c r="N31" s="431">
        <v>0</v>
      </c>
      <c r="O31" s="417"/>
      <c r="P31" s="431">
        <v>102</v>
      </c>
      <c r="Q31" s="418"/>
      <c r="R31" s="431">
        <v>-1</v>
      </c>
      <c r="S31" s="417"/>
      <c r="T31" s="431">
        <v>0</v>
      </c>
      <c r="U31" s="416"/>
      <c r="V31" s="431">
        <v>111</v>
      </c>
      <c r="W31" s="418"/>
      <c r="X31" s="431">
        <v>-1</v>
      </c>
      <c r="Y31" s="417"/>
      <c r="Z31" s="431">
        <v>0</v>
      </c>
      <c r="AB31" s="431">
        <v>115</v>
      </c>
      <c r="AC31" s="418"/>
      <c r="AD31" s="431">
        <v>-1</v>
      </c>
      <c r="AE31" s="417"/>
      <c r="AF31" s="431">
        <v>0</v>
      </c>
    </row>
    <row r="32" spans="1:32" ht="45.75" customHeight="1">
      <c r="A32" s="965" t="s">
        <v>65</v>
      </c>
      <c r="B32" s="966"/>
      <c r="C32" s="416"/>
      <c r="D32" s="425">
        <v>-69</v>
      </c>
      <c r="E32" s="430"/>
      <c r="F32" s="425">
        <v>1</v>
      </c>
      <c r="G32" s="429"/>
      <c r="H32" s="425">
        <v>1</v>
      </c>
      <c r="I32" s="427"/>
      <c r="J32" s="425">
        <v>40</v>
      </c>
      <c r="K32" s="425"/>
      <c r="L32" s="425">
        <v>-3</v>
      </c>
      <c r="M32" s="426"/>
      <c r="N32" s="425">
        <v>1</v>
      </c>
      <c r="O32" s="428"/>
      <c r="P32" s="425">
        <v>22</v>
      </c>
      <c r="Q32" s="425"/>
      <c r="R32" s="425">
        <v>-4</v>
      </c>
      <c r="S32" s="426"/>
      <c r="T32" s="425">
        <v>1</v>
      </c>
      <c r="U32" s="427"/>
      <c r="V32" s="425">
        <v>16</v>
      </c>
      <c r="W32" s="425"/>
      <c r="X32" s="425">
        <v>-4</v>
      </c>
      <c r="Y32" s="426"/>
      <c r="Z32" s="425">
        <v>1</v>
      </c>
      <c r="AA32" s="385"/>
      <c r="AB32" s="425">
        <v>21</v>
      </c>
      <c r="AC32" s="425"/>
      <c r="AD32" s="425">
        <v>-4</v>
      </c>
      <c r="AE32" s="426"/>
      <c r="AF32" s="425">
        <v>1</v>
      </c>
    </row>
    <row r="33" spans="1:32" ht="15" customHeight="1">
      <c r="A33" s="416"/>
      <c r="B33" s="416"/>
      <c r="C33" s="416"/>
      <c r="D33" s="422"/>
      <c r="E33" s="424"/>
      <c r="F33" s="422"/>
      <c r="G33" s="423"/>
      <c r="H33" s="422"/>
      <c r="I33" s="423"/>
      <c r="J33" s="422"/>
      <c r="K33" s="422"/>
      <c r="L33" s="422"/>
      <c r="M33" s="421"/>
      <c r="N33" s="422"/>
      <c r="O33" s="421"/>
      <c r="P33" s="422"/>
      <c r="Q33" s="422"/>
      <c r="R33" s="422"/>
      <c r="S33" s="421"/>
      <c r="T33" s="422"/>
      <c r="U33" s="423"/>
      <c r="V33" s="422"/>
      <c r="W33" s="422"/>
      <c r="X33" s="422"/>
      <c r="Y33" s="421"/>
      <c r="Z33" s="422"/>
      <c r="AA33" s="385"/>
      <c r="AB33" s="422"/>
      <c r="AC33" s="422"/>
      <c r="AD33" s="422"/>
      <c r="AE33" s="421"/>
      <c r="AF33" s="422"/>
    </row>
    <row r="34" spans="1:32" ht="15.75" thickBot="1">
      <c r="A34" s="423" t="s">
        <v>21</v>
      </c>
      <c r="B34" s="416"/>
      <c r="C34" s="416"/>
      <c r="D34" s="420">
        <v>-269</v>
      </c>
      <c r="E34" s="424"/>
      <c r="F34" s="420">
        <v>25</v>
      </c>
      <c r="G34" s="423"/>
      <c r="H34" s="420">
        <v>12</v>
      </c>
      <c r="I34" s="423"/>
      <c r="J34" s="420">
        <v>-229</v>
      </c>
      <c r="K34" s="422"/>
      <c r="L34" s="420">
        <v>22</v>
      </c>
      <c r="M34" s="421"/>
      <c r="N34" s="420">
        <v>13</v>
      </c>
      <c r="O34" s="421"/>
      <c r="P34" s="420">
        <v>-207</v>
      </c>
      <c r="Q34" s="422"/>
      <c r="R34" s="420">
        <v>18</v>
      </c>
      <c r="S34" s="421"/>
      <c r="T34" s="420">
        <v>14</v>
      </c>
      <c r="U34" s="423"/>
      <c r="V34" s="420">
        <v>-191</v>
      </c>
      <c r="W34" s="422"/>
      <c r="X34" s="420">
        <v>14</v>
      </c>
      <c r="Y34" s="421"/>
      <c r="Z34" s="420">
        <v>15</v>
      </c>
      <c r="AA34" s="385"/>
      <c r="AB34" s="420">
        <v>-170</v>
      </c>
      <c r="AC34" s="422"/>
      <c r="AD34" s="420">
        <v>10</v>
      </c>
      <c r="AE34" s="421"/>
      <c r="AF34" s="420">
        <v>16</v>
      </c>
    </row>
    <row r="35" spans="1:32" ht="15" customHeight="1" thickTop="1">
      <c r="A35" s="416"/>
      <c r="B35" s="416"/>
      <c r="C35" s="416"/>
      <c r="D35" s="418"/>
      <c r="E35" s="419"/>
      <c r="F35" s="418"/>
      <c r="G35" s="416"/>
      <c r="H35" s="418"/>
      <c r="I35" s="416"/>
      <c r="J35" s="417"/>
      <c r="K35" s="417"/>
      <c r="L35" s="417"/>
      <c r="M35" s="417"/>
      <c r="N35" s="417"/>
      <c r="O35" s="417"/>
      <c r="P35" s="417"/>
      <c r="Q35" s="417"/>
      <c r="R35" s="417"/>
      <c r="S35" s="417"/>
      <c r="T35" s="417"/>
      <c r="U35" s="416"/>
      <c r="V35" s="416"/>
      <c r="W35" s="416"/>
      <c r="X35" s="416"/>
      <c r="Y35" s="416"/>
      <c r="Z35" s="416"/>
      <c r="AB35" s="416"/>
      <c r="AC35" s="416"/>
      <c r="AD35" s="416"/>
      <c r="AE35" s="416"/>
      <c r="AF35" s="416"/>
    </row>
  </sheetData>
  <mergeCells count="9">
    <mergeCell ref="A32:B32"/>
    <mergeCell ref="J5:N5"/>
    <mergeCell ref="D5:H5"/>
    <mergeCell ref="AB5:AF5"/>
    <mergeCell ref="A1:AF1"/>
    <mergeCell ref="A2:AF2"/>
    <mergeCell ref="A3:AF3"/>
    <mergeCell ref="V5:Z5"/>
    <mergeCell ref="P5:T5"/>
  </mergeCells>
  <printOptions horizontalCentered="1" verticalCentered="1"/>
  <pageMargins left="0.75" right="0.5" top="0.9" bottom="0.9" header="0.5" footer="0.5"/>
  <pageSetup scale="53" orientation="landscape" errors="dash"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0"/>
  <sheetViews>
    <sheetView showGridLines="0" topLeftCell="A52" zoomScaleNormal="100" workbookViewId="0">
      <selection activeCell="G21" sqref="G21"/>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12" ht="18" customHeight="1">
      <c r="A1" s="969" t="s">
        <v>395</v>
      </c>
      <c r="B1" s="969"/>
      <c r="C1" s="969"/>
      <c r="D1" s="969"/>
    </row>
    <row r="2" spans="1:12">
      <c r="A2" s="970" t="s">
        <v>88</v>
      </c>
      <c r="B2" s="970"/>
      <c r="C2" s="970"/>
      <c r="D2" s="970"/>
    </row>
    <row r="3" spans="1:12" ht="20.25" customHeight="1" thickBot="1">
      <c r="A3" s="971" t="s">
        <v>394</v>
      </c>
      <c r="B3" s="971"/>
      <c r="C3" s="971"/>
      <c r="D3" s="971"/>
    </row>
    <row r="4" spans="1:12" ht="13.5" thickTop="1">
      <c r="A4" s="457"/>
      <c r="B4" s="973" t="s">
        <v>393</v>
      </c>
      <c r="C4" s="973" t="s">
        <v>392</v>
      </c>
      <c r="D4" s="973" t="s">
        <v>391</v>
      </c>
    </row>
    <row r="5" spans="1:12" ht="24" customHeight="1" thickBot="1">
      <c r="A5" s="456"/>
      <c r="B5" s="974"/>
      <c r="C5" s="974"/>
      <c r="D5" s="974"/>
    </row>
    <row r="6" spans="1:12" ht="13.5" thickTop="1">
      <c r="A6" s="972" t="s">
        <v>418</v>
      </c>
      <c r="B6" s="972"/>
      <c r="C6" s="972"/>
      <c r="D6" s="972"/>
    </row>
    <row r="7" spans="1:12">
      <c r="A7" s="454" t="s">
        <v>417</v>
      </c>
      <c r="B7" s="453">
        <v>2440</v>
      </c>
      <c r="C7" s="453">
        <v>2329</v>
      </c>
      <c r="D7" s="453">
        <v>2362</v>
      </c>
    </row>
    <row r="8" spans="1:12">
      <c r="A8" s="454" t="s">
        <v>416</v>
      </c>
      <c r="B8" s="453">
        <v>28846</v>
      </c>
      <c r="C8" s="453">
        <v>29003</v>
      </c>
      <c r="D8" s="453">
        <v>27234</v>
      </c>
    </row>
    <row r="9" spans="1:12">
      <c r="A9" s="454" t="s">
        <v>415</v>
      </c>
      <c r="B9" s="453">
        <v>278</v>
      </c>
      <c r="C9" s="453">
        <v>281</v>
      </c>
      <c r="D9" s="453">
        <v>279</v>
      </c>
    </row>
    <row r="10" spans="1:12">
      <c r="A10" s="454" t="s">
        <v>414</v>
      </c>
      <c r="B10" s="453">
        <v>941</v>
      </c>
      <c r="C10" s="453">
        <v>994</v>
      </c>
      <c r="D10" s="453">
        <v>993</v>
      </c>
    </row>
    <row r="11" spans="1:12">
      <c r="A11" s="454" t="s">
        <v>413</v>
      </c>
      <c r="B11" s="453">
        <v>1188</v>
      </c>
      <c r="C11" s="453">
        <v>930</v>
      </c>
      <c r="D11" s="453">
        <v>819</v>
      </c>
    </row>
    <row r="12" spans="1:12">
      <c r="A12" s="454" t="s">
        <v>412</v>
      </c>
      <c r="B12" s="453">
        <v>1540</v>
      </c>
      <c r="C12" s="453">
        <v>1463</v>
      </c>
      <c r="D12" s="453">
        <v>1873</v>
      </c>
    </row>
    <row r="13" spans="1:12">
      <c r="A13" s="454" t="s">
        <v>411</v>
      </c>
      <c r="B13" s="453">
        <v>3486</v>
      </c>
      <c r="C13" s="453">
        <v>3464</v>
      </c>
      <c r="D13" s="453">
        <v>3401</v>
      </c>
    </row>
    <row r="14" spans="1:12">
      <c r="A14" s="454" t="s">
        <v>410</v>
      </c>
      <c r="B14" s="467">
        <v>0</v>
      </c>
      <c r="C14" s="455" t="s">
        <v>373</v>
      </c>
      <c r="D14" s="453">
        <v>1</v>
      </c>
    </row>
    <row r="15" spans="1:12">
      <c r="A15" s="454" t="s">
        <v>226</v>
      </c>
      <c r="B15" s="453">
        <v>0</v>
      </c>
      <c r="C15" s="455">
        <v>0</v>
      </c>
      <c r="D15" s="453">
        <v>12972</v>
      </c>
    </row>
    <row r="16" spans="1:12" ht="15">
      <c r="A16" s="454" t="s">
        <v>409</v>
      </c>
      <c r="B16" s="467">
        <v>0</v>
      </c>
      <c r="C16" s="455" t="s">
        <v>373</v>
      </c>
      <c r="D16" s="453">
        <v>167</v>
      </c>
      <c r="L16" s="468"/>
    </row>
    <row r="17" spans="1:12" ht="15">
      <c r="A17" s="454" t="s">
        <v>408</v>
      </c>
      <c r="B17" s="453">
        <v>1268</v>
      </c>
      <c r="C17" s="453">
        <v>1107</v>
      </c>
      <c r="D17" s="453">
        <v>1123</v>
      </c>
      <c r="L17" s="468"/>
    </row>
    <row r="18" spans="1:12" ht="15">
      <c r="A18" s="454" t="s">
        <v>225</v>
      </c>
      <c r="B18" s="453">
        <v>0</v>
      </c>
      <c r="C18" s="455">
        <v>0</v>
      </c>
      <c r="D18" s="453">
        <v>18203</v>
      </c>
      <c r="L18" s="468"/>
    </row>
    <row r="19" spans="1:12" ht="15">
      <c r="A19" s="454" t="s">
        <v>407</v>
      </c>
      <c r="B19" s="453">
        <v>5295</v>
      </c>
      <c r="C19" s="453">
        <v>5219</v>
      </c>
      <c r="D19" s="453">
        <v>5330</v>
      </c>
      <c r="L19" s="468"/>
    </row>
    <row r="20" spans="1:12">
      <c r="A20" s="454" t="s">
        <v>406</v>
      </c>
      <c r="B20" s="453">
        <v>3888</v>
      </c>
      <c r="C20" s="453">
        <v>3845</v>
      </c>
      <c r="D20" s="453">
        <v>3276</v>
      </c>
    </row>
    <row r="21" spans="1:12">
      <c r="A21" s="454" t="s">
        <v>405</v>
      </c>
      <c r="B21" s="453">
        <v>1002</v>
      </c>
      <c r="C21" s="453">
        <v>1011</v>
      </c>
      <c r="D21" s="453">
        <v>1019</v>
      </c>
    </row>
    <row r="22" spans="1:12" ht="13.5" thickBot="1">
      <c r="A22" s="454" t="s">
        <v>228</v>
      </c>
      <c r="B22" s="467">
        <v>0</v>
      </c>
      <c r="C22" s="455" t="s">
        <v>373</v>
      </c>
      <c r="D22" s="453">
        <v>2545</v>
      </c>
    </row>
    <row r="23" spans="1:12">
      <c r="A23" s="466" t="s">
        <v>404</v>
      </c>
      <c r="B23" s="465">
        <v>50172</v>
      </c>
      <c r="C23" s="465">
        <v>49646</v>
      </c>
      <c r="D23" s="465">
        <v>81597</v>
      </c>
    </row>
    <row r="24" spans="1:12" ht="13.5" thickBot="1">
      <c r="A24" s="464" t="s">
        <v>390</v>
      </c>
      <c r="B24" s="463">
        <v>3518</v>
      </c>
      <c r="C24" s="463">
        <v>3370</v>
      </c>
      <c r="D24" s="463">
        <v>4263</v>
      </c>
    </row>
    <row r="25" spans="1:12" ht="14.25" thickTop="1" thickBot="1">
      <c r="A25" s="462" t="s">
        <v>403</v>
      </c>
      <c r="B25" s="461">
        <v>53690</v>
      </c>
      <c r="C25" s="461">
        <v>53016</v>
      </c>
      <c r="D25" s="461">
        <v>85860</v>
      </c>
    </row>
    <row r="26" spans="1:12" ht="13.5" thickTop="1">
      <c r="A26" s="972" t="s">
        <v>402</v>
      </c>
      <c r="B26" s="972"/>
      <c r="C26" s="972"/>
      <c r="D26" s="972"/>
    </row>
    <row r="27" spans="1:12" ht="13.5" thickBot="1">
      <c r="A27" s="454" t="s">
        <v>219</v>
      </c>
      <c r="B27" s="453">
        <v>0</v>
      </c>
      <c r="C27" s="453">
        <v>3</v>
      </c>
      <c r="D27" s="455" t="s">
        <v>373</v>
      </c>
    </row>
    <row r="28" spans="1:12" ht="14.25" thickTop="1" thickBot="1">
      <c r="A28" s="462" t="s">
        <v>401</v>
      </c>
      <c r="B28" s="461">
        <v>0</v>
      </c>
      <c r="C28" s="461">
        <v>3</v>
      </c>
      <c r="D28" s="461" t="s">
        <v>373</v>
      </c>
    </row>
    <row r="29" spans="1:12" ht="13.5" thickTop="1">
      <c r="A29" s="972" t="s">
        <v>400</v>
      </c>
      <c r="B29" s="972"/>
      <c r="C29" s="972"/>
      <c r="D29" s="972"/>
    </row>
    <row r="30" spans="1:12">
      <c r="A30" s="454" t="s">
        <v>399</v>
      </c>
      <c r="B30" s="453">
        <v>1356</v>
      </c>
      <c r="C30" s="453">
        <v>1324</v>
      </c>
      <c r="D30" s="453">
        <v>1354</v>
      </c>
    </row>
    <row r="31" spans="1:12" ht="13.5" thickBot="1">
      <c r="A31" s="454" t="s">
        <v>398</v>
      </c>
      <c r="B31" s="453">
        <v>1075</v>
      </c>
      <c r="C31" s="453">
        <v>1077</v>
      </c>
      <c r="D31" s="453">
        <v>1065</v>
      </c>
    </row>
    <row r="32" spans="1:12" ht="14.25" thickTop="1" thickBot="1">
      <c r="A32" s="452" t="s">
        <v>397</v>
      </c>
      <c r="B32" s="451">
        <v>2431</v>
      </c>
      <c r="C32" s="451">
        <v>2401</v>
      </c>
      <c r="D32" s="451">
        <v>2419</v>
      </c>
    </row>
    <row r="33" spans="1:4" ht="14.25" thickTop="1" thickBot="1">
      <c r="A33" s="460"/>
      <c r="B33" s="460"/>
      <c r="C33" s="460"/>
      <c r="D33" s="460"/>
    </row>
    <row r="34" spans="1:4" ht="13.5" thickTop="1">
      <c r="A34" s="452" t="s">
        <v>396</v>
      </c>
      <c r="B34" s="451">
        <v>56121</v>
      </c>
      <c r="C34" s="451">
        <v>55420</v>
      </c>
      <c r="D34" s="451">
        <v>88279</v>
      </c>
    </row>
    <row r="35" spans="1:4">
      <c r="A35" s="459"/>
      <c r="B35" s="458"/>
      <c r="C35" s="458"/>
      <c r="D35" s="458"/>
    </row>
    <row r="36" spans="1:4" ht="18">
      <c r="A36" s="969" t="s">
        <v>395</v>
      </c>
      <c r="B36" s="969"/>
      <c r="C36" s="969"/>
      <c r="D36" s="969"/>
    </row>
    <row r="37" spans="1:4">
      <c r="A37" s="970" t="s">
        <v>88</v>
      </c>
      <c r="B37" s="970"/>
      <c r="C37" s="970"/>
      <c r="D37" s="970"/>
    </row>
    <row r="38" spans="1:4" ht="20.25" customHeight="1" thickBot="1">
      <c r="A38" s="971" t="s">
        <v>394</v>
      </c>
      <c r="B38" s="971"/>
      <c r="C38" s="971"/>
      <c r="D38" s="971"/>
    </row>
    <row r="39" spans="1:4" ht="13.5" thickTop="1">
      <c r="A39" s="457"/>
      <c r="B39" s="973" t="s">
        <v>393</v>
      </c>
      <c r="C39" s="973" t="s">
        <v>392</v>
      </c>
      <c r="D39" s="973" t="s">
        <v>391</v>
      </c>
    </row>
    <row r="40" spans="1:4" ht="24" customHeight="1" thickBot="1">
      <c r="A40" s="456"/>
      <c r="B40" s="974"/>
      <c r="C40" s="974"/>
      <c r="D40" s="974"/>
    </row>
    <row r="41" spans="1:4" ht="13.5" thickTop="1">
      <c r="A41" s="972" t="s">
        <v>390</v>
      </c>
      <c r="B41" s="972"/>
      <c r="C41" s="972"/>
      <c r="D41" s="972"/>
    </row>
    <row r="42" spans="1:4">
      <c r="A42" s="454" t="s">
        <v>389</v>
      </c>
      <c r="B42" s="453">
        <v>53</v>
      </c>
      <c r="C42" s="453">
        <v>54</v>
      </c>
      <c r="D42" s="453">
        <v>54</v>
      </c>
    </row>
    <row r="43" spans="1:4">
      <c r="A43" s="454" t="s">
        <v>388</v>
      </c>
      <c r="B43" s="453">
        <v>11</v>
      </c>
      <c r="C43" s="453">
        <v>11</v>
      </c>
      <c r="D43" s="453">
        <v>12</v>
      </c>
    </row>
    <row r="44" spans="1:4">
      <c r="A44" s="454" t="s">
        <v>387</v>
      </c>
      <c r="B44" s="453">
        <v>380</v>
      </c>
      <c r="C44" s="453">
        <v>371</v>
      </c>
      <c r="D44" s="453">
        <v>357</v>
      </c>
    </row>
    <row r="45" spans="1:4">
      <c r="A45" s="454" t="s">
        <v>386</v>
      </c>
      <c r="B45" s="453">
        <v>112</v>
      </c>
      <c r="C45" s="453">
        <v>113</v>
      </c>
      <c r="D45" s="453">
        <v>120</v>
      </c>
    </row>
    <row r="46" spans="1:4">
      <c r="A46" s="454" t="s">
        <v>224</v>
      </c>
      <c r="B46" s="453">
        <v>2</v>
      </c>
      <c r="C46" s="453">
        <v>0</v>
      </c>
      <c r="D46" s="453">
        <v>723</v>
      </c>
    </row>
    <row r="47" spans="1:4">
      <c r="A47" s="454" t="s">
        <v>385</v>
      </c>
      <c r="B47" s="453">
        <v>28</v>
      </c>
      <c r="C47" s="453">
        <v>27</v>
      </c>
      <c r="D47" s="453">
        <v>30</v>
      </c>
    </row>
    <row r="48" spans="1:4">
      <c r="A48" s="454" t="s">
        <v>384</v>
      </c>
      <c r="B48" s="453">
        <v>224</v>
      </c>
      <c r="C48" s="453">
        <v>220</v>
      </c>
      <c r="D48" s="453">
        <v>245</v>
      </c>
    </row>
    <row r="49" spans="1:4">
      <c r="A49" s="454" t="s">
        <v>383</v>
      </c>
      <c r="B49" s="453">
        <v>158</v>
      </c>
      <c r="C49" s="453">
        <v>186</v>
      </c>
      <c r="D49" s="453">
        <v>173</v>
      </c>
    </row>
    <row r="50" spans="1:4">
      <c r="A50" s="454" t="s">
        <v>382</v>
      </c>
      <c r="B50" s="453">
        <v>31</v>
      </c>
      <c r="C50" s="453">
        <v>29</v>
      </c>
      <c r="D50" s="453">
        <v>32</v>
      </c>
    </row>
    <row r="51" spans="1:4">
      <c r="A51" s="454" t="s">
        <v>381</v>
      </c>
      <c r="B51" s="453">
        <v>377</v>
      </c>
      <c r="C51" s="453">
        <v>376</v>
      </c>
      <c r="D51" s="453">
        <v>399</v>
      </c>
    </row>
    <row r="52" spans="1:4">
      <c r="A52" s="454" t="s">
        <v>380</v>
      </c>
      <c r="B52" s="453">
        <v>146</v>
      </c>
      <c r="C52" s="453">
        <v>135</v>
      </c>
      <c r="D52" s="453">
        <v>152</v>
      </c>
    </row>
    <row r="53" spans="1:4">
      <c r="A53" s="454" t="s">
        <v>379</v>
      </c>
      <c r="B53" s="453">
        <v>75</v>
      </c>
      <c r="C53" s="453">
        <v>69</v>
      </c>
      <c r="D53" s="453">
        <v>76</v>
      </c>
    </row>
    <row r="54" spans="1:4">
      <c r="A54" s="454" t="s">
        <v>378</v>
      </c>
      <c r="B54" s="453">
        <v>26</v>
      </c>
      <c r="C54" s="453">
        <v>26</v>
      </c>
      <c r="D54" s="453">
        <v>26</v>
      </c>
    </row>
    <row r="55" spans="1:4">
      <c r="A55" s="454" t="s">
        <v>377</v>
      </c>
      <c r="B55" s="453">
        <v>121</v>
      </c>
      <c r="C55" s="453">
        <v>97</v>
      </c>
      <c r="D55" s="453">
        <v>136</v>
      </c>
    </row>
    <row r="56" spans="1:4">
      <c r="A56" s="454" t="s">
        <v>376</v>
      </c>
      <c r="B56" s="453">
        <v>56</v>
      </c>
      <c r="C56" s="453">
        <v>58</v>
      </c>
      <c r="D56" s="453">
        <v>59</v>
      </c>
    </row>
    <row r="57" spans="1:4">
      <c r="A57" s="454" t="s">
        <v>375</v>
      </c>
      <c r="B57" s="453">
        <v>67</v>
      </c>
      <c r="C57" s="453">
        <v>33</v>
      </c>
      <c r="D57" s="453">
        <v>54</v>
      </c>
    </row>
    <row r="58" spans="1:4">
      <c r="A58" s="454" t="s">
        <v>374</v>
      </c>
      <c r="B58" s="455" t="s">
        <v>373</v>
      </c>
      <c r="C58" s="455" t="s">
        <v>373</v>
      </c>
      <c r="D58" s="453">
        <v>1</v>
      </c>
    </row>
    <row r="59" spans="1:4">
      <c r="A59" s="454" t="s">
        <v>372</v>
      </c>
      <c r="B59" s="453">
        <v>125</v>
      </c>
      <c r="C59" s="453">
        <v>107</v>
      </c>
      <c r="D59" s="453">
        <v>124</v>
      </c>
    </row>
    <row r="60" spans="1:4">
      <c r="A60" s="454" t="s">
        <v>371</v>
      </c>
      <c r="B60" s="453">
        <v>92</v>
      </c>
      <c r="C60" s="453">
        <v>87</v>
      </c>
      <c r="D60" s="453">
        <v>109</v>
      </c>
    </row>
    <row r="61" spans="1:4">
      <c r="A61" s="454" t="s">
        <v>370</v>
      </c>
      <c r="B61" s="453">
        <v>44</v>
      </c>
      <c r="C61" s="453">
        <v>40</v>
      </c>
      <c r="D61" s="453">
        <v>50</v>
      </c>
    </row>
    <row r="62" spans="1:4">
      <c r="A62" s="454" t="s">
        <v>369</v>
      </c>
      <c r="B62" s="453">
        <v>402</v>
      </c>
      <c r="C62" s="453">
        <v>407</v>
      </c>
      <c r="D62" s="453">
        <v>422</v>
      </c>
    </row>
    <row r="63" spans="1:4">
      <c r="A63" s="454" t="s">
        <v>368</v>
      </c>
      <c r="B63" s="453">
        <v>75</v>
      </c>
      <c r="C63" s="453">
        <v>72</v>
      </c>
      <c r="D63" s="453">
        <v>77</v>
      </c>
    </row>
    <row r="64" spans="1:4">
      <c r="A64" s="454" t="s">
        <v>367</v>
      </c>
      <c r="B64" s="453">
        <v>5</v>
      </c>
      <c r="C64" s="453">
        <v>4</v>
      </c>
      <c r="D64" s="453">
        <v>7</v>
      </c>
    </row>
    <row r="65" spans="1:9">
      <c r="A65" s="454" t="s">
        <v>366</v>
      </c>
      <c r="B65" s="453">
        <v>217</v>
      </c>
      <c r="C65" s="453">
        <v>203</v>
      </c>
      <c r="D65" s="453">
        <v>214</v>
      </c>
    </row>
    <row r="66" spans="1:9">
      <c r="A66" s="454" t="s">
        <v>365</v>
      </c>
      <c r="B66" s="453">
        <v>145</v>
      </c>
      <c r="C66" s="453">
        <v>100</v>
      </c>
      <c r="D66" s="453">
        <v>104</v>
      </c>
    </row>
    <row r="67" spans="1:9">
      <c r="A67" s="454" t="s">
        <v>364</v>
      </c>
      <c r="B67" s="453">
        <v>18</v>
      </c>
      <c r="C67" s="453">
        <v>17</v>
      </c>
      <c r="D67" s="453">
        <v>18</v>
      </c>
    </row>
    <row r="68" spans="1:9">
      <c r="A68" s="454" t="s">
        <v>363</v>
      </c>
      <c r="B68" s="453">
        <v>30</v>
      </c>
      <c r="C68" s="453">
        <v>30</v>
      </c>
      <c r="D68" s="453">
        <v>33</v>
      </c>
    </row>
    <row r="69" spans="1:9">
      <c r="A69" s="454" t="s">
        <v>362</v>
      </c>
      <c r="B69" s="453">
        <v>51</v>
      </c>
      <c r="C69" s="453">
        <v>52</v>
      </c>
      <c r="D69" s="453">
        <v>52</v>
      </c>
    </row>
    <row r="70" spans="1:9">
      <c r="A70" s="454" t="s">
        <v>361</v>
      </c>
      <c r="B70" s="453">
        <v>198</v>
      </c>
      <c r="C70" s="453">
        <v>205</v>
      </c>
      <c r="D70" s="453">
        <v>139</v>
      </c>
    </row>
    <row r="71" spans="1:9">
      <c r="A71" s="454" t="s">
        <v>360</v>
      </c>
      <c r="B71" s="453">
        <v>137</v>
      </c>
      <c r="C71" s="453">
        <v>135</v>
      </c>
      <c r="D71" s="453">
        <v>141</v>
      </c>
    </row>
    <row r="72" spans="1:9">
      <c r="A72" s="454" t="s">
        <v>359</v>
      </c>
      <c r="B72" s="453">
        <v>23</v>
      </c>
      <c r="C72" s="453">
        <v>23</v>
      </c>
      <c r="D72" s="453">
        <v>27</v>
      </c>
    </row>
    <row r="73" spans="1:9">
      <c r="A73" s="454" t="s">
        <v>358</v>
      </c>
      <c r="B73" s="453">
        <v>82</v>
      </c>
      <c r="C73" s="453">
        <v>76</v>
      </c>
      <c r="D73" s="453">
        <v>90</v>
      </c>
    </row>
    <row r="74" spans="1:9" ht="13.5" thickBot="1">
      <c r="A74" s="454" t="s">
        <v>357</v>
      </c>
      <c r="B74" s="453">
        <v>7</v>
      </c>
      <c r="C74" s="453">
        <v>7</v>
      </c>
      <c r="D74" s="453">
        <v>7</v>
      </c>
    </row>
    <row r="75" spans="1:9" ht="13.5" thickTop="1">
      <c r="A75" s="452" t="s">
        <v>356</v>
      </c>
      <c r="B75" s="451">
        <v>3518</v>
      </c>
      <c r="C75" s="451">
        <v>3370</v>
      </c>
      <c r="D75" s="451">
        <v>4263</v>
      </c>
    </row>
    <row r="76" spans="1:9">
      <c r="A76" s="450"/>
      <c r="B76" s="450"/>
      <c r="C76" s="450"/>
      <c r="D76" s="450"/>
    </row>
    <row r="77" spans="1:9" ht="57" customHeight="1">
      <c r="A77" s="975" t="s">
        <v>355</v>
      </c>
      <c r="B77" s="975"/>
      <c r="C77" s="975"/>
      <c r="D77" s="975"/>
      <c r="E77" s="449"/>
      <c r="F77" s="449"/>
      <c r="G77" s="449"/>
      <c r="H77" s="449"/>
      <c r="I77" s="449"/>
    </row>
    <row r="80" spans="1:9">
      <c r="B80" s="448"/>
      <c r="C80" s="448"/>
      <c r="D80" s="448"/>
    </row>
  </sheetData>
  <mergeCells count="17">
    <mergeCell ref="C39:C40"/>
    <mergeCell ref="D39:D40"/>
    <mergeCell ref="A77:D77"/>
    <mergeCell ref="A29:D29"/>
    <mergeCell ref="A41:D41"/>
    <mergeCell ref="A36:D36"/>
    <mergeCell ref="A37:D37"/>
    <mergeCell ref="A38:D38"/>
    <mergeCell ref="B39:B40"/>
    <mergeCell ref="A1:D1"/>
    <mergeCell ref="A2:D2"/>
    <mergeCell ref="A3:D3"/>
    <mergeCell ref="A6:D6"/>
    <mergeCell ref="A26:D26"/>
    <mergeCell ref="B4:B5"/>
    <mergeCell ref="C4:C5"/>
    <mergeCell ref="D4:D5"/>
  </mergeCells>
  <pageMargins left="0.75" right="0.75" top="1" bottom="1" header="0.5" footer="0.5"/>
  <pageSetup scale="98" fitToHeight="0" orientation="portrait" r:id="rId1"/>
  <rowBreaks count="1" manualBreakCount="1">
    <brk id="35" max="16383" man="1"/>
  </rowBreaks>
  <ignoredErrors>
    <ignoredError sqref="A14:D28"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6"/>
  <sheetViews>
    <sheetView showGridLines="0" topLeftCell="A4" zoomScaleNormal="100" workbookViewId="0">
      <selection activeCell="I65" sqref="I65"/>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427</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2483</v>
      </c>
      <c r="C7" s="453">
        <v>2365</v>
      </c>
      <c r="D7" s="453">
        <v>2406</v>
      </c>
    </row>
    <row r="8" spans="1:4">
      <c r="A8" s="454" t="s">
        <v>416</v>
      </c>
      <c r="B8" s="453">
        <v>28849</v>
      </c>
      <c r="C8" s="453">
        <v>29008</v>
      </c>
      <c r="D8" s="453">
        <v>27238</v>
      </c>
    </row>
    <row r="9" spans="1:4">
      <c r="A9" s="454" t="s">
        <v>415</v>
      </c>
      <c r="B9" s="453">
        <v>1216</v>
      </c>
      <c r="C9" s="453">
        <v>1238</v>
      </c>
      <c r="D9" s="453">
        <v>1263</v>
      </c>
    </row>
    <row r="10" spans="1:4">
      <c r="A10" s="454" t="s">
        <v>414</v>
      </c>
      <c r="B10" s="453">
        <v>2147</v>
      </c>
      <c r="C10" s="453">
        <v>2094</v>
      </c>
      <c r="D10" s="453">
        <v>2124</v>
      </c>
    </row>
    <row r="11" spans="1:4">
      <c r="A11" s="454" t="s">
        <v>429</v>
      </c>
      <c r="B11" s="453">
        <v>1325</v>
      </c>
      <c r="C11" s="453">
        <v>1356</v>
      </c>
      <c r="D11" s="453">
        <v>1382</v>
      </c>
    </row>
    <row r="12" spans="1:4">
      <c r="A12" s="454" t="s">
        <v>413</v>
      </c>
      <c r="B12" s="453">
        <v>1247</v>
      </c>
      <c r="C12" s="453">
        <v>988</v>
      </c>
      <c r="D12" s="453">
        <v>832</v>
      </c>
    </row>
    <row r="13" spans="1:4">
      <c r="A13" s="454" t="s">
        <v>412</v>
      </c>
      <c r="B13" s="453">
        <v>3615</v>
      </c>
      <c r="C13" s="453">
        <v>3437</v>
      </c>
      <c r="D13" s="453">
        <v>3974</v>
      </c>
    </row>
    <row r="14" spans="1:4">
      <c r="A14" s="454" t="s">
        <v>411</v>
      </c>
      <c r="B14" s="453">
        <v>3486</v>
      </c>
      <c r="C14" s="453">
        <v>3464</v>
      </c>
      <c r="D14" s="453">
        <v>3401</v>
      </c>
    </row>
    <row r="15" spans="1:4">
      <c r="A15" s="454" t="s">
        <v>410</v>
      </c>
      <c r="B15" s="453">
        <v>348</v>
      </c>
      <c r="C15" s="453">
        <v>342</v>
      </c>
      <c r="D15" s="453">
        <v>508</v>
      </c>
    </row>
    <row r="16" spans="1:4">
      <c r="A16" s="454" t="s">
        <v>226</v>
      </c>
      <c r="B16" s="453">
        <v>14156</v>
      </c>
      <c r="C16" s="453">
        <v>13351</v>
      </c>
      <c r="D16" s="453">
        <v>12972</v>
      </c>
    </row>
    <row r="17" spans="1:4">
      <c r="A17" s="454" t="s">
        <v>409</v>
      </c>
      <c r="B17" s="453">
        <v>501</v>
      </c>
      <c r="C17" s="453">
        <v>498</v>
      </c>
      <c r="D17" s="453">
        <v>665</v>
      </c>
    </row>
    <row r="18" spans="1:4">
      <c r="A18" s="454" t="s">
        <v>408</v>
      </c>
      <c r="B18" s="453">
        <v>1509</v>
      </c>
      <c r="C18" s="453">
        <v>1314</v>
      </c>
      <c r="D18" s="453">
        <v>1304</v>
      </c>
    </row>
    <row r="19" spans="1:4">
      <c r="A19" s="454" t="s">
        <v>225</v>
      </c>
      <c r="B19" s="453">
        <v>18946</v>
      </c>
      <c r="C19" s="453">
        <v>18476</v>
      </c>
      <c r="D19" s="453">
        <v>18203</v>
      </c>
    </row>
    <row r="20" spans="1:4">
      <c r="A20" s="454" t="s">
        <v>407</v>
      </c>
      <c r="B20" s="453">
        <v>5645</v>
      </c>
      <c r="C20" s="453">
        <v>5539</v>
      </c>
      <c r="D20" s="453">
        <v>5666</v>
      </c>
    </row>
    <row r="21" spans="1:4">
      <c r="A21" s="454" t="s">
        <v>406</v>
      </c>
      <c r="B21" s="453">
        <v>3946</v>
      </c>
      <c r="C21" s="453">
        <v>3898</v>
      </c>
      <c r="D21" s="453">
        <v>3977</v>
      </c>
    </row>
    <row r="22" spans="1:4">
      <c r="A22" s="454" t="s">
        <v>405</v>
      </c>
      <c r="B22" s="453">
        <v>1002</v>
      </c>
      <c r="C22" s="453">
        <v>1011</v>
      </c>
      <c r="D22" s="453">
        <v>1019</v>
      </c>
    </row>
    <row r="23" spans="1:4">
      <c r="A23" s="454" t="s">
        <v>228</v>
      </c>
      <c r="B23" s="453">
        <v>90</v>
      </c>
      <c r="C23" s="453">
        <v>39</v>
      </c>
      <c r="D23" s="453">
        <v>2591</v>
      </c>
    </row>
    <row r="24" spans="1:4" ht="13.5" thickBot="1">
      <c r="A24" s="454" t="s">
        <v>428</v>
      </c>
      <c r="B24" s="453">
        <v>1122</v>
      </c>
      <c r="C24" s="453">
        <v>1082</v>
      </c>
      <c r="D24" s="453">
        <v>1110</v>
      </c>
    </row>
    <row r="25" spans="1:4">
      <c r="A25" s="466" t="s">
        <v>404</v>
      </c>
      <c r="B25" s="465">
        <v>91633</v>
      </c>
      <c r="C25" s="465">
        <v>89500</v>
      </c>
      <c r="D25" s="465">
        <v>90635</v>
      </c>
    </row>
    <row r="26" spans="1:4" ht="13.5" thickBot="1">
      <c r="A26" s="464" t="s">
        <v>390</v>
      </c>
      <c r="B26" s="463">
        <v>6577</v>
      </c>
      <c r="C26" s="463">
        <v>6430</v>
      </c>
      <c r="D26" s="463">
        <v>6818</v>
      </c>
    </row>
    <row r="27" spans="1:4" ht="14.25" thickTop="1" thickBot="1">
      <c r="A27" s="462" t="s">
        <v>403</v>
      </c>
      <c r="B27" s="461">
        <v>98210</v>
      </c>
      <c r="C27" s="461">
        <v>95930</v>
      </c>
      <c r="D27" s="461">
        <v>97453</v>
      </c>
    </row>
    <row r="28" spans="1:4" ht="13.5" thickTop="1">
      <c r="A28" s="972" t="s">
        <v>402</v>
      </c>
      <c r="B28" s="972"/>
      <c r="C28" s="972"/>
      <c r="D28" s="972"/>
    </row>
    <row r="29" spans="1:4">
      <c r="A29" s="454" t="s">
        <v>220</v>
      </c>
      <c r="B29" s="453">
        <v>391</v>
      </c>
      <c r="C29" s="453">
        <v>375</v>
      </c>
      <c r="D29" s="453">
        <v>383</v>
      </c>
    </row>
    <row r="30" spans="1:4" ht="13.5" thickBot="1">
      <c r="A30" s="454" t="s">
        <v>219</v>
      </c>
      <c r="B30" s="453">
        <v>45314</v>
      </c>
      <c r="C30" s="453">
        <v>45880</v>
      </c>
      <c r="D30" s="453">
        <v>45655</v>
      </c>
    </row>
    <row r="31" spans="1:4" ht="14.25" thickTop="1" thickBot="1">
      <c r="A31" s="462" t="s">
        <v>401</v>
      </c>
      <c r="B31" s="461">
        <v>45705</v>
      </c>
      <c r="C31" s="461">
        <v>46255</v>
      </c>
      <c r="D31" s="461">
        <v>46038</v>
      </c>
    </row>
    <row r="32" spans="1:4" ht="13.5" thickTop="1">
      <c r="A32" s="972" t="s">
        <v>400</v>
      </c>
      <c r="B32" s="972"/>
      <c r="C32" s="972"/>
      <c r="D32" s="972"/>
    </row>
    <row r="33" spans="1:4">
      <c r="A33" s="454" t="s">
        <v>399</v>
      </c>
      <c r="B33" s="453">
        <v>1530</v>
      </c>
      <c r="C33" s="453">
        <v>1490</v>
      </c>
      <c r="D33" s="453">
        <v>1527</v>
      </c>
    </row>
    <row r="34" spans="1:4" ht="13.5" thickBot="1">
      <c r="A34" s="454" t="s">
        <v>398</v>
      </c>
      <c r="B34" s="453">
        <v>1562</v>
      </c>
      <c r="C34" s="453">
        <v>1543</v>
      </c>
      <c r="D34" s="453">
        <v>1583</v>
      </c>
    </row>
    <row r="35" spans="1:4" ht="14.25" thickTop="1" thickBot="1">
      <c r="A35" s="452" t="s">
        <v>397</v>
      </c>
      <c r="B35" s="451">
        <v>3092</v>
      </c>
      <c r="C35" s="451">
        <v>3033</v>
      </c>
      <c r="D35" s="451">
        <v>3110</v>
      </c>
    </row>
    <row r="36" spans="1:4" ht="14.25" thickTop="1" thickBot="1">
      <c r="A36" s="460"/>
      <c r="B36" s="460"/>
      <c r="C36" s="460"/>
      <c r="D36" s="460"/>
    </row>
    <row r="37" spans="1:4" ht="13.5" thickTop="1">
      <c r="A37" s="452" t="s">
        <v>396</v>
      </c>
      <c r="B37" s="451">
        <v>147007</v>
      </c>
      <c r="C37" s="451">
        <v>145218</v>
      </c>
      <c r="D37" s="451">
        <v>146601</v>
      </c>
    </row>
    <row r="38" spans="1:4">
      <c r="A38" s="459"/>
      <c r="B38" s="458"/>
      <c r="C38" s="458"/>
      <c r="D38" s="458"/>
    </row>
    <row r="39" spans="1:4" ht="18">
      <c r="A39" s="969" t="s">
        <v>395</v>
      </c>
      <c r="B39" s="976"/>
      <c r="C39" s="976"/>
      <c r="D39" s="976"/>
    </row>
    <row r="40" spans="1:4">
      <c r="A40" s="970" t="s">
        <v>427</v>
      </c>
      <c r="B40" s="977"/>
      <c r="C40" s="977"/>
      <c r="D40" s="977"/>
    </row>
    <row r="41" spans="1:4" ht="20.25" customHeight="1" thickBot="1">
      <c r="A41" s="970" t="s">
        <v>394</v>
      </c>
      <c r="B41" s="970"/>
      <c r="C41" s="970"/>
      <c r="D41" s="970"/>
    </row>
    <row r="42" spans="1:4" ht="13.5" thickTop="1">
      <c r="A42" s="469"/>
      <c r="B42" s="978" t="s">
        <v>393</v>
      </c>
      <c r="C42" s="978" t="s">
        <v>392</v>
      </c>
      <c r="D42" s="978" t="s">
        <v>391</v>
      </c>
    </row>
    <row r="43" spans="1:4" ht="24" customHeight="1" thickBot="1">
      <c r="A43" s="456"/>
      <c r="B43" s="974"/>
      <c r="C43" s="974"/>
      <c r="D43" s="974"/>
    </row>
    <row r="44" spans="1:4" ht="13.5" thickTop="1">
      <c r="A44" s="972" t="s">
        <v>390</v>
      </c>
      <c r="B44" s="972"/>
      <c r="C44" s="972"/>
      <c r="D44" s="972"/>
    </row>
    <row r="45" spans="1:4">
      <c r="A45" s="454" t="s">
        <v>389</v>
      </c>
      <c r="B45" s="453">
        <v>53</v>
      </c>
      <c r="C45" s="453">
        <v>54</v>
      </c>
      <c r="D45" s="453">
        <v>54</v>
      </c>
    </row>
    <row r="46" spans="1:4">
      <c r="A46" s="454" t="s">
        <v>388</v>
      </c>
      <c r="B46" s="453">
        <v>11</v>
      </c>
      <c r="C46" s="453">
        <v>11</v>
      </c>
      <c r="D46" s="453">
        <v>12</v>
      </c>
    </row>
    <row r="47" spans="1:4">
      <c r="A47" s="454" t="s">
        <v>387</v>
      </c>
      <c r="B47" s="453">
        <v>427</v>
      </c>
      <c r="C47" s="453">
        <v>415</v>
      </c>
      <c r="D47" s="453">
        <v>400</v>
      </c>
    </row>
    <row r="48" spans="1:4">
      <c r="A48" s="454" t="s">
        <v>386</v>
      </c>
      <c r="B48" s="453">
        <v>112</v>
      </c>
      <c r="C48" s="453">
        <v>113</v>
      </c>
      <c r="D48" s="453">
        <v>120</v>
      </c>
    </row>
    <row r="49" spans="1:4">
      <c r="A49" s="454" t="s">
        <v>224</v>
      </c>
      <c r="B49" s="453">
        <v>730</v>
      </c>
      <c r="C49" s="453">
        <v>720</v>
      </c>
      <c r="D49" s="453">
        <v>723</v>
      </c>
    </row>
    <row r="50" spans="1:4">
      <c r="A50" s="454" t="s">
        <v>385</v>
      </c>
      <c r="B50" s="453">
        <v>28</v>
      </c>
      <c r="C50" s="453">
        <v>27</v>
      </c>
      <c r="D50" s="453">
        <v>30</v>
      </c>
    </row>
    <row r="51" spans="1:4">
      <c r="A51" s="454" t="s">
        <v>384</v>
      </c>
      <c r="B51" s="453">
        <v>234</v>
      </c>
      <c r="C51" s="453">
        <v>234</v>
      </c>
      <c r="D51" s="453">
        <v>261</v>
      </c>
    </row>
    <row r="52" spans="1:4">
      <c r="A52" s="454" t="s">
        <v>383</v>
      </c>
      <c r="B52" s="453">
        <v>160</v>
      </c>
      <c r="C52" s="453">
        <v>192</v>
      </c>
      <c r="D52" s="453">
        <v>179</v>
      </c>
    </row>
    <row r="53" spans="1:4">
      <c r="A53" s="454" t="s">
        <v>382</v>
      </c>
      <c r="B53" s="453">
        <v>31</v>
      </c>
      <c r="C53" s="453">
        <v>29</v>
      </c>
      <c r="D53" s="453">
        <v>32</v>
      </c>
    </row>
    <row r="54" spans="1:4">
      <c r="A54" s="454" t="s">
        <v>381</v>
      </c>
      <c r="B54" s="453">
        <v>379</v>
      </c>
      <c r="C54" s="453">
        <v>381</v>
      </c>
      <c r="D54" s="453">
        <v>404</v>
      </c>
    </row>
    <row r="55" spans="1:4">
      <c r="A55" s="454" t="s">
        <v>426</v>
      </c>
      <c r="B55" s="453">
        <v>4</v>
      </c>
      <c r="C55" s="453">
        <v>4</v>
      </c>
      <c r="D55" s="453">
        <v>4</v>
      </c>
    </row>
    <row r="56" spans="1:4">
      <c r="A56" s="454" t="s">
        <v>380</v>
      </c>
      <c r="B56" s="453">
        <v>147</v>
      </c>
      <c r="C56" s="453">
        <v>136</v>
      </c>
      <c r="D56" s="453">
        <v>153</v>
      </c>
    </row>
    <row r="57" spans="1:4">
      <c r="A57" s="454" t="s">
        <v>379</v>
      </c>
      <c r="B57" s="453">
        <v>75</v>
      </c>
      <c r="C57" s="453">
        <v>69</v>
      </c>
      <c r="D57" s="453">
        <v>76</v>
      </c>
    </row>
    <row r="58" spans="1:4">
      <c r="A58" s="454" t="s">
        <v>378</v>
      </c>
      <c r="B58" s="453">
        <v>26</v>
      </c>
      <c r="C58" s="453">
        <v>26</v>
      </c>
      <c r="D58" s="453">
        <v>26</v>
      </c>
    </row>
    <row r="59" spans="1:4">
      <c r="A59" s="454" t="s">
        <v>377</v>
      </c>
      <c r="B59" s="453">
        <v>121</v>
      </c>
      <c r="C59" s="453">
        <v>97</v>
      </c>
      <c r="D59" s="453">
        <v>136</v>
      </c>
    </row>
    <row r="60" spans="1:4">
      <c r="A60" s="454" t="s">
        <v>425</v>
      </c>
      <c r="B60" s="453">
        <v>12</v>
      </c>
      <c r="C60" s="453">
        <v>12</v>
      </c>
      <c r="D60" s="453">
        <v>12</v>
      </c>
    </row>
    <row r="61" spans="1:4">
      <c r="A61" s="454" t="s">
        <v>376</v>
      </c>
      <c r="B61" s="453">
        <v>410</v>
      </c>
      <c r="C61" s="453">
        <v>417</v>
      </c>
      <c r="D61" s="453">
        <v>411</v>
      </c>
    </row>
    <row r="62" spans="1:4">
      <c r="A62" s="454" t="s">
        <v>424</v>
      </c>
      <c r="B62" s="453">
        <v>200</v>
      </c>
      <c r="C62" s="453">
        <v>183</v>
      </c>
      <c r="D62" s="453">
        <v>190</v>
      </c>
    </row>
    <row r="63" spans="1:4">
      <c r="A63" s="454" t="s">
        <v>423</v>
      </c>
      <c r="B63" s="453">
        <v>312</v>
      </c>
      <c r="C63" s="453">
        <v>347</v>
      </c>
      <c r="D63" s="453">
        <v>441</v>
      </c>
    </row>
    <row r="64" spans="1:4">
      <c r="A64" s="454" t="s">
        <v>375</v>
      </c>
      <c r="B64" s="453">
        <v>564</v>
      </c>
      <c r="C64" s="453">
        <v>536</v>
      </c>
      <c r="D64" s="453">
        <v>561</v>
      </c>
    </row>
    <row r="65" spans="1:4">
      <c r="A65" s="454" t="s">
        <v>374</v>
      </c>
      <c r="B65" s="455" t="s">
        <v>373</v>
      </c>
      <c r="C65" s="455" t="s">
        <v>373</v>
      </c>
      <c r="D65" s="453">
        <v>1</v>
      </c>
    </row>
    <row r="66" spans="1:4">
      <c r="A66" s="454" t="s">
        <v>372</v>
      </c>
      <c r="B66" s="453">
        <v>125</v>
      </c>
      <c r="C66" s="453">
        <v>107</v>
      </c>
      <c r="D66" s="453">
        <v>124</v>
      </c>
    </row>
    <row r="67" spans="1:4">
      <c r="A67" s="454" t="s">
        <v>422</v>
      </c>
      <c r="B67" s="453">
        <v>17</v>
      </c>
      <c r="C67" s="453">
        <v>24</v>
      </c>
      <c r="D67" s="453">
        <v>34</v>
      </c>
    </row>
    <row r="68" spans="1:4">
      <c r="A68" s="454" t="s">
        <v>371</v>
      </c>
      <c r="B68" s="453">
        <v>92</v>
      </c>
      <c r="C68" s="453">
        <v>87</v>
      </c>
      <c r="D68" s="453">
        <v>109</v>
      </c>
    </row>
    <row r="69" spans="1:4">
      <c r="A69" s="454" t="s">
        <v>421</v>
      </c>
      <c r="B69" s="453">
        <v>9</v>
      </c>
      <c r="C69" s="453">
        <v>9</v>
      </c>
      <c r="D69" s="453">
        <v>9</v>
      </c>
    </row>
    <row r="70" spans="1:4">
      <c r="A70" s="454" t="s">
        <v>370</v>
      </c>
      <c r="B70" s="453">
        <v>44</v>
      </c>
      <c r="C70" s="453">
        <v>40</v>
      </c>
      <c r="D70" s="453">
        <v>50</v>
      </c>
    </row>
    <row r="71" spans="1:4">
      <c r="A71" s="454" t="s">
        <v>369</v>
      </c>
      <c r="B71" s="453">
        <v>417</v>
      </c>
      <c r="C71" s="453">
        <v>422</v>
      </c>
      <c r="D71" s="453">
        <v>436</v>
      </c>
    </row>
    <row r="72" spans="1:4">
      <c r="A72" s="454" t="s">
        <v>368</v>
      </c>
      <c r="B72" s="453">
        <v>75</v>
      </c>
      <c r="C72" s="453">
        <v>72</v>
      </c>
      <c r="D72" s="453">
        <v>77</v>
      </c>
    </row>
    <row r="73" spans="1:4">
      <c r="A73" s="454" t="s">
        <v>367</v>
      </c>
      <c r="B73" s="453">
        <v>5</v>
      </c>
      <c r="C73" s="453">
        <v>4</v>
      </c>
      <c r="D73" s="453">
        <v>7</v>
      </c>
    </row>
    <row r="74" spans="1:4">
      <c r="A74" s="454" t="s">
        <v>366</v>
      </c>
      <c r="B74" s="453">
        <v>217</v>
      </c>
      <c r="C74" s="453">
        <v>203</v>
      </c>
      <c r="D74" s="453">
        <v>214</v>
      </c>
    </row>
    <row r="75" spans="1:4">
      <c r="A75" s="454" t="s">
        <v>365</v>
      </c>
      <c r="B75" s="453">
        <v>147</v>
      </c>
      <c r="C75" s="453">
        <v>102</v>
      </c>
      <c r="D75" s="453">
        <v>106</v>
      </c>
    </row>
    <row r="76" spans="1:4">
      <c r="A76" s="454" t="s">
        <v>364</v>
      </c>
      <c r="B76" s="453">
        <v>18</v>
      </c>
      <c r="C76" s="453">
        <v>17</v>
      </c>
      <c r="D76" s="453">
        <v>18</v>
      </c>
    </row>
    <row r="77" spans="1:4">
      <c r="A77" s="454" t="s">
        <v>363</v>
      </c>
      <c r="B77" s="453">
        <v>30</v>
      </c>
      <c r="C77" s="453">
        <v>30</v>
      </c>
      <c r="D77" s="453">
        <v>33</v>
      </c>
    </row>
    <row r="78" spans="1:4">
      <c r="A78" s="454" t="s">
        <v>362</v>
      </c>
      <c r="B78" s="453">
        <v>51</v>
      </c>
      <c r="C78" s="453">
        <v>52</v>
      </c>
      <c r="D78" s="453">
        <v>52</v>
      </c>
    </row>
    <row r="79" spans="1:4">
      <c r="A79" s="454" t="s">
        <v>420</v>
      </c>
      <c r="B79" s="453">
        <v>508</v>
      </c>
      <c r="C79" s="453">
        <v>494</v>
      </c>
      <c r="D79" s="453">
        <v>495</v>
      </c>
    </row>
    <row r="80" spans="1:4">
      <c r="A80" s="454" t="s">
        <v>361</v>
      </c>
      <c r="B80" s="453">
        <v>486</v>
      </c>
      <c r="C80" s="453">
        <v>480</v>
      </c>
      <c r="D80" s="453">
        <v>509</v>
      </c>
    </row>
    <row r="81" spans="1:4">
      <c r="A81" s="454" t="s">
        <v>360</v>
      </c>
      <c r="B81" s="453">
        <v>137</v>
      </c>
      <c r="C81" s="453">
        <v>135</v>
      </c>
      <c r="D81" s="453">
        <v>141</v>
      </c>
    </row>
    <row r="82" spans="1:4">
      <c r="A82" s="454" t="s">
        <v>359</v>
      </c>
      <c r="B82" s="453">
        <v>23</v>
      </c>
      <c r="C82" s="453">
        <v>23</v>
      </c>
      <c r="D82" s="453">
        <v>27</v>
      </c>
    </row>
    <row r="83" spans="1:4">
      <c r="A83" s="454" t="s">
        <v>358</v>
      </c>
      <c r="B83" s="453">
        <v>82</v>
      </c>
      <c r="C83" s="453">
        <v>76</v>
      </c>
      <c r="D83" s="453">
        <v>90</v>
      </c>
    </row>
    <row r="84" spans="1:4">
      <c r="A84" s="454" t="s">
        <v>419</v>
      </c>
      <c r="B84" s="453">
        <v>51</v>
      </c>
      <c r="C84" s="453">
        <v>43</v>
      </c>
      <c r="D84" s="453">
        <v>54</v>
      </c>
    </row>
    <row r="85" spans="1:4" ht="13.5" thickBot="1">
      <c r="A85" s="454" t="s">
        <v>357</v>
      </c>
      <c r="B85" s="453">
        <v>7</v>
      </c>
      <c r="C85" s="453">
        <v>7</v>
      </c>
      <c r="D85" s="453">
        <v>7</v>
      </c>
    </row>
    <row r="86" spans="1:4" ht="13.5" thickTop="1">
      <c r="A86" s="452" t="s">
        <v>356</v>
      </c>
      <c r="B86" s="451">
        <v>6577</v>
      </c>
      <c r="C86" s="451">
        <v>6430</v>
      </c>
      <c r="D86" s="451">
        <v>6818</v>
      </c>
    </row>
  </sheetData>
  <mergeCells count="16">
    <mergeCell ref="A44:D44"/>
    <mergeCell ref="A6:D6"/>
    <mergeCell ref="A28:D28"/>
    <mergeCell ref="A1:D1"/>
    <mergeCell ref="A2:D2"/>
    <mergeCell ref="A3:D3"/>
    <mergeCell ref="A39:D39"/>
    <mergeCell ref="A40:D40"/>
    <mergeCell ref="A41:D41"/>
    <mergeCell ref="B4:B5"/>
    <mergeCell ref="C4:C5"/>
    <mergeCell ref="D4:D5"/>
    <mergeCell ref="B42:B43"/>
    <mergeCell ref="C42:C43"/>
    <mergeCell ref="D42:D43"/>
    <mergeCell ref="A32:D32"/>
  </mergeCells>
  <pageMargins left="0.7" right="0.7" top="0.75" bottom="0.75" header="0.3" footer="0.3"/>
  <pageSetup scale="99" fitToHeight="0" orientation="portrait" r:id="rId1"/>
  <rowBreaks count="1" manualBreakCount="1">
    <brk id="38" max="16383" man="1"/>
  </rowBreaks>
  <ignoredErrors>
    <ignoredError sqref="B65:D72"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7"/>
  <sheetViews>
    <sheetView showGridLines="0" topLeftCell="A61" zoomScaleNormal="100" workbookViewId="0">
      <selection activeCell="C30" sqref="C30"/>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430</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2487</v>
      </c>
      <c r="C7" s="453">
        <v>2435</v>
      </c>
      <c r="D7" s="453">
        <v>2475</v>
      </c>
    </row>
    <row r="8" spans="1:4">
      <c r="A8" s="454" t="s">
        <v>416</v>
      </c>
      <c r="B8" s="453">
        <v>28879</v>
      </c>
      <c r="C8" s="453">
        <v>29038</v>
      </c>
      <c r="D8" s="453">
        <v>28247</v>
      </c>
    </row>
    <row r="9" spans="1:4">
      <c r="A9" s="454" t="s">
        <v>415</v>
      </c>
      <c r="B9" s="453">
        <v>1216</v>
      </c>
      <c r="C9" s="453">
        <v>1238</v>
      </c>
      <c r="D9" s="453">
        <v>1263</v>
      </c>
    </row>
    <row r="10" spans="1:4">
      <c r="A10" s="454" t="s">
        <v>414</v>
      </c>
      <c r="B10" s="453">
        <v>2680</v>
      </c>
      <c r="C10" s="453">
        <v>2621</v>
      </c>
      <c r="D10" s="453">
        <v>2717</v>
      </c>
    </row>
    <row r="11" spans="1:4">
      <c r="A11" s="454" t="s">
        <v>429</v>
      </c>
      <c r="B11" s="453">
        <v>1325</v>
      </c>
      <c r="C11" s="453">
        <v>1356</v>
      </c>
      <c r="D11" s="453">
        <v>1382</v>
      </c>
    </row>
    <row r="12" spans="1:4">
      <c r="A12" s="454" t="s">
        <v>413</v>
      </c>
      <c r="B12" s="453">
        <v>1247</v>
      </c>
      <c r="C12" s="453">
        <v>1280</v>
      </c>
      <c r="D12" s="453">
        <v>1252</v>
      </c>
    </row>
    <row r="13" spans="1:4">
      <c r="A13" s="454" t="s">
        <v>412</v>
      </c>
      <c r="B13" s="453">
        <v>3685</v>
      </c>
      <c r="C13" s="453">
        <v>3558</v>
      </c>
      <c r="D13" s="453">
        <v>4106</v>
      </c>
    </row>
    <row r="14" spans="1:4">
      <c r="A14" s="454" t="s">
        <v>411</v>
      </c>
      <c r="B14" s="453">
        <v>3486</v>
      </c>
      <c r="C14" s="453">
        <v>3471</v>
      </c>
      <c r="D14" s="453">
        <v>3405</v>
      </c>
    </row>
    <row r="15" spans="1:4">
      <c r="A15" s="454" t="s">
        <v>410</v>
      </c>
      <c r="B15" s="453">
        <v>348</v>
      </c>
      <c r="C15" s="453">
        <v>342</v>
      </c>
      <c r="D15" s="453">
        <v>508</v>
      </c>
    </row>
    <row r="16" spans="1:4">
      <c r="A16" s="454" t="s">
        <v>226</v>
      </c>
      <c r="B16" s="453">
        <v>14209</v>
      </c>
      <c r="C16" s="453">
        <v>13900</v>
      </c>
      <c r="D16" s="453">
        <v>13655</v>
      </c>
    </row>
    <row r="17" spans="1:4">
      <c r="A17" s="454" t="s">
        <v>409</v>
      </c>
      <c r="B17" s="453">
        <v>2166</v>
      </c>
      <c r="C17" s="453">
        <v>2284</v>
      </c>
      <c r="D17" s="453">
        <v>2328</v>
      </c>
    </row>
    <row r="18" spans="1:4">
      <c r="A18" s="454" t="s">
        <v>408</v>
      </c>
      <c r="B18" s="453">
        <v>1733</v>
      </c>
      <c r="C18" s="453">
        <v>1729</v>
      </c>
      <c r="D18" s="453">
        <v>1729</v>
      </c>
    </row>
    <row r="19" spans="1:4">
      <c r="A19" s="454" t="s">
        <v>225</v>
      </c>
      <c r="B19" s="453">
        <v>18946</v>
      </c>
      <c r="C19" s="453">
        <v>18856</v>
      </c>
      <c r="D19" s="453">
        <v>18580</v>
      </c>
    </row>
    <row r="20" spans="1:4">
      <c r="A20" s="454" t="s">
        <v>407</v>
      </c>
      <c r="B20" s="453">
        <v>5645</v>
      </c>
      <c r="C20" s="453">
        <v>5609</v>
      </c>
      <c r="D20" s="453">
        <v>5741</v>
      </c>
    </row>
    <row r="21" spans="1:4">
      <c r="A21" s="454" t="s">
        <v>406</v>
      </c>
      <c r="B21" s="453">
        <v>3946</v>
      </c>
      <c r="C21" s="453">
        <v>3898</v>
      </c>
      <c r="D21" s="453">
        <v>3977</v>
      </c>
    </row>
    <row r="22" spans="1:4">
      <c r="A22" s="454" t="s">
        <v>405</v>
      </c>
      <c r="B22" s="453">
        <v>1007</v>
      </c>
      <c r="C22" s="453">
        <v>1019</v>
      </c>
      <c r="D22" s="453">
        <v>1027</v>
      </c>
    </row>
    <row r="23" spans="1:4">
      <c r="A23" s="454" t="s">
        <v>228</v>
      </c>
      <c r="B23" s="453">
        <v>8423</v>
      </c>
      <c r="C23" s="453">
        <v>8390</v>
      </c>
      <c r="D23" s="453">
        <v>8397</v>
      </c>
    </row>
    <row r="24" spans="1:4" ht="13.5" thickBot="1">
      <c r="A24" s="454" t="s">
        <v>428</v>
      </c>
      <c r="B24" s="453">
        <v>1122</v>
      </c>
      <c r="C24" s="453">
        <v>1082</v>
      </c>
      <c r="D24" s="453">
        <v>1110</v>
      </c>
    </row>
    <row r="25" spans="1:4">
      <c r="A25" s="466" t="s">
        <v>404</v>
      </c>
      <c r="B25" s="465">
        <v>102550</v>
      </c>
      <c r="C25" s="465">
        <v>102106</v>
      </c>
      <c r="D25" s="465">
        <v>101899</v>
      </c>
    </row>
    <row r="26" spans="1:4" ht="13.5" thickBot="1">
      <c r="A26" s="464" t="s">
        <v>390</v>
      </c>
      <c r="B26" s="463">
        <v>6592</v>
      </c>
      <c r="C26" s="463">
        <v>6487</v>
      </c>
      <c r="D26" s="463">
        <v>6887</v>
      </c>
    </row>
    <row r="27" spans="1:4" ht="14.25" thickTop="1" thickBot="1">
      <c r="A27" s="462" t="s">
        <v>403</v>
      </c>
      <c r="B27" s="461">
        <v>109142</v>
      </c>
      <c r="C27" s="461">
        <v>108593</v>
      </c>
      <c r="D27" s="461">
        <v>108786</v>
      </c>
    </row>
    <row r="28" spans="1:4" ht="13.5" thickTop="1">
      <c r="A28" s="972" t="s">
        <v>402</v>
      </c>
      <c r="B28" s="972"/>
      <c r="C28" s="972"/>
      <c r="D28" s="972"/>
    </row>
    <row r="29" spans="1:4">
      <c r="A29" s="454" t="s">
        <v>220</v>
      </c>
      <c r="B29" s="453">
        <v>391</v>
      </c>
      <c r="C29" s="453">
        <v>375</v>
      </c>
      <c r="D29" s="453">
        <v>383</v>
      </c>
    </row>
    <row r="30" spans="1:4">
      <c r="A30" s="454" t="s">
        <v>431</v>
      </c>
      <c r="B30" s="453">
        <v>144</v>
      </c>
      <c r="C30" s="453">
        <v>142</v>
      </c>
      <c r="D30" s="453">
        <v>152</v>
      </c>
    </row>
    <row r="31" spans="1:4" ht="13.5" thickBot="1">
      <c r="A31" s="454" t="s">
        <v>219</v>
      </c>
      <c r="B31" s="453">
        <v>45314</v>
      </c>
      <c r="C31" s="453">
        <v>45880</v>
      </c>
      <c r="D31" s="453">
        <v>45655</v>
      </c>
    </row>
    <row r="32" spans="1:4" ht="14.25" thickTop="1" thickBot="1">
      <c r="A32" s="462" t="s">
        <v>401</v>
      </c>
      <c r="B32" s="461">
        <v>45849</v>
      </c>
      <c r="C32" s="461">
        <v>46397</v>
      </c>
      <c r="D32" s="461">
        <v>46190</v>
      </c>
    </row>
    <row r="33" spans="1:4" ht="13.5" thickTop="1">
      <c r="A33" s="972" t="s">
        <v>400</v>
      </c>
      <c r="B33" s="972"/>
      <c r="C33" s="972"/>
      <c r="D33" s="972"/>
    </row>
    <row r="34" spans="1:4">
      <c r="A34" s="454" t="s">
        <v>399</v>
      </c>
      <c r="B34" s="453">
        <v>1530</v>
      </c>
      <c r="C34" s="453">
        <v>1490</v>
      </c>
      <c r="D34" s="453">
        <v>1527</v>
      </c>
    </row>
    <row r="35" spans="1:4" ht="13.5" thickBot="1">
      <c r="A35" s="454" t="s">
        <v>398</v>
      </c>
      <c r="B35" s="453">
        <v>1566</v>
      </c>
      <c r="C35" s="453">
        <v>1545</v>
      </c>
      <c r="D35" s="453">
        <v>1590</v>
      </c>
    </row>
    <row r="36" spans="1:4" ht="14.25" thickTop="1" thickBot="1">
      <c r="A36" s="452" t="s">
        <v>397</v>
      </c>
      <c r="B36" s="451">
        <v>3096</v>
      </c>
      <c r="C36" s="451">
        <v>3035</v>
      </c>
      <c r="D36" s="451">
        <v>3117</v>
      </c>
    </row>
    <row r="37" spans="1:4" ht="14.25" thickTop="1" thickBot="1">
      <c r="A37" s="460"/>
      <c r="B37" s="460"/>
      <c r="C37" s="460"/>
      <c r="D37" s="460"/>
    </row>
    <row r="38" spans="1:4" ht="13.5" thickTop="1">
      <c r="A38" s="452" t="s">
        <v>396</v>
      </c>
      <c r="B38" s="451">
        <v>158087</v>
      </c>
      <c r="C38" s="451">
        <v>158025</v>
      </c>
      <c r="D38" s="451">
        <v>158093</v>
      </c>
    </row>
    <row r="39" spans="1:4">
      <c r="A39" s="459"/>
      <c r="B39" s="458"/>
      <c r="C39" s="458"/>
      <c r="D39" s="458"/>
    </row>
    <row r="40" spans="1:4" ht="18">
      <c r="A40" s="969" t="s">
        <v>395</v>
      </c>
      <c r="B40" s="976"/>
      <c r="C40" s="976"/>
      <c r="D40" s="976"/>
    </row>
    <row r="41" spans="1:4">
      <c r="A41" s="970" t="s">
        <v>430</v>
      </c>
      <c r="B41" s="970"/>
      <c r="C41" s="970"/>
      <c r="D41" s="970"/>
    </row>
    <row r="42" spans="1:4" ht="20.25" customHeight="1" thickBot="1">
      <c r="A42" s="970" t="s">
        <v>394</v>
      </c>
      <c r="B42" s="970"/>
      <c r="C42" s="970"/>
      <c r="D42" s="970"/>
    </row>
    <row r="43" spans="1:4" ht="13.5" thickTop="1">
      <c r="A43" s="469"/>
      <c r="B43" s="978" t="s">
        <v>393</v>
      </c>
      <c r="C43" s="978" t="s">
        <v>392</v>
      </c>
      <c r="D43" s="978" t="s">
        <v>391</v>
      </c>
    </row>
    <row r="44" spans="1:4" ht="24" customHeight="1" thickBot="1">
      <c r="A44" s="456"/>
      <c r="B44" s="974"/>
      <c r="C44" s="974"/>
      <c r="D44" s="974"/>
    </row>
    <row r="45" spans="1:4" ht="13.5" thickTop="1">
      <c r="A45" s="972" t="s">
        <v>390</v>
      </c>
      <c r="B45" s="972"/>
      <c r="C45" s="972"/>
      <c r="D45" s="972"/>
    </row>
    <row r="46" spans="1:4">
      <c r="A46" s="454" t="s">
        <v>389</v>
      </c>
      <c r="B46" s="453">
        <v>53</v>
      </c>
      <c r="C46" s="453">
        <v>54</v>
      </c>
      <c r="D46" s="453">
        <v>54</v>
      </c>
    </row>
    <row r="47" spans="1:4">
      <c r="A47" s="454" t="s">
        <v>388</v>
      </c>
      <c r="B47" s="453">
        <v>11</v>
      </c>
      <c r="C47" s="453">
        <v>11</v>
      </c>
      <c r="D47" s="453">
        <v>12</v>
      </c>
    </row>
    <row r="48" spans="1:4">
      <c r="A48" s="454" t="s">
        <v>387</v>
      </c>
      <c r="B48" s="453">
        <v>427</v>
      </c>
      <c r="C48" s="453">
        <v>415</v>
      </c>
      <c r="D48" s="453">
        <v>400</v>
      </c>
    </row>
    <row r="49" spans="1:4">
      <c r="A49" s="454" t="s">
        <v>386</v>
      </c>
      <c r="B49" s="453">
        <v>112</v>
      </c>
      <c r="C49" s="453">
        <v>113</v>
      </c>
      <c r="D49" s="453">
        <v>120</v>
      </c>
    </row>
    <row r="50" spans="1:4">
      <c r="A50" s="454" t="s">
        <v>224</v>
      </c>
      <c r="B50" s="453">
        <v>745</v>
      </c>
      <c r="C50" s="453">
        <v>736</v>
      </c>
      <c r="D50" s="453">
        <v>738</v>
      </c>
    </row>
    <row r="51" spans="1:4">
      <c r="A51" s="454" t="s">
        <v>385</v>
      </c>
      <c r="B51" s="453">
        <v>28</v>
      </c>
      <c r="C51" s="453">
        <v>27</v>
      </c>
      <c r="D51" s="453">
        <v>30</v>
      </c>
    </row>
    <row r="52" spans="1:4">
      <c r="A52" s="454" t="s">
        <v>384</v>
      </c>
      <c r="B52" s="453">
        <v>234</v>
      </c>
      <c r="C52" s="453">
        <v>234</v>
      </c>
      <c r="D52" s="453">
        <v>261</v>
      </c>
    </row>
    <row r="53" spans="1:4">
      <c r="A53" s="454" t="s">
        <v>383</v>
      </c>
      <c r="B53" s="453">
        <v>160</v>
      </c>
      <c r="C53" s="453">
        <v>192</v>
      </c>
      <c r="D53" s="453">
        <v>179</v>
      </c>
    </row>
    <row r="54" spans="1:4">
      <c r="A54" s="454" t="s">
        <v>382</v>
      </c>
      <c r="B54" s="453">
        <v>31</v>
      </c>
      <c r="C54" s="453">
        <v>29</v>
      </c>
      <c r="D54" s="453">
        <v>32</v>
      </c>
    </row>
    <row r="55" spans="1:4">
      <c r="A55" s="454" t="s">
        <v>381</v>
      </c>
      <c r="B55" s="453">
        <v>379</v>
      </c>
      <c r="C55" s="453">
        <v>381</v>
      </c>
      <c r="D55" s="453">
        <v>404</v>
      </c>
    </row>
    <row r="56" spans="1:4">
      <c r="A56" s="454" t="s">
        <v>426</v>
      </c>
      <c r="B56" s="453">
        <v>4</v>
      </c>
      <c r="C56" s="453">
        <v>4</v>
      </c>
      <c r="D56" s="453">
        <v>4</v>
      </c>
    </row>
    <row r="57" spans="1:4">
      <c r="A57" s="454" t="s">
        <v>380</v>
      </c>
      <c r="B57" s="453">
        <v>147</v>
      </c>
      <c r="C57" s="453">
        <v>136</v>
      </c>
      <c r="D57" s="453">
        <v>153</v>
      </c>
    </row>
    <row r="58" spans="1:4">
      <c r="A58" s="454" t="s">
        <v>379</v>
      </c>
      <c r="B58" s="453">
        <v>75</v>
      </c>
      <c r="C58" s="453">
        <v>69</v>
      </c>
      <c r="D58" s="453">
        <v>76</v>
      </c>
    </row>
    <row r="59" spans="1:4">
      <c r="A59" s="454" t="s">
        <v>378</v>
      </c>
      <c r="B59" s="453">
        <v>26</v>
      </c>
      <c r="C59" s="453">
        <v>26</v>
      </c>
      <c r="D59" s="453">
        <v>26</v>
      </c>
    </row>
    <row r="60" spans="1:4">
      <c r="A60" s="454" t="s">
        <v>377</v>
      </c>
      <c r="B60" s="453">
        <v>121</v>
      </c>
      <c r="C60" s="453">
        <v>97</v>
      </c>
      <c r="D60" s="453">
        <v>136</v>
      </c>
    </row>
    <row r="61" spans="1:4">
      <c r="A61" s="454" t="s">
        <v>425</v>
      </c>
      <c r="B61" s="453">
        <v>12</v>
      </c>
      <c r="C61" s="453">
        <v>12</v>
      </c>
      <c r="D61" s="453">
        <v>12</v>
      </c>
    </row>
    <row r="62" spans="1:4">
      <c r="A62" s="454" t="s">
        <v>376</v>
      </c>
      <c r="B62" s="453">
        <v>410</v>
      </c>
      <c r="C62" s="453">
        <v>417</v>
      </c>
      <c r="D62" s="453">
        <v>411</v>
      </c>
    </row>
    <row r="63" spans="1:4">
      <c r="A63" s="454" t="s">
        <v>424</v>
      </c>
      <c r="B63" s="453">
        <v>200</v>
      </c>
      <c r="C63" s="453">
        <v>183</v>
      </c>
      <c r="D63" s="453">
        <v>190</v>
      </c>
    </row>
    <row r="64" spans="1:4">
      <c r="A64" s="454" t="s">
        <v>423</v>
      </c>
      <c r="B64" s="453">
        <v>312</v>
      </c>
      <c r="C64" s="453">
        <v>347</v>
      </c>
      <c r="D64" s="453">
        <v>441</v>
      </c>
    </row>
    <row r="65" spans="1:4">
      <c r="A65" s="454" t="s">
        <v>375</v>
      </c>
      <c r="B65" s="453">
        <v>564</v>
      </c>
      <c r="C65" s="453">
        <v>536</v>
      </c>
      <c r="D65" s="453">
        <v>561</v>
      </c>
    </row>
    <row r="66" spans="1:4">
      <c r="A66" s="454" t="s">
        <v>374</v>
      </c>
      <c r="B66" s="455" t="s">
        <v>373</v>
      </c>
      <c r="C66" s="455" t="s">
        <v>373</v>
      </c>
      <c r="D66" s="453">
        <v>1</v>
      </c>
    </row>
    <row r="67" spans="1:4">
      <c r="A67" s="454" t="s">
        <v>372</v>
      </c>
      <c r="B67" s="453">
        <v>125</v>
      </c>
      <c r="C67" s="453">
        <v>107</v>
      </c>
      <c r="D67" s="453">
        <v>124</v>
      </c>
    </row>
    <row r="68" spans="1:4">
      <c r="A68" s="454" t="s">
        <v>422</v>
      </c>
      <c r="B68" s="453">
        <v>17</v>
      </c>
      <c r="C68" s="453">
        <v>24</v>
      </c>
      <c r="D68" s="453">
        <v>34</v>
      </c>
    </row>
    <row r="69" spans="1:4">
      <c r="A69" s="454" t="s">
        <v>371</v>
      </c>
      <c r="B69" s="453">
        <v>92</v>
      </c>
      <c r="C69" s="453">
        <v>87</v>
      </c>
      <c r="D69" s="453">
        <v>109</v>
      </c>
    </row>
    <row r="70" spans="1:4">
      <c r="A70" s="454" t="s">
        <v>421</v>
      </c>
      <c r="B70" s="453">
        <v>9</v>
      </c>
      <c r="C70" s="453">
        <v>9</v>
      </c>
      <c r="D70" s="453">
        <v>9</v>
      </c>
    </row>
    <row r="71" spans="1:4">
      <c r="A71" s="454" t="s">
        <v>370</v>
      </c>
      <c r="B71" s="453">
        <v>44</v>
      </c>
      <c r="C71" s="453">
        <v>40</v>
      </c>
      <c r="D71" s="453">
        <v>50</v>
      </c>
    </row>
    <row r="72" spans="1:4">
      <c r="A72" s="454" t="s">
        <v>369</v>
      </c>
      <c r="B72" s="453">
        <v>417</v>
      </c>
      <c r="C72" s="453">
        <v>422</v>
      </c>
      <c r="D72" s="453">
        <v>436</v>
      </c>
    </row>
    <row r="73" spans="1:4">
      <c r="A73" s="454" t="s">
        <v>368</v>
      </c>
      <c r="B73" s="453">
        <v>75</v>
      </c>
      <c r="C73" s="453">
        <v>72</v>
      </c>
      <c r="D73" s="453">
        <v>77</v>
      </c>
    </row>
    <row r="74" spans="1:4">
      <c r="A74" s="454" t="s">
        <v>367</v>
      </c>
      <c r="B74" s="453">
        <v>5</v>
      </c>
      <c r="C74" s="453">
        <v>4</v>
      </c>
      <c r="D74" s="453">
        <v>7</v>
      </c>
    </row>
    <row r="75" spans="1:4">
      <c r="A75" s="454" t="s">
        <v>366</v>
      </c>
      <c r="B75" s="453">
        <v>217</v>
      </c>
      <c r="C75" s="453">
        <v>203</v>
      </c>
      <c r="D75" s="453">
        <v>214</v>
      </c>
    </row>
    <row r="76" spans="1:4">
      <c r="A76" s="454" t="s">
        <v>365</v>
      </c>
      <c r="B76" s="453">
        <v>147</v>
      </c>
      <c r="C76" s="453">
        <v>143</v>
      </c>
      <c r="D76" s="453">
        <v>160</v>
      </c>
    </row>
    <row r="77" spans="1:4">
      <c r="A77" s="454" t="s">
        <v>364</v>
      </c>
      <c r="B77" s="453">
        <v>18</v>
      </c>
      <c r="C77" s="453">
        <v>17</v>
      </c>
      <c r="D77" s="453">
        <v>18</v>
      </c>
    </row>
    <row r="78" spans="1:4">
      <c r="A78" s="454" t="s">
        <v>363</v>
      </c>
      <c r="B78" s="453">
        <v>30</v>
      </c>
      <c r="C78" s="453">
        <v>30</v>
      </c>
      <c r="D78" s="453">
        <v>33</v>
      </c>
    </row>
    <row r="79" spans="1:4">
      <c r="A79" s="454" t="s">
        <v>362</v>
      </c>
      <c r="B79" s="453">
        <v>51</v>
      </c>
      <c r="C79" s="453">
        <v>52</v>
      </c>
      <c r="D79" s="453">
        <v>52</v>
      </c>
    </row>
    <row r="80" spans="1:4">
      <c r="A80" s="454" t="s">
        <v>420</v>
      </c>
      <c r="B80" s="453">
        <v>508</v>
      </c>
      <c r="C80" s="453">
        <v>494</v>
      </c>
      <c r="D80" s="453">
        <v>495</v>
      </c>
    </row>
    <row r="81" spans="1:4">
      <c r="A81" s="454" t="s">
        <v>361</v>
      </c>
      <c r="B81" s="453">
        <v>486</v>
      </c>
      <c r="C81" s="453">
        <v>480</v>
      </c>
      <c r="D81" s="453">
        <v>509</v>
      </c>
    </row>
    <row r="82" spans="1:4">
      <c r="A82" s="454" t="s">
        <v>360</v>
      </c>
      <c r="B82" s="453">
        <v>137</v>
      </c>
      <c r="C82" s="453">
        <v>135</v>
      </c>
      <c r="D82" s="453">
        <v>141</v>
      </c>
    </row>
    <row r="83" spans="1:4">
      <c r="A83" s="454" t="s">
        <v>359</v>
      </c>
      <c r="B83" s="453">
        <v>23</v>
      </c>
      <c r="C83" s="453">
        <v>23</v>
      </c>
      <c r="D83" s="453">
        <v>27</v>
      </c>
    </row>
    <row r="84" spans="1:4">
      <c r="A84" s="454" t="s">
        <v>358</v>
      </c>
      <c r="B84" s="453">
        <v>82</v>
      </c>
      <c r="C84" s="453">
        <v>76</v>
      </c>
      <c r="D84" s="453">
        <v>90</v>
      </c>
    </row>
    <row r="85" spans="1:4">
      <c r="A85" s="454" t="s">
        <v>419</v>
      </c>
      <c r="B85" s="453">
        <v>51</v>
      </c>
      <c r="C85" s="453">
        <v>43</v>
      </c>
      <c r="D85" s="453">
        <v>54</v>
      </c>
    </row>
    <row r="86" spans="1:4" ht="13.5" thickBot="1">
      <c r="A86" s="454" t="s">
        <v>357</v>
      </c>
      <c r="B86" s="453">
        <v>7</v>
      </c>
      <c r="C86" s="453">
        <v>7</v>
      </c>
      <c r="D86" s="453">
        <v>7</v>
      </c>
    </row>
    <row r="87" spans="1:4" ht="13.5" thickTop="1">
      <c r="A87" s="452" t="s">
        <v>356</v>
      </c>
      <c r="B87" s="451">
        <v>6592</v>
      </c>
      <c r="C87" s="451">
        <v>6487</v>
      </c>
      <c r="D87" s="451">
        <v>6887</v>
      </c>
    </row>
  </sheetData>
  <mergeCells count="16">
    <mergeCell ref="A45:D45"/>
    <mergeCell ref="A1:D1"/>
    <mergeCell ref="A2:D2"/>
    <mergeCell ref="A3:D3"/>
    <mergeCell ref="A40:D40"/>
    <mergeCell ref="A41:D41"/>
    <mergeCell ref="A42:D42"/>
    <mergeCell ref="B4:B5"/>
    <mergeCell ref="C4:C5"/>
    <mergeCell ref="D4:D5"/>
    <mergeCell ref="B43:B44"/>
    <mergeCell ref="C43:C44"/>
    <mergeCell ref="D43:D44"/>
    <mergeCell ref="A6:D6"/>
    <mergeCell ref="A28:D28"/>
    <mergeCell ref="A33:D33"/>
  </mergeCells>
  <pageMargins left="0.7" right="0.7" top="0.75" bottom="0.75" header="0.3" footer="0.3"/>
  <pageSetup scale="99" fitToHeight="0" orientation="portrait" r:id="rId1"/>
  <rowBreaks count="1" manualBreakCount="1">
    <brk id="39"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2"/>
  <sheetViews>
    <sheetView showGridLines="0" zoomScaleNormal="100" workbookViewId="0">
      <selection activeCell="D30" sqref="D30"/>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432</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2932</v>
      </c>
      <c r="C7" s="453">
        <v>2887</v>
      </c>
      <c r="D7" s="453">
        <v>2965</v>
      </c>
    </row>
    <row r="8" spans="1:4">
      <c r="A8" s="454" t="s">
        <v>416</v>
      </c>
      <c r="B8" s="453">
        <v>29189</v>
      </c>
      <c r="C8" s="453">
        <v>29351</v>
      </c>
      <c r="D8" s="453">
        <v>29183</v>
      </c>
    </row>
    <row r="9" spans="1:4">
      <c r="A9" s="454" t="s">
        <v>415</v>
      </c>
      <c r="B9" s="453">
        <v>2590</v>
      </c>
      <c r="C9" s="453">
        <v>2575</v>
      </c>
      <c r="D9" s="453">
        <v>2692</v>
      </c>
    </row>
    <row r="10" spans="1:4">
      <c r="A10" s="454" t="s">
        <v>414</v>
      </c>
      <c r="B10" s="453">
        <v>2956</v>
      </c>
      <c r="C10" s="453">
        <v>2887</v>
      </c>
      <c r="D10" s="453">
        <v>2994</v>
      </c>
    </row>
    <row r="11" spans="1:4">
      <c r="A11" s="454" t="s">
        <v>429</v>
      </c>
      <c r="B11" s="453">
        <v>1325</v>
      </c>
      <c r="C11" s="453">
        <v>1356</v>
      </c>
      <c r="D11" s="453">
        <v>1382</v>
      </c>
    </row>
    <row r="12" spans="1:4">
      <c r="A12" s="454" t="s">
        <v>413</v>
      </c>
      <c r="B12" s="453">
        <v>1755</v>
      </c>
      <c r="C12" s="453">
        <v>1811</v>
      </c>
      <c r="D12" s="453">
        <v>1932</v>
      </c>
    </row>
    <row r="13" spans="1:4">
      <c r="A13" s="454" t="s">
        <v>412</v>
      </c>
      <c r="B13" s="453">
        <v>4853</v>
      </c>
      <c r="C13" s="453">
        <v>4690</v>
      </c>
      <c r="D13" s="453">
        <v>5463</v>
      </c>
    </row>
    <row r="14" spans="1:4">
      <c r="A14" s="454" t="s">
        <v>411</v>
      </c>
      <c r="B14" s="453">
        <v>3486</v>
      </c>
      <c r="C14" s="453">
        <v>3471</v>
      </c>
      <c r="D14" s="453">
        <v>3405</v>
      </c>
    </row>
    <row r="15" spans="1:4">
      <c r="A15" s="454" t="s">
        <v>410</v>
      </c>
      <c r="B15" s="453">
        <v>2861</v>
      </c>
      <c r="C15" s="453">
        <v>2935</v>
      </c>
      <c r="D15" s="453">
        <v>2990</v>
      </c>
    </row>
    <row r="16" spans="1:4">
      <c r="A16" s="454" t="s">
        <v>226</v>
      </c>
      <c r="B16" s="453">
        <v>14221</v>
      </c>
      <c r="C16" s="453">
        <v>13911</v>
      </c>
      <c r="D16" s="453">
        <v>13684</v>
      </c>
    </row>
    <row r="17" spans="1:4">
      <c r="A17" s="454" t="s">
        <v>409</v>
      </c>
      <c r="B17" s="453">
        <v>2184</v>
      </c>
      <c r="C17" s="453">
        <v>2301</v>
      </c>
      <c r="D17" s="453">
        <v>2345</v>
      </c>
    </row>
    <row r="18" spans="1:4">
      <c r="A18" s="454" t="s">
        <v>408</v>
      </c>
      <c r="B18" s="453">
        <v>1752</v>
      </c>
      <c r="C18" s="453">
        <v>1751</v>
      </c>
      <c r="D18" s="453">
        <v>1762</v>
      </c>
    </row>
    <row r="19" spans="1:4">
      <c r="A19" s="454" t="s">
        <v>225</v>
      </c>
      <c r="B19" s="453">
        <v>18958</v>
      </c>
      <c r="C19" s="453">
        <v>18867</v>
      </c>
      <c r="D19" s="453">
        <v>18598</v>
      </c>
    </row>
    <row r="20" spans="1:4">
      <c r="A20" s="454" t="s">
        <v>407</v>
      </c>
      <c r="B20" s="453">
        <v>5645</v>
      </c>
      <c r="C20" s="453">
        <v>5609</v>
      </c>
      <c r="D20" s="453">
        <v>5741</v>
      </c>
    </row>
    <row r="21" spans="1:4">
      <c r="A21" s="454" t="s">
        <v>406</v>
      </c>
      <c r="B21" s="453">
        <v>3946</v>
      </c>
      <c r="C21" s="453">
        <v>3898</v>
      </c>
      <c r="D21" s="453">
        <v>3977</v>
      </c>
    </row>
    <row r="22" spans="1:4">
      <c r="A22" s="454" t="s">
        <v>405</v>
      </c>
      <c r="B22" s="453">
        <v>1973</v>
      </c>
      <c r="C22" s="453">
        <v>1923</v>
      </c>
      <c r="D22" s="453">
        <v>1992</v>
      </c>
    </row>
    <row r="23" spans="1:4">
      <c r="A23" s="454" t="s">
        <v>228</v>
      </c>
      <c r="B23" s="453">
        <v>8487</v>
      </c>
      <c r="C23" s="453">
        <v>8501</v>
      </c>
      <c r="D23" s="453">
        <v>8523</v>
      </c>
    </row>
    <row r="24" spans="1:4" ht="13.5" thickBot="1">
      <c r="A24" s="454" t="s">
        <v>428</v>
      </c>
      <c r="B24" s="453">
        <v>1122</v>
      </c>
      <c r="C24" s="453">
        <v>1082</v>
      </c>
      <c r="D24" s="453">
        <v>1110</v>
      </c>
    </row>
    <row r="25" spans="1:4">
      <c r="A25" s="466" t="s">
        <v>404</v>
      </c>
      <c r="B25" s="465">
        <v>110235</v>
      </c>
      <c r="C25" s="465">
        <v>109806</v>
      </c>
      <c r="D25" s="465">
        <v>110738</v>
      </c>
    </row>
    <row r="26" spans="1:4" ht="13.5" thickBot="1">
      <c r="A26" s="464" t="s">
        <v>390</v>
      </c>
      <c r="B26" s="463">
        <v>7672</v>
      </c>
      <c r="C26" s="463">
        <v>7591</v>
      </c>
      <c r="D26" s="463">
        <v>8130</v>
      </c>
    </row>
    <row r="27" spans="1:4" ht="14.25" thickTop="1" thickBot="1">
      <c r="A27" s="462" t="s">
        <v>403</v>
      </c>
      <c r="B27" s="461">
        <v>117907</v>
      </c>
      <c r="C27" s="461">
        <v>117397</v>
      </c>
      <c r="D27" s="461">
        <v>118868</v>
      </c>
    </row>
    <row r="28" spans="1:4" ht="13.5" thickTop="1">
      <c r="A28" s="972" t="s">
        <v>402</v>
      </c>
      <c r="B28" s="972"/>
      <c r="C28" s="972"/>
      <c r="D28" s="972"/>
    </row>
    <row r="29" spans="1:4">
      <c r="A29" s="454" t="s">
        <v>220</v>
      </c>
      <c r="B29" s="453">
        <v>13635</v>
      </c>
      <c r="C29" s="453">
        <v>13726</v>
      </c>
      <c r="D29" s="453">
        <v>13549</v>
      </c>
    </row>
    <row r="30" spans="1:4">
      <c r="A30" s="454" t="s">
        <v>431</v>
      </c>
      <c r="B30" s="453">
        <v>144</v>
      </c>
      <c r="C30" s="453">
        <v>142</v>
      </c>
      <c r="D30" s="453">
        <v>152</v>
      </c>
    </row>
    <row r="31" spans="1:4" ht="13.5" thickBot="1">
      <c r="A31" s="454" t="s">
        <v>219</v>
      </c>
      <c r="B31" s="453">
        <v>45316</v>
      </c>
      <c r="C31" s="453">
        <v>45882</v>
      </c>
      <c r="D31" s="453">
        <v>45657</v>
      </c>
    </row>
    <row r="32" spans="1:4" ht="14.25" thickTop="1" thickBot="1">
      <c r="A32" s="462" t="s">
        <v>401</v>
      </c>
      <c r="B32" s="461">
        <v>59095</v>
      </c>
      <c r="C32" s="461">
        <v>59750</v>
      </c>
      <c r="D32" s="461">
        <v>59358</v>
      </c>
    </row>
    <row r="33" spans="1:4" ht="13.5" thickTop="1">
      <c r="A33" s="972" t="s">
        <v>400</v>
      </c>
      <c r="B33" s="972"/>
      <c r="C33" s="972"/>
      <c r="D33" s="972"/>
    </row>
    <row r="34" spans="1:4">
      <c r="A34" s="454" t="s">
        <v>399</v>
      </c>
      <c r="B34" s="453">
        <v>2647</v>
      </c>
      <c r="C34" s="453">
        <v>2630</v>
      </c>
      <c r="D34" s="453">
        <v>2663</v>
      </c>
    </row>
    <row r="35" spans="1:4" ht="13.5" thickBot="1">
      <c r="A35" s="454" t="s">
        <v>398</v>
      </c>
      <c r="B35" s="453">
        <v>1787</v>
      </c>
      <c r="C35" s="453">
        <v>1822</v>
      </c>
      <c r="D35" s="453">
        <v>1839</v>
      </c>
    </row>
    <row r="36" spans="1:4" ht="14.25" thickTop="1" thickBot="1">
      <c r="A36" s="452" t="s">
        <v>397</v>
      </c>
      <c r="B36" s="451">
        <v>4434</v>
      </c>
      <c r="C36" s="451">
        <v>4452</v>
      </c>
      <c r="D36" s="451">
        <v>4502</v>
      </c>
    </row>
    <row r="37" spans="1:4" ht="14.25" thickTop="1" thickBot="1">
      <c r="A37" s="460"/>
      <c r="B37" s="460"/>
      <c r="C37" s="460"/>
      <c r="D37" s="460"/>
    </row>
    <row r="38" spans="1:4" ht="13.5" thickTop="1">
      <c r="A38" s="452" t="s">
        <v>396</v>
      </c>
      <c r="B38" s="451">
        <v>181436</v>
      </c>
      <c r="C38" s="451">
        <v>181599</v>
      </c>
      <c r="D38" s="451">
        <v>182728</v>
      </c>
    </row>
    <row r="39" spans="1:4">
      <c r="B39" s="470"/>
      <c r="C39" s="470"/>
      <c r="D39" s="470"/>
    </row>
    <row r="40" spans="1:4" ht="18" customHeight="1">
      <c r="A40" s="969" t="s">
        <v>395</v>
      </c>
      <c r="B40" s="976"/>
      <c r="C40" s="976"/>
      <c r="D40" s="976"/>
    </row>
    <row r="41" spans="1:4">
      <c r="A41" s="970" t="s">
        <v>432</v>
      </c>
      <c r="B41" s="970"/>
      <c r="C41" s="970"/>
      <c r="D41" s="970"/>
    </row>
    <row r="42" spans="1:4" ht="20.25" customHeight="1" thickBot="1">
      <c r="A42" s="970" t="s">
        <v>394</v>
      </c>
      <c r="B42" s="970"/>
      <c r="C42" s="970"/>
      <c r="D42" s="970"/>
    </row>
    <row r="43" spans="1:4" ht="13.5" thickTop="1">
      <c r="A43" s="469"/>
      <c r="B43" s="978" t="s">
        <v>393</v>
      </c>
      <c r="C43" s="978" t="s">
        <v>392</v>
      </c>
      <c r="D43" s="978" t="s">
        <v>391</v>
      </c>
    </row>
    <row r="44" spans="1:4" ht="24" customHeight="1" thickBot="1">
      <c r="A44" s="456"/>
      <c r="B44" s="974"/>
      <c r="C44" s="974"/>
      <c r="D44" s="974"/>
    </row>
    <row r="45" spans="1:4" ht="13.5" thickTop="1">
      <c r="A45" s="972" t="s">
        <v>390</v>
      </c>
      <c r="B45" s="972"/>
      <c r="C45" s="972"/>
      <c r="D45" s="972"/>
    </row>
    <row r="46" spans="1:4">
      <c r="A46" s="454" t="s">
        <v>389</v>
      </c>
      <c r="B46" s="453">
        <v>53</v>
      </c>
      <c r="C46" s="453">
        <v>54</v>
      </c>
      <c r="D46" s="453">
        <v>54</v>
      </c>
    </row>
    <row r="47" spans="1:4">
      <c r="A47" s="454" t="s">
        <v>388</v>
      </c>
      <c r="B47" s="453">
        <v>90</v>
      </c>
      <c r="C47" s="453">
        <v>89</v>
      </c>
      <c r="D47" s="453">
        <v>95</v>
      </c>
    </row>
    <row r="48" spans="1:4">
      <c r="A48" s="454" t="s">
        <v>387</v>
      </c>
      <c r="B48" s="453">
        <v>472</v>
      </c>
      <c r="C48" s="453">
        <v>460</v>
      </c>
      <c r="D48" s="453">
        <v>483</v>
      </c>
    </row>
    <row r="49" spans="1:4">
      <c r="A49" s="454" t="s">
        <v>386</v>
      </c>
      <c r="B49" s="453">
        <v>112</v>
      </c>
      <c r="C49" s="453">
        <v>113</v>
      </c>
      <c r="D49" s="453">
        <v>120</v>
      </c>
    </row>
    <row r="50" spans="1:4">
      <c r="A50" s="454" t="s">
        <v>224</v>
      </c>
      <c r="B50" s="453">
        <v>745</v>
      </c>
      <c r="C50" s="453">
        <v>736</v>
      </c>
      <c r="D50" s="453">
        <v>738</v>
      </c>
    </row>
    <row r="51" spans="1:4">
      <c r="A51" s="454" t="s">
        <v>385</v>
      </c>
      <c r="B51" s="453">
        <v>28</v>
      </c>
      <c r="C51" s="453">
        <v>27</v>
      </c>
      <c r="D51" s="453">
        <v>30</v>
      </c>
    </row>
    <row r="52" spans="1:4">
      <c r="A52" s="454" t="s">
        <v>384</v>
      </c>
      <c r="B52" s="453">
        <v>234</v>
      </c>
      <c r="C52" s="453">
        <v>234</v>
      </c>
      <c r="D52" s="453">
        <v>261</v>
      </c>
    </row>
    <row r="53" spans="1:4">
      <c r="A53" s="454" t="s">
        <v>383</v>
      </c>
      <c r="B53" s="453">
        <v>324</v>
      </c>
      <c r="C53" s="453">
        <v>345</v>
      </c>
      <c r="D53" s="453">
        <v>350</v>
      </c>
    </row>
    <row r="54" spans="1:4">
      <c r="A54" s="454" t="s">
        <v>382</v>
      </c>
      <c r="B54" s="453">
        <v>31</v>
      </c>
      <c r="C54" s="453">
        <v>29</v>
      </c>
      <c r="D54" s="453">
        <v>32</v>
      </c>
    </row>
    <row r="55" spans="1:4">
      <c r="A55" s="454" t="s">
        <v>381</v>
      </c>
      <c r="B55" s="453">
        <v>410</v>
      </c>
      <c r="C55" s="453">
        <v>408</v>
      </c>
      <c r="D55" s="453">
        <v>436</v>
      </c>
    </row>
    <row r="56" spans="1:4">
      <c r="A56" s="454" t="s">
        <v>426</v>
      </c>
      <c r="B56" s="453">
        <v>4</v>
      </c>
      <c r="C56" s="453">
        <v>4</v>
      </c>
      <c r="D56" s="453">
        <v>4</v>
      </c>
    </row>
    <row r="57" spans="1:4">
      <c r="A57" s="454" t="s">
        <v>380</v>
      </c>
      <c r="B57" s="453">
        <v>147</v>
      </c>
      <c r="C57" s="453">
        <v>136</v>
      </c>
      <c r="D57" s="453">
        <v>153</v>
      </c>
    </row>
    <row r="58" spans="1:4">
      <c r="A58" s="454" t="s">
        <v>379</v>
      </c>
      <c r="B58" s="453">
        <v>75</v>
      </c>
      <c r="C58" s="453">
        <v>69</v>
      </c>
      <c r="D58" s="453">
        <v>76</v>
      </c>
    </row>
    <row r="59" spans="1:4">
      <c r="A59" s="454" t="s">
        <v>378</v>
      </c>
      <c r="B59" s="453">
        <v>32</v>
      </c>
      <c r="C59" s="453">
        <v>33</v>
      </c>
      <c r="D59" s="453">
        <v>37</v>
      </c>
    </row>
    <row r="60" spans="1:4">
      <c r="A60" s="454" t="s">
        <v>377</v>
      </c>
      <c r="B60" s="453">
        <v>121</v>
      </c>
      <c r="C60" s="453">
        <v>97</v>
      </c>
      <c r="D60" s="453">
        <v>136</v>
      </c>
    </row>
    <row r="61" spans="1:4">
      <c r="A61" s="454" t="s">
        <v>425</v>
      </c>
      <c r="B61" s="453">
        <v>12</v>
      </c>
      <c r="C61" s="453">
        <v>12</v>
      </c>
      <c r="D61" s="453">
        <v>12</v>
      </c>
    </row>
    <row r="62" spans="1:4">
      <c r="A62" s="454" t="s">
        <v>376</v>
      </c>
      <c r="B62" s="453">
        <v>410</v>
      </c>
      <c r="C62" s="453">
        <v>417</v>
      </c>
      <c r="D62" s="453">
        <v>411</v>
      </c>
    </row>
    <row r="63" spans="1:4">
      <c r="A63" s="454" t="s">
        <v>424</v>
      </c>
      <c r="B63" s="453">
        <v>200</v>
      </c>
      <c r="C63" s="453">
        <v>183</v>
      </c>
      <c r="D63" s="453">
        <v>190</v>
      </c>
    </row>
    <row r="64" spans="1:4">
      <c r="A64" s="454" t="s">
        <v>423</v>
      </c>
      <c r="B64" s="453">
        <v>467</v>
      </c>
      <c r="C64" s="453">
        <v>504</v>
      </c>
      <c r="D64" s="453">
        <v>599</v>
      </c>
    </row>
    <row r="65" spans="1:4">
      <c r="A65" s="454" t="s">
        <v>375</v>
      </c>
      <c r="B65" s="453">
        <v>644</v>
      </c>
      <c r="C65" s="453">
        <v>608</v>
      </c>
      <c r="D65" s="453">
        <v>682</v>
      </c>
    </row>
    <row r="66" spans="1:4">
      <c r="A66" s="454" t="s">
        <v>374</v>
      </c>
      <c r="B66" s="455" t="s">
        <v>373</v>
      </c>
      <c r="C66" s="455" t="s">
        <v>373</v>
      </c>
      <c r="D66" s="453">
        <v>1</v>
      </c>
    </row>
    <row r="67" spans="1:4">
      <c r="A67" s="454" t="s">
        <v>372</v>
      </c>
      <c r="B67" s="453">
        <v>155</v>
      </c>
      <c r="C67" s="453">
        <v>160</v>
      </c>
      <c r="D67" s="453">
        <v>164</v>
      </c>
    </row>
    <row r="68" spans="1:4">
      <c r="A68" s="454" t="s">
        <v>422</v>
      </c>
      <c r="B68" s="453">
        <v>17</v>
      </c>
      <c r="C68" s="453">
        <v>24</v>
      </c>
      <c r="D68" s="453">
        <v>34</v>
      </c>
    </row>
    <row r="69" spans="1:4">
      <c r="A69" s="454" t="s">
        <v>371</v>
      </c>
      <c r="B69" s="453">
        <v>92</v>
      </c>
      <c r="C69" s="453">
        <v>87</v>
      </c>
      <c r="D69" s="453">
        <v>109</v>
      </c>
    </row>
    <row r="70" spans="1:4">
      <c r="A70" s="454" t="s">
        <v>421</v>
      </c>
      <c r="B70" s="453">
        <v>9</v>
      </c>
      <c r="C70" s="453">
        <v>9</v>
      </c>
      <c r="D70" s="453">
        <v>9</v>
      </c>
    </row>
    <row r="71" spans="1:4">
      <c r="A71" s="454" t="s">
        <v>370</v>
      </c>
      <c r="B71" s="453">
        <v>44</v>
      </c>
      <c r="C71" s="453">
        <v>40</v>
      </c>
      <c r="D71" s="453">
        <v>50</v>
      </c>
    </row>
    <row r="72" spans="1:4">
      <c r="A72" s="454" t="s">
        <v>369</v>
      </c>
      <c r="B72" s="453">
        <v>417</v>
      </c>
      <c r="C72" s="453">
        <v>422</v>
      </c>
      <c r="D72" s="453">
        <v>441</v>
      </c>
    </row>
    <row r="73" spans="1:4">
      <c r="A73" s="454" t="s">
        <v>368</v>
      </c>
      <c r="B73" s="453">
        <v>75</v>
      </c>
      <c r="C73" s="453">
        <v>72</v>
      </c>
      <c r="D73" s="453">
        <v>77</v>
      </c>
    </row>
    <row r="74" spans="1:4">
      <c r="A74" s="454" t="s">
        <v>367</v>
      </c>
      <c r="B74" s="453">
        <v>5</v>
      </c>
      <c r="C74" s="453">
        <v>4</v>
      </c>
      <c r="D74" s="453">
        <v>7</v>
      </c>
    </row>
    <row r="75" spans="1:4">
      <c r="A75" s="454" t="s">
        <v>366</v>
      </c>
      <c r="B75" s="453">
        <v>432</v>
      </c>
      <c r="C75" s="453">
        <v>405</v>
      </c>
      <c r="D75" s="453">
        <v>426</v>
      </c>
    </row>
    <row r="76" spans="1:4">
      <c r="A76" s="454" t="s">
        <v>365</v>
      </c>
      <c r="B76" s="453">
        <v>366</v>
      </c>
      <c r="C76" s="453">
        <v>390</v>
      </c>
      <c r="D76" s="453">
        <v>390</v>
      </c>
    </row>
    <row r="77" spans="1:4">
      <c r="A77" s="454" t="s">
        <v>364</v>
      </c>
      <c r="B77" s="453">
        <v>26</v>
      </c>
      <c r="C77" s="453">
        <v>24</v>
      </c>
      <c r="D77" s="453">
        <v>27</v>
      </c>
    </row>
    <row r="78" spans="1:4">
      <c r="A78" s="454" t="s">
        <v>363</v>
      </c>
      <c r="B78" s="453">
        <v>30</v>
      </c>
      <c r="C78" s="453">
        <v>30</v>
      </c>
      <c r="D78" s="453">
        <v>33</v>
      </c>
    </row>
    <row r="79" spans="1:4">
      <c r="A79" s="454" t="s">
        <v>362</v>
      </c>
      <c r="B79" s="453">
        <v>51</v>
      </c>
      <c r="C79" s="453">
        <v>52</v>
      </c>
      <c r="D79" s="453">
        <v>52</v>
      </c>
    </row>
    <row r="80" spans="1:4">
      <c r="A80" s="454" t="s">
        <v>420</v>
      </c>
      <c r="B80" s="453">
        <v>508</v>
      </c>
      <c r="C80" s="453">
        <v>494</v>
      </c>
      <c r="D80" s="453">
        <v>520</v>
      </c>
    </row>
    <row r="81" spans="1:4">
      <c r="A81" s="454" t="s">
        <v>361</v>
      </c>
      <c r="B81" s="453">
        <v>499</v>
      </c>
      <c r="C81" s="453">
        <v>493</v>
      </c>
      <c r="D81" s="453">
        <v>526</v>
      </c>
    </row>
    <row r="82" spans="1:4">
      <c r="A82" s="454" t="s">
        <v>360</v>
      </c>
      <c r="B82" s="453">
        <v>137</v>
      </c>
      <c r="C82" s="453">
        <v>135</v>
      </c>
      <c r="D82" s="453">
        <v>141</v>
      </c>
    </row>
    <row r="83" spans="1:4">
      <c r="A83" s="454" t="s">
        <v>359</v>
      </c>
      <c r="B83" s="453">
        <v>23</v>
      </c>
      <c r="C83" s="453">
        <v>23</v>
      </c>
      <c r="D83" s="453">
        <v>27</v>
      </c>
    </row>
    <row r="84" spans="1:4">
      <c r="A84" s="454" t="s">
        <v>358</v>
      </c>
      <c r="B84" s="453">
        <v>89</v>
      </c>
      <c r="C84" s="453">
        <v>83</v>
      </c>
      <c r="D84" s="453">
        <v>98</v>
      </c>
    </row>
    <row r="85" spans="1:4">
      <c r="A85" s="454" t="s">
        <v>419</v>
      </c>
      <c r="B85" s="453">
        <v>79</v>
      </c>
      <c r="C85" s="453">
        <v>79</v>
      </c>
      <c r="D85" s="453">
        <v>92</v>
      </c>
    </row>
    <row r="86" spans="1:4" ht="13.5" thickBot="1">
      <c r="A86" s="454" t="s">
        <v>357</v>
      </c>
      <c r="B86" s="453">
        <v>7</v>
      </c>
      <c r="C86" s="453">
        <v>7</v>
      </c>
      <c r="D86" s="453">
        <v>7</v>
      </c>
    </row>
    <row r="87" spans="1:4" ht="13.5" thickTop="1">
      <c r="A87" s="452" t="s">
        <v>356</v>
      </c>
      <c r="B87" s="451">
        <v>7672</v>
      </c>
      <c r="C87" s="451">
        <v>7591</v>
      </c>
      <c r="D87" s="451">
        <v>8130</v>
      </c>
    </row>
    <row r="92" spans="1:4">
      <c r="B92" s="448"/>
      <c r="C92" s="448"/>
      <c r="D92" s="448"/>
    </row>
  </sheetData>
  <mergeCells count="16">
    <mergeCell ref="A45:D45"/>
    <mergeCell ref="A1:D1"/>
    <mergeCell ref="A2:D2"/>
    <mergeCell ref="A3:D3"/>
    <mergeCell ref="A40:D40"/>
    <mergeCell ref="A41:D41"/>
    <mergeCell ref="A42:D42"/>
    <mergeCell ref="B4:B5"/>
    <mergeCell ref="C4:C5"/>
    <mergeCell ref="D4:D5"/>
    <mergeCell ref="B43:B44"/>
    <mergeCell ref="C43:C44"/>
    <mergeCell ref="D43:D44"/>
    <mergeCell ref="A6:D6"/>
    <mergeCell ref="A28:D28"/>
    <mergeCell ref="A33:D33"/>
  </mergeCells>
  <pageMargins left="0.7" right="0.7" top="0.75" bottom="0.75" header="0.3" footer="0.3"/>
  <pageSetup scale="99" fitToHeight="0" orientation="portrait" r:id="rId1"/>
  <rowBreaks count="1" manualBreakCount="1">
    <brk id="39"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6"/>
  <sheetViews>
    <sheetView showGridLines="0" topLeftCell="A40" zoomScaleNormal="100" workbookViewId="0">
      <selection activeCell="C28" sqref="C28"/>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433</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43</v>
      </c>
      <c r="C7" s="453">
        <v>36</v>
      </c>
      <c r="D7" s="453">
        <v>44</v>
      </c>
    </row>
    <row r="8" spans="1:4">
      <c r="A8" s="454" t="s">
        <v>416</v>
      </c>
      <c r="B8" s="453">
        <v>3</v>
      </c>
      <c r="C8" s="453">
        <v>5</v>
      </c>
      <c r="D8" s="453">
        <v>4</v>
      </c>
    </row>
    <row r="9" spans="1:4">
      <c r="A9" s="454" t="s">
        <v>415</v>
      </c>
      <c r="B9" s="453">
        <v>938</v>
      </c>
      <c r="C9" s="453">
        <v>957</v>
      </c>
      <c r="D9" s="453">
        <v>984</v>
      </c>
    </row>
    <row r="10" spans="1:4">
      <c r="A10" s="454" t="s">
        <v>414</v>
      </c>
      <c r="B10" s="453">
        <v>1206</v>
      </c>
      <c r="C10" s="453">
        <v>1100</v>
      </c>
      <c r="D10" s="453">
        <v>1131</v>
      </c>
    </row>
    <row r="11" spans="1:4">
      <c r="A11" s="454" t="s">
        <v>429</v>
      </c>
      <c r="B11" s="453">
        <v>1325</v>
      </c>
      <c r="C11" s="453">
        <v>1356</v>
      </c>
      <c r="D11" s="453">
        <v>1382</v>
      </c>
    </row>
    <row r="12" spans="1:4">
      <c r="A12" s="454" t="s">
        <v>413</v>
      </c>
      <c r="B12" s="453">
        <v>59</v>
      </c>
      <c r="C12" s="453">
        <v>58</v>
      </c>
      <c r="D12" s="453">
        <v>13</v>
      </c>
    </row>
    <row r="13" spans="1:4">
      <c r="A13" s="454" t="s">
        <v>412</v>
      </c>
      <c r="B13" s="453">
        <v>2075</v>
      </c>
      <c r="C13" s="453">
        <v>1974</v>
      </c>
      <c r="D13" s="453">
        <v>2101</v>
      </c>
    </row>
    <row r="14" spans="1:4">
      <c r="A14" s="454" t="s">
        <v>410</v>
      </c>
      <c r="B14" s="453">
        <v>348</v>
      </c>
      <c r="C14" s="453">
        <v>342</v>
      </c>
      <c r="D14" s="453">
        <v>507</v>
      </c>
    </row>
    <row r="15" spans="1:4">
      <c r="A15" s="454" t="s">
        <v>226</v>
      </c>
      <c r="B15" s="453">
        <v>14156</v>
      </c>
      <c r="C15" s="453">
        <v>13351</v>
      </c>
      <c r="D15" s="453">
        <v>0</v>
      </c>
    </row>
    <row r="16" spans="1:4">
      <c r="A16" s="454" t="s">
        <v>409</v>
      </c>
      <c r="B16" s="453">
        <v>501</v>
      </c>
      <c r="C16" s="453">
        <v>498</v>
      </c>
      <c r="D16" s="453">
        <v>498</v>
      </c>
    </row>
    <row r="17" spans="1:4">
      <c r="A17" s="454" t="s">
        <v>408</v>
      </c>
      <c r="B17" s="453">
        <v>241</v>
      </c>
      <c r="C17" s="453">
        <v>207</v>
      </c>
      <c r="D17" s="453">
        <v>181</v>
      </c>
    </row>
    <row r="18" spans="1:4">
      <c r="A18" s="454" t="s">
        <v>225</v>
      </c>
      <c r="B18" s="453">
        <v>18946</v>
      </c>
      <c r="C18" s="453">
        <v>18476</v>
      </c>
      <c r="D18" s="453">
        <v>0</v>
      </c>
    </row>
    <row r="19" spans="1:4">
      <c r="A19" s="454" t="s">
        <v>407</v>
      </c>
      <c r="B19" s="453">
        <v>350</v>
      </c>
      <c r="C19" s="453">
        <v>320</v>
      </c>
      <c r="D19" s="453">
        <v>336</v>
      </c>
    </row>
    <row r="20" spans="1:4">
      <c r="A20" s="454" t="s">
        <v>406</v>
      </c>
      <c r="B20" s="453">
        <v>58</v>
      </c>
      <c r="C20" s="453">
        <v>53</v>
      </c>
      <c r="D20" s="453">
        <v>701</v>
      </c>
    </row>
    <row r="21" spans="1:4">
      <c r="A21" s="454" t="s">
        <v>228</v>
      </c>
      <c r="B21" s="453">
        <v>90</v>
      </c>
      <c r="C21" s="453">
        <v>39</v>
      </c>
      <c r="D21" s="453">
        <v>46</v>
      </c>
    </row>
    <row r="22" spans="1:4">
      <c r="A22" s="454" t="s">
        <v>428</v>
      </c>
      <c r="B22" s="453">
        <v>1122</v>
      </c>
      <c r="C22" s="453">
        <v>1082</v>
      </c>
      <c r="D22" s="453">
        <v>1110</v>
      </c>
    </row>
    <row r="23" spans="1:4" ht="13.5" thickBot="1">
      <c r="A23" s="471"/>
      <c r="B23" s="453"/>
      <c r="C23" s="453">
        <v>0</v>
      </c>
      <c r="D23" s="455" t="s">
        <v>373</v>
      </c>
    </row>
    <row r="24" spans="1:4">
      <c r="A24" s="466" t="s">
        <v>404</v>
      </c>
      <c r="B24" s="465">
        <v>41461</v>
      </c>
      <c r="C24" s="465">
        <v>39854</v>
      </c>
      <c r="D24" s="465">
        <v>9038</v>
      </c>
    </row>
    <row r="25" spans="1:4" ht="13.5" thickBot="1">
      <c r="A25" s="464" t="s">
        <v>390</v>
      </c>
      <c r="B25" s="463">
        <v>3059</v>
      </c>
      <c r="C25" s="463">
        <v>3060</v>
      </c>
      <c r="D25" s="463">
        <v>2555</v>
      </c>
    </row>
    <row r="26" spans="1:4" ht="14.25" thickTop="1" thickBot="1">
      <c r="A26" s="462" t="s">
        <v>403</v>
      </c>
      <c r="B26" s="461">
        <v>44520</v>
      </c>
      <c r="C26" s="461">
        <v>42914</v>
      </c>
      <c r="D26" s="461">
        <v>11593</v>
      </c>
    </row>
    <row r="27" spans="1:4" ht="13.5" thickTop="1">
      <c r="A27" s="972" t="s">
        <v>402</v>
      </c>
      <c r="B27" s="972"/>
      <c r="C27" s="972"/>
      <c r="D27" s="972"/>
    </row>
    <row r="28" spans="1:4">
      <c r="A28" s="454" t="s">
        <v>220</v>
      </c>
      <c r="B28" s="453">
        <v>391</v>
      </c>
      <c r="C28" s="453">
        <v>375</v>
      </c>
      <c r="D28" s="453">
        <v>383</v>
      </c>
    </row>
    <row r="29" spans="1:4" ht="13.5" thickBot="1">
      <c r="A29" s="454" t="s">
        <v>219</v>
      </c>
      <c r="B29" s="453">
        <v>45314</v>
      </c>
      <c r="C29" s="453">
        <v>45877</v>
      </c>
      <c r="D29" s="453">
        <v>45655</v>
      </c>
    </row>
    <row r="30" spans="1:4" ht="14.25" thickTop="1" thickBot="1">
      <c r="A30" s="462" t="s">
        <v>401</v>
      </c>
      <c r="B30" s="461">
        <v>45705</v>
      </c>
      <c r="C30" s="461">
        <v>46252</v>
      </c>
      <c r="D30" s="461">
        <v>46038</v>
      </c>
    </row>
    <row r="31" spans="1:4" ht="13.5" thickTop="1">
      <c r="A31" s="972" t="s">
        <v>400</v>
      </c>
      <c r="B31" s="972"/>
      <c r="C31" s="972"/>
      <c r="D31" s="972"/>
    </row>
    <row r="32" spans="1:4">
      <c r="A32" s="454" t="s">
        <v>399</v>
      </c>
      <c r="B32" s="453">
        <v>174</v>
      </c>
      <c r="C32" s="453">
        <v>166</v>
      </c>
      <c r="D32" s="453">
        <v>173</v>
      </c>
    </row>
    <row r="33" spans="1:4" ht="13.5" thickBot="1">
      <c r="A33" s="454" t="s">
        <v>398</v>
      </c>
      <c r="B33" s="453">
        <v>487</v>
      </c>
      <c r="C33" s="453">
        <v>466</v>
      </c>
      <c r="D33" s="453">
        <v>518</v>
      </c>
    </row>
    <row r="34" spans="1:4" ht="14.25" thickTop="1" thickBot="1">
      <c r="A34" s="452" t="s">
        <v>397</v>
      </c>
      <c r="B34" s="451">
        <v>661</v>
      </c>
      <c r="C34" s="451">
        <v>632</v>
      </c>
      <c r="D34" s="451">
        <v>691</v>
      </c>
    </row>
    <row r="35" spans="1:4" ht="14.25" thickTop="1" thickBot="1">
      <c r="A35" s="460"/>
      <c r="B35" s="460"/>
      <c r="C35" s="460"/>
      <c r="D35" s="460"/>
    </row>
    <row r="36" spans="1:4" ht="13.5" thickTop="1">
      <c r="A36" s="452" t="s">
        <v>396</v>
      </c>
      <c r="B36" s="451">
        <v>90886</v>
      </c>
      <c r="C36" s="451">
        <v>89798</v>
      </c>
      <c r="D36" s="451">
        <v>58322</v>
      </c>
    </row>
    <row r="37" spans="1:4">
      <c r="B37" s="448"/>
      <c r="C37" s="448"/>
      <c r="D37" s="448"/>
    </row>
    <row r="38" spans="1:4" ht="18" customHeight="1">
      <c r="A38" s="969" t="s">
        <v>395</v>
      </c>
      <c r="B38" s="969"/>
      <c r="C38" s="969"/>
      <c r="D38" s="969"/>
    </row>
    <row r="39" spans="1:4">
      <c r="A39" s="970" t="s">
        <v>433</v>
      </c>
      <c r="B39" s="977"/>
      <c r="C39" s="977"/>
      <c r="D39" s="977"/>
    </row>
    <row r="40" spans="1:4" ht="20.25" customHeight="1" thickBot="1">
      <c r="A40" s="970" t="s">
        <v>394</v>
      </c>
      <c r="B40" s="977"/>
      <c r="C40" s="977"/>
      <c r="D40" s="977"/>
    </row>
    <row r="41" spans="1:4" ht="13.5" thickTop="1">
      <c r="A41" s="469"/>
      <c r="B41" s="978" t="s">
        <v>393</v>
      </c>
      <c r="C41" s="978" t="s">
        <v>392</v>
      </c>
      <c r="D41" s="978" t="s">
        <v>391</v>
      </c>
    </row>
    <row r="42" spans="1:4" ht="24" customHeight="1" thickBot="1">
      <c r="A42" s="456"/>
      <c r="B42" s="974"/>
      <c r="C42" s="974"/>
      <c r="D42" s="974"/>
    </row>
    <row r="43" spans="1:4" ht="13.5" thickTop="1">
      <c r="A43" s="972" t="s">
        <v>390</v>
      </c>
      <c r="B43" s="972"/>
      <c r="C43" s="972"/>
      <c r="D43" s="972"/>
    </row>
    <row r="44" spans="1:4">
      <c r="A44" s="454" t="s">
        <v>387</v>
      </c>
      <c r="B44" s="453">
        <v>47</v>
      </c>
      <c r="C44" s="453">
        <v>44</v>
      </c>
      <c r="D44" s="453">
        <v>43</v>
      </c>
    </row>
    <row r="45" spans="1:4">
      <c r="A45" s="454" t="s">
        <v>224</v>
      </c>
      <c r="B45" s="467">
        <v>728</v>
      </c>
      <c r="C45" s="453">
        <v>720</v>
      </c>
      <c r="D45" s="453">
        <v>0</v>
      </c>
    </row>
    <row r="46" spans="1:4">
      <c r="A46" s="454" t="s">
        <v>384</v>
      </c>
      <c r="B46" s="453">
        <v>10</v>
      </c>
      <c r="C46" s="453">
        <v>14</v>
      </c>
      <c r="D46" s="453">
        <v>16</v>
      </c>
    </row>
    <row r="47" spans="1:4">
      <c r="A47" s="454" t="s">
        <v>383</v>
      </c>
      <c r="B47" s="453">
        <v>2</v>
      </c>
      <c r="C47" s="453">
        <v>6</v>
      </c>
      <c r="D47" s="453">
        <v>6</v>
      </c>
    </row>
    <row r="48" spans="1:4">
      <c r="A48" s="454" t="s">
        <v>381</v>
      </c>
      <c r="B48" s="453">
        <v>2</v>
      </c>
      <c r="C48" s="453">
        <v>5</v>
      </c>
      <c r="D48" s="453">
        <v>5</v>
      </c>
    </row>
    <row r="49" spans="1:4">
      <c r="A49" s="454" t="s">
        <v>426</v>
      </c>
      <c r="B49" s="453">
        <v>4</v>
      </c>
      <c r="C49" s="453">
        <v>4</v>
      </c>
      <c r="D49" s="453">
        <v>4</v>
      </c>
    </row>
    <row r="50" spans="1:4">
      <c r="A50" s="454" t="s">
        <v>380</v>
      </c>
      <c r="B50" s="453">
        <v>1</v>
      </c>
      <c r="C50" s="453">
        <v>1</v>
      </c>
      <c r="D50" s="453">
        <v>1</v>
      </c>
    </row>
    <row r="51" spans="1:4">
      <c r="A51" s="454" t="s">
        <v>425</v>
      </c>
      <c r="B51" s="453">
        <v>12</v>
      </c>
      <c r="C51" s="453">
        <v>12</v>
      </c>
      <c r="D51" s="453">
        <v>12</v>
      </c>
    </row>
    <row r="52" spans="1:4">
      <c r="A52" s="454" t="s">
        <v>376</v>
      </c>
      <c r="B52" s="453">
        <v>354</v>
      </c>
      <c r="C52" s="453">
        <v>359</v>
      </c>
      <c r="D52" s="453">
        <v>352</v>
      </c>
    </row>
    <row r="53" spans="1:4">
      <c r="A53" s="454" t="s">
        <v>424</v>
      </c>
      <c r="B53" s="453">
        <v>200</v>
      </c>
      <c r="C53" s="453">
        <v>183</v>
      </c>
      <c r="D53" s="453">
        <v>190</v>
      </c>
    </row>
    <row r="54" spans="1:4">
      <c r="A54" s="454" t="s">
        <v>423</v>
      </c>
      <c r="B54" s="453">
        <v>312</v>
      </c>
      <c r="C54" s="453">
        <v>347</v>
      </c>
      <c r="D54" s="453">
        <v>441</v>
      </c>
    </row>
    <row r="55" spans="1:4">
      <c r="A55" s="454" t="s">
        <v>375</v>
      </c>
      <c r="B55" s="453">
        <v>497</v>
      </c>
      <c r="C55" s="453">
        <v>503</v>
      </c>
      <c r="D55" s="453">
        <v>507</v>
      </c>
    </row>
    <row r="56" spans="1:4">
      <c r="A56" s="454" t="s">
        <v>422</v>
      </c>
      <c r="B56" s="453">
        <v>17</v>
      </c>
      <c r="C56" s="453">
        <v>24</v>
      </c>
      <c r="D56" s="453">
        <v>34</v>
      </c>
    </row>
    <row r="57" spans="1:4">
      <c r="A57" s="454" t="s">
        <v>421</v>
      </c>
      <c r="B57" s="453">
        <v>9</v>
      </c>
      <c r="C57" s="453">
        <v>9</v>
      </c>
      <c r="D57" s="453">
        <v>9</v>
      </c>
    </row>
    <row r="58" spans="1:4">
      <c r="A58" s="454" t="s">
        <v>369</v>
      </c>
      <c r="B58" s="453">
        <v>15</v>
      </c>
      <c r="C58" s="453">
        <v>15</v>
      </c>
      <c r="D58" s="453">
        <v>14</v>
      </c>
    </row>
    <row r="59" spans="1:4">
      <c r="A59" s="454" t="s">
        <v>365</v>
      </c>
      <c r="B59" s="453">
        <v>2</v>
      </c>
      <c r="C59" s="453">
        <v>2</v>
      </c>
      <c r="D59" s="453">
        <v>2</v>
      </c>
    </row>
    <row r="60" spans="1:4">
      <c r="A60" s="454" t="s">
        <v>420</v>
      </c>
      <c r="B60" s="453">
        <v>508</v>
      </c>
      <c r="C60" s="453">
        <v>494</v>
      </c>
      <c r="D60" s="453">
        <v>495</v>
      </c>
    </row>
    <row r="61" spans="1:4">
      <c r="A61" s="454" t="s">
        <v>361</v>
      </c>
      <c r="B61" s="453">
        <v>288</v>
      </c>
      <c r="C61" s="453">
        <v>275</v>
      </c>
      <c r="D61" s="453">
        <v>370</v>
      </c>
    </row>
    <row r="62" spans="1:4">
      <c r="A62" s="454" t="s">
        <v>419</v>
      </c>
      <c r="B62" s="453">
        <v>51</v>
      </c>
      <c r="C62" s="453">
        <v>43</v>
      </c>
      <c r="D62" s="453">
        <v>54</v>
      </c>
    </row>
    <row r="63" spans="1:4" ht="13.5" thickBot="1">
      <c r="A63" s="471"/>
      <c r="B63" s="453"/>
      <c r="C63" s="453">
        <v>0</v>
      </c>
      <c r="D63" s="455" t="s">
        <v>373</v>
      </c>
    </row>
    <row r="64" spans="1:4" ht="13.5" thickTop="1">
      <c r="A64" s="452" t="s">
        <v>356</v>
      </c>
      <c r="B64" s="451">
        <v>3059</v>
      </c>
      <c r="C64" s="451">
        <v>3060</v>
      </c>
      <c r="D64" s="451">
        <v>2555</v>
      </c>
    </row>
    <row r="66" spans="1:4" ht="57" customHeight="1">
      <c r="A66" s="975" t="s">
        <v>355</v>
      </c>
      <c r="B66" s="975"/>
      <c r="C66" s="975"/>
      <c r="D66" s="975"/>
    </row>
  </sheetData>
  <mergeCells count="17">
    <mergeCell ref="A1:D1"/>
    <mergeCell ref="A2:D2"/>
    <mergeCell ref="A3:D3"/>
    <mergeCell ref="A38:D38"/>
    <mergeCell ref="A39:D39"/>
    <mergeCell ref="B4:B5"/>
    <mergeCell ref="C4:C5"/>
    <mergeCell ref="D4:D5"/>
    <mergeCell ref="A66:D66"/>
    <mergeCell ref="A31:D31"/>
    <mergeCell ref="A43:D43"/>
    <mergeCell ref="A6:D6"/>
    <mergeCell ref="A27:D27"/>
    <mergeCell ref="A40:D40"/>
    <mergeCell ref="B41:B42"/>
    <mergeCell ref="C41:C42"/>
    <mergeCell ref="D41:D42"/>
  </mergeCells>
  <pageMargins left="0.7" right="0.7" top="0.75" bottom="0.75" header="0.3" footer="0.3"/>
  <pageSetup scale="99" fitToHeight="0" orientation="portrait" r:id="rId1"/>
  <rowBreaks count="1" manualBreakCount="1">
    <brk id="3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
  <sheetViews>
    <sheetView showGridLines="0" zoomScaleNormal="100" workbookViewId="0">
      <selection activeCell="C29" sqref="C29"/>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434</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367</v>
      </c>
      <c r="C7" s="453">
        <v>366</v>
      </c>
      <c r="D7" s="453">
        <v>391</v>
      </c>
    </row>
    <row r="8" spans="1:4">
      <c r="A8" s="454" t="s">
        <v>416</v>
      </c>
      <c r="B8" s="453">
        <v>37</v>
      </c>
      <c r="C8" s="453">
        <v>36</v>
      </c>
      <c r="D8" s="453">
        <v>646</v>
      </c>
    </row>
    <row r="9" spans="1:4">
      <c r="A9" s="454" t="s">
        <v>415</v>
      </c>
      <c r="B9" s="453">
        <v>1227</v>
      </c>
      <c r="C9" s="453">
        <v>1198</v>
      </c>
      <c r="D9" s="453">
        <v>1285</v>
      </c>
    </row>
    <row r="10" spans="1:4">
      <c r="A10" s="454" t="s">
        <v>414</v>
      </c>
      <c r="B10" s="453">
        <v>271</v>
      </c>
      <c r="C10" s="453">
        <v>260</v>
      </c>
      <c r="D10" s="453">
        <v>269</v>
      </c>
    </row>
    <row r="11" spans="1:4">
      <c r="A11" s="454" t="s">
        <v>412</v>
      </c>
      <c r="B11" s="453">
        <v>1122</v>
      </c>
      <c r="C11" s="453">
        <v>1051</v>
      </c>
      <c r="D11" s="453">
        <v>1311</v>
      </c>
    </row>
    <row r="12" spans="1:4">
      <c r="A12" s="454" t="s">
        <v>410</v>
      </c>
      <c r="B12" s="453">
        <v>2494</v>
      </c>
      <c r="C12" s="453">
        <v>2565</v>
      </c>
      <c r="D12" s="453">
        <v>2466</v>
      </c>
    </row>
    <row r="13" spans="1:4">
      <c r="A13" s="454" t="s">
        <v>226</v>
      </c>
      <c r="B13" s="455" t="s">
        <v>373</v>
      </c>
      <c r="C13" s="455" t="s">
        <v>373</v>
      </c>
      <c r="D13" s="453">
        <v>11</v>
      </c>
    </row>
    <row r="14" spans="1:4">
      <c r="A14" s="454" t="s">
        <v>409</v>
      </c>
      <c r="B14" s="453">
        <v>18</v>
      </c>
      <c r="C14" s="453">
        <v>17</v>
      </c>
      <c r="D14" s="453">
        <v>17</v>
      </c>
    </row>
    <row r="15" spans="1:4">
      <c r="A15" s="454" t="s">
        <v>408</v>
      </c>
      <c r="B15" s="453">
        <v>19</v>
      </c>
      <c r="C15" s="453">
        <v>22</v>
      </c>
      <c r="D15" s="453">
        <v>33</v>
      </c>
    </row>
    <row r="16" spans="1:4">
      <c r="A16" s="454" t="s">
        <v>225</v>
      </c>
      <c r="B16" s="453">
        <v>12</v>
      </c>
      <c r="C16" s="453">
        <v>11</v>
      </c>
      <c r="D16" s="453">
        <v>18</v>
      </c>
    </row>
    <row r="17" spans="1:4">
      <c r="A17" s="454" t="s">
        <v>405</v>
      </c>
      <c r="B17" s="453">
        <v>966</v>
      </c>
      <c r="C17" s="453">
        <v>904</v>
      </c>
      <c r="D17" s="453">
        <v>965</v>
      </c>
    </row>
    <row r="18" spans="1:4" ht="13.5" thickBot="1">
      <c r="A18" s="454" t="s">
        <v>228</v>
      </c>
      <c r="B18" s="453">
        <v>64</v>
      </c>
      <c r="C18" s="453">
        <v>111</v>
      </c>
      <c r="D18" s="453">
        <v>126</v>
      </c>
    </row>
    <row r="19" spans="1:4">
      <c r="A19" s="466" t="s">
        <v>404</v>
      </c>
      <c r="B19" s="465">
        <v>6597</v>
      </c>
      <c r="C19" s="465">
        <v>6541</v>
      </c>
      <c r="D19" s="465">
        <v>7538</v>
      </c>
    </row>
    <row r="20" spans="1:4">
      <c r="A20" s="459"/>
      <c r="B20" s="458"/>
      <c r="C20" s="458"/>
      <c r="D20" s="458"/>
    </row>
    <row r="21" spans="1:4">
      <c r="A21" s="979" t="s">
        <v>390</v>
      </c>
      <c r="B21" s="979"/>
      <c r="C21" s="979"/>
      <c r="D21" s="979"/>
    </row>
    <row r="22" spans="1:4">
      <c r="A22" s="454" t="s">
        <v>388</v>
      </c>
      <c r="B22" s="453">
        <v>79</v>
      </c>
      <c r="C22" s="453">
        <v>78</v>
      </c>
      <c r="D22" s="453">
        <v>83</v>
      </c>
    </row>
    <row r="23" spans="1:4">
      <c r="A23" s="454" t="s">
        <v>387</v>
      </c>
      <c r="B23" s="453">
        <v>6</v>
      </c>
      <c r="C23" s="453">
        <v>6</v>
      </c>
      <c r="D23" s="453">
        <v>35</v>
      </c>
    </row>
    <row r="24" spans="1:4">
      <c r="A24" s="454" t="s">
        <v>381</v>
      </c>
      <c r="B24" s="453">
        <v>31</v>
      </c>
      <c r="C24" s="453">
        <v>27</v>
      </c>
      <c r="D24" s="453">
        <v>32</v>
      </c>
    </row>
    <row r="25" spans="1:4">
      <c r="A25" s="454" t="s">
        <v>423</v>
      </c>
      <c r="B25" s="453">
        <v>155</v>
      </c>
      <c r="C25" s="453">
        <v>157</v>
      </c>
      <c r="D25" s="453">
        <v>158</v>
      </c>
    </row>
    <row r="26" spans="1:4">
      <c r="A26" s="454" t="s">
        <v>375</v>
      </c>
      <c r="B26" s="453">
        <v>80</v>
      </c>
      <c r="C26" s="453">
        <v>72</v>
      </c>
      <c r="D26" s="453">
        <v>101</v>
      </c>
    </row>
    <row r="27" spans="1:4">
      <c r="A27" s="454" t="s">
        <v>372</v>
      </c>
      <c r="B27" s="453">
        <v>30</v>
      </c>
      <c r="C27" s="453">
        <v>53</v>
      </c>
      <c r="D27" s="453">
        <v>40</v>
      </c>
    </row>
    <row r="28" spans="1:4">
      <c r="A28" s="454" t="s">
        <v>369</v>
      </c>
      <c r="B28" s="455" t="s">
        <v>373</v>
      </c>
      <c r="C28" s="455" t="s">
        <v>373</v>
      </c>
      <c r="D28" s="453">
        <v>5</v>
      </c>
    </row>
    <row r="29" spans="1:4">
      <c r="A29" s="454" t="s">
        <v>366</v>
      </c>
      <c r="B29" s="453">
        <v>215</v>
      </c>
      <c r="C29" s="453">
        <v>202</v>
      </c>
      <c r="D29" s="453">
        <v>212</v>
      </c>
    </row>
    <row r="30" spans="1:4">
      <c r="A30" s="454" t="s">
        <v>365</v>
      </c>
      <c r="B30" s="453">
        <v>187</v>
      </c>
      <c r="C30" s="453">
        <v>183</v>
      </c>
      <c r="D30" s="453">
        <v>179</v>
      </c>
    </row>
    <row r="31" spans="1:4">
      <c r="A31" s="454" t="s">
        <v>420</v>
      </c>
      <c r="B31" s="455" t="s">
        <v>373</v>
      </c>
      <c r="C31" s="455" t="s">
        <v>373</v>
      </c>
      <c r="D31" s="453">
        <v>25</v>
      </c>
    </row>
    <row r="32" spans="1:4">
      <c r="A32" s="454" t="s">
        <v>361</v>
      </c>
      <c r="B32" s="453">
        <v>13</v>
      </c>
      <c r="C32" s="453">
        <v>13</v>
      </c>
      <c r="D32" s="453">
        <v>17</v>
      </c>
    </row>
    <row r="33" spans="1:4">
      <c r="A33" s="454" t="s">
        <v>358</v>
      </c>
      <c r="B33" s="453">
        <v>7</v>
      </c>
      <c r="C33" s="453">
        <v>7</v>
      </c>
      <c r="D33" s="453">
        <v>8</v>
      </c>
    </row>
    <row r="34" spans="1:4" ht="13.5" thickBot="1">
      <c r="A34" s="454" t="s">
        <v>419</v>
      </c>
      <c r="B34" s="453">
        <v>28</v>
      </c>
      <c r="C34" s="453">
        <v>36</v>
      </c>
      <c r="D34" s="453">
        <v>38</v>
      </c>
    </row>
    <row r="35" spans="1:4" ht="13.5" thickBot="1">
      <c r="A35" s="466" t="s">
        <v>356</v>
      </c>
      <c r="B35" s="465">
        <v>831</v>
      </c>
      <c r="C35" s="465">
        <v>834</v>
      </c>
      <c r="D35" s="465">
        <v>933</v>
      </c>
    </row>
    <row r="36" spans="1:4" ht="14.25" thickTop="1" thickBot="1">
      <c r="A36" s="462" t="s">
        <v>403</v>
      </c>
      <c r="B36" s="461">
        <v>7428</v>
      </c>
      <c r="C36" s="461">
        <v>7375</v>
      </c>
      <c r="D36" s="461">
        <v>8471</v>
      </c>
    </row>
    <row r="37" spans="1:4" ht="14.25" thickTop="1" thickBot="1">
      <c r="A37" s="459"/>
      <c r="B37" s="458"/>
      <c r="C37" s="458"/>
      <c r="D37" s="458"/>
    </row>
    <row r="38" spans="1:4" ht="13.5" thickTop="1">
      <c r="A38" s="972" t="s">
        <v>402</v>
      </c>
      <c r="B38" s="972"/>
      <c r="C38" s="972"/>
      <c r="D38" s="972"/>
    </row>
    <row r="39" spans="1:4" ht="13.5" thickBot="1">
      <c r="A39" s="454" t="s">
        <v>219</v>
      </c>
      <c r="B39" s="453">
        <v>2</v>
      </c>
      <c r="C39" s="453">
        <v>2</v>
      </c>
      <c r="D39" s="453">
        <v>2</v>
      </c>
    </row>
    <row r="40" spans="1:4" ht="14.25" thickTop="1" thickBot="1">
      <c r="A40" s="462" t="s">
        <v>401</v>
      </c>
      <c r="B40" s="461">
        <v>2</v>
      </c>
      <c r="C40" s="461">
        <v>2</v>
      </c>
      <c r="D40" s="461">
        <v>2</v>
      </c>
    </row>
    <row r="41" spans="1:4" ht="14.25" thickTop="1" thickBot="1">
      <c r="A41" s="459"/>
      <c r="B41" s="458"/>
      <c r="C41" s="458"/>
      <c r="D41" s="458"/>
    </row>
    <row r="42" spans="1:4" ht="13.5" thickTop="1">
      <c r="A42" s="972" t="s">
        <v>400</v>
      </c>
      <c r="B42" s="972"/>
      <c r="C42" s="972"/>
      <c r="D42" s="972"/>
    </row>
    <row r="43" spans="1:4">
      <c r="A43" s="454" t="s">
        <v>399</v>
      </c>
      <c r="B43" s="453">
        <v>5</v>
      </c>
      <c r="C43" s="453">
        <v>5</v>
      </c>
      <c r="D43" s="453">
        <v>0</v>
      </c>
    </row>
    <row r="44" spans="1:4" ht="13.5" thickBot="1">
      <c r="A44" s="454" t="s">
        <v>398</v>
      </c>
      <c r="B44" s="453">
        <v>221</v>
      </c>
      <c r="C44" s="453">
        <v>229</v>
      </c>
      <c r="D44" s="453">
        <v>249</v>
      </c>
    </row>
    <row r="45" spans="1:4" ht="14.25" thickTop="1" thickBot="1">
      <c r="A45" s="452" t="s">
        <v>397</v>
      </c>
      <c r="B45" s="451">
        <v>226</v>
      </c>
      <c r="C45" s="451">
        <v>234</v>
      </c>
      <c r="D45" s="451">
        <v>249</v>
      </c>
    </row>
    <row r="46" spans="1:4" ht="14.25" thickTop="1" thickBot="1">
      <c r="A46" s="460"/>
      <c r="B46" s="460"/>
      <c r="C46" s="460"/>
      <c r="D46" s="460"/>
    </row>
    <row r="47" spans="1:4" ht="13.5" thickTop="1">
      <c r="A47" s="452" t="s">
        <v>396</v>
      </c>
      <c r="B47" s="451">
        <v>7656</v>
      </c>
      <c r="C47" s="451">
        <v>7611</v>
      </c>
      <c r="D47" s="451">
        <v>8722</v>
      </c>
    </row>
    <row r="48" spans="1:4">
      <c r="B48" s="448"/>
      <c r="C48" s="448"/>
      <c r="D48" s="448"/>
    </row>
  </sheetData>
  <mergeCells count="10">
    <mergeCell ref="A6:D6"/>
    <mergeCell ref="A21:D21"/>
    <mergeCell ref="A38:D38"/>
    <mergeCell ref="A42:D42"/>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topLeftCell="A13" zoomScaleNormal="100" workbookViewId="0">
      <selection activeCell="C26" sqref="C26"/>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435</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417</v>
      </c>
      <c r="B7" s="453">
        <v>4</v>
      </c>
      <c r="C7" s="453">
        <v>70</v>
      </c>
      <c r="D7" s="453">
        <v>69</v>
      </c>
    </row>
    <row r="8" spans="1:4">
      <c r="A8" s="454" t="s">
        <v>416</v>
      </c>
      <c r="B8" s="453">
        <v>30</v>
      </c>
      <c r="C8" s="453">
        <v>30</v>
      </c>
      <c r="D8" s="453">
        <v>1009</v>
      </c>
    </row>
    <row r="9" spans="1:4">
      <c r="A9" s="454" t="s">
        <v>414</v>
      </c>
      <c r="B9" s="453">
        <v>533</v>
      </c>
      <c r="C9" s="453">
        <v>527</v>
      </c>
      <c r="D9" s="453">
        <v>593</v>
      </c>
    </row>
    <row r="10" spans="1:4">
      <c r="A10" s="454" t="s">
        <v>413</v>
      </c>
      <c r="B10" s="453">
        <v>0</v>
      </c>
      <c r="C10" s="453">
        <v>292</v>
      </c>
      <c r="D10" s="453">
        <v>420</v>
      </c>
    </row>
    <row r="11" spans="1:4">
      <c r="A11" s="454" t="s">
        <v>412</v>
      </c>
      <c r="B11" s="453">
        <v>70</v>
      </c>
      <c r="C11" s="453">
        <v>121</v>
      </c>
      <c r="D11" s="453">
        <v>132</v>
      </c>
    </row>
    <row r="12" spans="1:4">
      <c r="A12" s="454" t="s">
        <v>411</v>
      </c>
      <c r="B12" s="453">
        <v>0</v>
      </c>
      <c r="C12" s="453">
        <v>7</v>
      </c>
      <c r="D12" s="453">
        <v>4</v>
      </c>
    </row>
    <row r="13" spans="1:4">
      <c r="A13" s="454" t="s">
        <v>226</v>
      </c>
      <c r="B13" s="453">
        <v>53</v>
      </c>
      <c r="C13" s="453">
        <v>549</v>
      </c>
      <c r="D13" s="453">
        <v>683</v>
      </c>
    </row>
    <row r="14" spans="1:4">
      <c r="A14" s="454" t="s">
        <v>409</v>
      </c>
      <c r="B14" s="453">
        <v>1665</v>
      </c>
      <c r="C14" s="453">
        <v>1786</v>
      </c>
      <c r="D14" s="453">
        <v>1663</v>
      </c>
    </row>
    <row r="15" spans="1:4">
      <c r="A15" s="454" t="s">
        <v>408</v>
      </c>
      <c r="B15" s="453">
        <v>224</v>
      </c>
      <c r="C15" s="453">
        <v>415</v>
      </c>
      <c r="D15" s="453">
        <v>425</v>
      </c>
    </row>
    <row r="16" spans="1:4">
      <c r="A16" s="454" t="s">
        <v>225</v>
      </c>
      <c r="B16" s="453">
        <v>0</v>
      </c>
      <c r="C16" s="453">
        <v>380</v>
      </c>
      <c r="D16" s="453">
        <v>377</v>
      </c>
    </row>
    <row r="17" spans="1:4">
      <c r="A17" s="454" t="s">
        <v>407</v>
      </c>
      <c r="B17" s="453">
        <v>0</v>
      </c>
      <c r="C17" s="453">
        <v>70</v>
      </c>
      <c r="D17" s="453">
        <v>75</v>
      </c>
    </row>
    <row r="18" spans="1:4">
      <c r="A18" s="454" t="s">
        <v>405</v>
      </c>
      <c r="B18" s="453">
        <v>5</v>
      </c>
      <c r="C18" s="453">
        <v>8</v>
      </c>
      <c r="D18" s="453">
        <v>8</v>
      </c>
    </row>
    <row r="19" spans="1:4" ht="13.5" thickBot="1">
      <c r="A19" s="454" t="s">
        <v>228</v>
      </c>
      <c r="B19" s="453">
        <v>8333</v>
      </c>
      <c r="C19" s="453">
        <v>8351</v>
      </c>
      <c r="D19" s="453">
        <v>5806</v>
      </c>
    </row>
    <row r="20" spans="1:4">
      <c r="A20" s="466" t="s">
        <v>404</v>
      </c>
      <c r="B20" s="465">
        <v>10917</v>
      </c>
      <c r="C20" s="465">
        <v>12606</v>
      </c>
      <c r="D20" s="465">
        <v>11264</v>
      </c>
    </row>
    <row r="21" spans="1:4">
      <c r="A21" s="459"/>
      <c r="B21" s="458"/>
      <c r="C21" s="458"/>
      <c r="D21" s="458"/>
    </row>
    <row r="22" spans="1:4">
      <c r="A22" s="979" t="s">
        <v>390</v>
      </c>
      <c r="B22" s="979"/>
      <c r="C22" s="979"/>
      <c r="D22" s="979"/>
    </row>
    <row r="23" spans="1:4">
      <c r="A23" s="454" t="s">
        <v>224</v>
      </c>
      <c r="B23" s="453">
        <v>15</v>
      </c>
      <c r="C23" s="453">
        <v>16</v>
      </c>
      <c r="D23" s="453">
        <v>15</v>
      </c>
    </row>
    <row r="24" spans="1:4" ht="13.5" thickBot="1">
      <c r="A24" s="454" t="s">
        <v>365</v>
      </c>
      <c r="B24" s="453">
        <v>0</v>
      </c>
      <c r="C24" s="453">
        <v>41</v>
      </c>
      <c r="D24" s="453">
        <v>54</v>
      </c>
    </row>
    <row r="25" spans="1:4" ht="13.5" thickBot="1">
      <c r="A25" s="466" t="s">
        <v>356</v>
      </c>
      <c r="B25" s="465">
        <v>15</v>
      </c>
      <c r="C25" s="465">
        <v>57</v>
      </c>
      <c r="D25" s="465">
        <v>69</v>
      </c>
    </row>
    <row r="26" spans="1:4" ht="14.25" thickTop="1" thickBot="1">
      <c r="A26" s="462" t="s">
        <v>403</v>
      </c>
      <c r="B26" s="461">
        <v>10932</v>
      </c>
      <c r="C26" s="461">
        <v>12663</v>
      </c>
      <c r="D26" s="461">
        <v>11333</v>
      </c>
    </row>
    <row r="27" spans="1:4" ht="14.25" thickTop="1" thickBot="1">
      <c r="A27" s="459"/>
      <c r="B27" s="458"/>
      <c r="C27" s="458"/>
      <c r="D27" s="458"/>
    </row>
    <row r="28" spans="1:4" ht="13.5" thickTop="1">
      <c r="A28" s="972" t="s">
        <v>402</v>
      </c>
      <c r="B28" s="972"/>
      <c r="C28" s="972"/>
      <c r="D28" s="972"/>
    </row>
    <row r="29" spans="1:4" ht="13.5" thickBot="1">
      <c r="A29" s="454" t="s">
        <v>431</v>
      </c>
      <c r="B29" s="453">
        <v>144</v>
      </c>
      <c r="C29" s="453">
        <v>142</v>
      </c>
      <c r="D29" s="453">
        <v>152</v>
      </c>
    </row>
    <row r="30" spans="1:4" ht="14.25" thickTop="1" thickBot="1">
      <c r="A30" s="462" t="s">
        <v>401</v>
      </c>
      <c r="B30" s="461">
        <v>144</v>
      </c>
      <c r="C30" s="461">
        <v>142</v>
      </c>
      <c r="D30" s="461">
        <v>152</v>
      </c>
    </row>
    <row r="31" spans="1:4" ht="14.25" thickTop="1" thickBot="1">
      <c r="A31" s="459"/>
      <c r="B31" s="458"/>
      <c r="C31" s="458"/>
      <c r="D31" s="458"/>
    </row>
    <row r="32" spans="1:4" ht="13.5" thickTop="1">
      <c r="A32" s="972" t="s">
        <v>400</v>
      </c>
      <c r="B32" s="972"/>
      <c r="C32" s="972"/>
      <c r="D32" s="972"/>
    </row>
    <row r="33" spans="1:4" ht="13.5" thickBot="1">
      <c r="A33" s="454" t="s">
        <v>398</v>
      </c>
      <c r="B33" s="453">
        <v>4</v>
      </c>
      <c r="C33" s="453">
        <v>2</v>
      </c>
      <c r="D33" s="453">
        <v>7</v>
      </c>
    </row>
    <row r="34" spans="1:4" ht="14.25" thickTop="1" thickBot="1">
      <c r="A34" s="452" t="s">
        <v>397</v>
      </c>
      <c r="B34" s="451">
        <v>4</v>
      </c>
      <c r="C34" s="451">
        <v>2</v>
      </c>
      <c r="D34" s="451">
        <v>7</v>
      </c>
    </row>
    <row r="35" spans="1:4" ht="14.25" thickTop="1" thickBot="1">
      <c r="A35" s="460"/>
      <c r="B35" s="460"/>
      <c r="C35" s="460"/>
      <c r="D35" s="460"/>
    </row>
    <row r="36" spans="1:4" ht="13.5" thickTop="1">
      <c r="A36" s="452" t="s">
        <v>396</v>
      </c>
      <c r="B36" s="451">
        <v>11080</v>
      </c>
      <c r="C36" s="451">
        <v>12807</v>
      </c>
      <c r="D36" s="451">
        <v>11492</v>
      </c>
    </row>
    <row r="37" spans="1:4">
      <c r="B37" s="448"/>
      <c r="C37" s="448"/>
      <c r="D37" s="448"/>
    </row>
    <row r="39" spans="1:4">
      <c r="B39" s="472"/>
      <c r="C39" s="472"/>
      <c r="D39" s="472"/>
    </row>
    <row r="40" spans="1:4">
      <c r="B40" s="472"/>
      <c r="C40" s="472"/>
      <c r="D40" s="472"/>
    </row>
  </sheetData>
  <mergeCells count="10">
    <mergeCell ref="A6:D6"/>
    <mergeCell ref="A22:D22"/>
    <mergeCell ref="A28:D28"/>
    <mergeCell ref="A32:D32"/>
    <mergeCell ref="A1:D1"/>
    <mergeCell ref="A2:D2"/>
    <mergeCell ref="A3:D3"/>
    <mergeCell ref="B4:B5"/>
    <mergeCell ref="C4:C5"/>
    <mergeCell ref="D4:D5"/>
  </mergeCells>
  <pageMargins left="0.7" right="0.7" top="0.75" bottom="0.75" header="0.3" footer="0.3"/>
  <pageSetup scale="99"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zoomScaleNormal="100" workbookViewId="0">
      <selection activeCell="C25" sqref="C25"/>
    </sheetView>
  </sheetViews>
  <sheetFormatPr defaultRowHeight="12.75"/>
  <cols>
    <col min="1" max="1" width="53.140625" style="447" customWidth="1"/>
    <col min="2" max="2" width="8.140625" style="447" bestFit="1" customWidth="1"/>
    <col min="3" max="4" width="15.7109375" style="447" customWidth="1"/>
    <col min="5" max="16384" width="9.140625" style="447"/>
  </cols>
  <sheetData>
    <row r="1" spans="1:4" ht="18" customHeight="1">
      <c r="A1" s="969" t="s">
        <v>395</v>
      </c>
      <c r="B1" s="969"/>
      <c r="C1" s="969"/>
      <c r="D1" s="969"/>
    </row>
    <row r="2" spans="1:4">
      <c r="A2" s="970" t="s">
        <v>436</v>
      </c>
      <c r="B2" s="970"/>
      <c r="C2" s="970"/>
      <c r="D2" s="970"/>
    </row>
    <row r="3" spans="1:4" ht="20.25" customHeight="1" thickBot="1">
      <c r="A3" s="970" t="s">
        <v>394</v>
      </c>
      <c r="B3" s="970"/>
      <c r="C3" s="970"/>
      <c r="D3" s="970"/>
    </row>
    <row r="4" spans="1:4" ht="13.5" thickTop="1">
      <c r="A4" s="469"/>
      <c r="B4" s="978" t="s">
        <v>393</v>
      </c>
      <c r="C4" s="978" t="s">
        <v>392</v>
      </c>
      <c r="D4" s="978" t="s">
        <v>391</v>
      </c>
    </row>
    <row r="5" spans="1:4" ht="24" customHeight="1" thickBot="1">
      <c r="A5" s="456"/>
      <c r="B5" s="974"/>
      <c r="C5" s="974"/>
      <c r="D5" s="974"/>
    </row>
    <row r="6" spans="1:4" ht="13.5" thickTop="1">
      <c r="A6" s="972" t="s">
        <v>418</v>
      </c>
      <c r="B6" s="972"/>
      <c r="C6" s="972"/>
      <c r="D6" s="972"/>
    </row>
    <row r="7" spans="1:4">
      <c r="A7" s="454" t="s">
        <v>414</v>
      </c>
      <c r="B7" s="453">
        <v>5</v>
      </c>
      <c r="C7" s="453">
        <v>6</v>
      </c>
      <c r="D7" s="453">
        <v>8</v>
      </c>
    </row>
    <row r="8" spans="1:4" ht="13.5" thickBot="1">
      <c r="A8" s="454" t="s">
        <v>412</v>
      </c>
      <c r="B8" s="453">
        <v>46</v>
      </c>
      <c r="C8" s="453">
        <v>81</v>
      </c>
      <c r="D8" s="453">
        <v>46</v>
      </c>
    </row>
    <row r="9" spans="1:4">
      <c r="A9" s="466" t="s">
        <v>404</v>
      </c>
      <c r="B9" s="465">
        <v>51</v>
      </c>
      <c r="C9" s="465">
        <v>87</v>
      </c>
      <c r="D9" s="465">
        <v>54</v>
      </c>
    </row>
    <row r="10" spans="1:4">
      <c r="A10" s="459"/>
      <c r="B10" s="458"/>
      <c r="C10" s="458"/>
      <c r="D10" s="458"/>
    </row>
    <row r="11" spans="1:4">
      <c r="A11" s="979" t="s">
        <v>390</v>
      </c>
      <c r="B11" s="979"/>
      <c r="C11" s="979"/>
      <c r="D11" s="979"/>
    </row>
    <row r="12" spans="1:4">
      <c r="A12" s="454" t="s">
        <v>375</v>
      </c>
      <c r="B12" s="455" t="s">
        <v>373</v>
      </c>
      <c r="C12" s="455" t="s">
        <v>373</v>
      </c>
      <c r="D12" s="453">
        <v>20</v>
      </c>
    </row>
    <row r="13" spans="1:4" ht="13.5" thickBot="1">
      <c r="A13" s="454" t="s">
        <v>365</v>
      </c>
      <c r="B13" s="453">
        <v>32</v>
      </c>
      <c r="C13" s="453">
        <v>64</v>
      </c>
      <c r="D13" s="453">
        <v>49</v>
      </c>
    </row>
    <row r="14" spans="1:4" ht="13.5" thickBot="1">
      <c r="A14" s="466" t="s">
        <v>356</v>
      </c>
      <c r="B14" s="465">
        <v>32</v>
      </c>
      <c r="C14" s="465">
        <v>64</v>
      </c>
      <c r="D14" s="465">
        <v>69</v>
      </c>
    </row>
    <row r="15" spans="1:4" ht="14.25" thickTop="1" thickBot="1">
      <c r="A15" s="462" t="s">
        <v>403</v>
      </c>
      <c r="B15" s="461">
        <v>83</v>
      </c>
      <c r="C15" s="461">
        <v>151</v>
      </c>
      <c r="D15" s="461">
        <v>123</v>
      </c>
    </row>
    <row r="16" spans="1:4" ht="14.25" thickTop="1" thickBot="1">
      <c r="A16" s="460"/>
      <c r="B16" s="460"/>
      <c r="C16" s="460"/>
      <c r="D16" s="460"/>
    </row>
    <row r="17" spans="1:4" ht="13.5" thickTop="1">
      <c r="A17" s="452" t="s">
        <v>396</v>
      </c>
      <c r="B17" s="451">
        <v>83</v>
      </c>
      <c r="C17" s="451">
        <v>151</v>
      </c>
      <c r="D17" s="451">
        <v>123</v>
      </c>
    </row>
    <row r="19" spans="1:4">
      <c r="B19" s="448"/>
      <c r="C19" s="448"/>
      <c r="D19" s="448"/>
    </row>
    <row r="39" spans="2:4">
      <c r="B39" s="472"/>
      <c r="C39" s="472"/>
      <c r="D39" s="472"/>
    </row>
    <row r="40" spans="2:4">
      <c r="B40" s="472"/>
      <c r="C40" s="472"/>
      <c r="D40" s="472"/>
    </row>
  </sheetData>
  <mergeCells count="8">
    <mergeCell ref="A6:D6"/>
    <mergeCell ref="A11:D11"/>
    <mergeCell ref="A1:D1"/>
    <mergeCell ref="A2:D2"/>
    <mergeCell ref="A3:D3"/>
    <mergeCell ref="B4:B5"/>
    <mergeCell ref="C4:C5"/>
    <mergeCell ref="D4:D5"/>
  </mergeCells>
  <pageMargins left="0.7" right="0.7" top="0.75" bottom="0.75" header="0.3" footer="0.3"/>
  <pageSetup scale="9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171</vt:i4>
      </vt:variant>
      <vt:variant>
        <vt:lpstr>Named Ranges</vt:lpstr>
      </vt:variant>
      <vt:variant>
        <vt:i4>51</vt:i4>
      </vt:variant>
    </vt:vector>
  </HeadingPairs>
  <TitlesOfParts>
    <vt:vector size="222"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T-93</vt:lpstr>
      <vt:lpstr>T-95</vt:lpstr>
      <vt:lpstr>T-97</vt:lpstr>
      <vt:lpstr>T-99</vt:lpstr>
      <vt:lpstr>T-101</vt:lpstr>
      <vt:lpstr>T-102</vt:lpstr>
      <vt:lpstr>T-103</vt:lpstr>
      <vt:lpstr>T-104</vt:lpstr>
      <vt:lpstr>T-105</vt:lpstr>
      <vt:lpstr>T-106</vt:lpstr>
      <vt:lpstr>T-107</vt:lpstr>
      <vt:lpstr>T-108</vt:lpstr>
      <vt:lpstr>T-109</vt:lpstr>
      <vt:lpstr>T-110</vt:lpstr>
      <vt:lpstr>T-111</vt:lpstr>
      <vt:lpstr>T-119</vt:lpstr>
      <vt:lpstr>T-122</vt:lpstr>
      <vt:lpstr>T-124</vt:lpstr>
      <vt:lpstr>T-126</vt:lpstr>
      <vt:lpstr>T-128</vt:lpstr>
      <vt:lpstr>T-130</vt:lpstr>
      <vt:lpstr>T-131</vt:lpstr>
      <vt:lpstr>T-140</vt:lpstr>
      <vt:lpstr>T-143</vt:lpstr>
      <vt:lpstr>T-145</vt:lpstr>
      <vt:lpstr>T-147</vt:lpstr>
      <vt:lpstr>T-149</vt:lpstr>
      <vt:lpstr>T-151</vt:lpstr>
      <vt:lpstr>T-153</vt:lpstr>
      <vt:lpstr>T-155</vt:lpstr>
      <vt:lpstr>T-165</vt:lpstr>
      <vt:lpstr>T-168</vt:lpstr>
      <vt:lpstr>T-170</vt:lpstr>
      <vt:lpstr>T-172</vt:lpstr>
      <vt:lpstr>T-174</vt:lpstr>
      <vt:lpstr>T-176</vt:lpstr>
      <vt:lpstr>T-178</vt:lpstr>
      <vt:lpstr>T-180</vt:lpstr>
      <vt:lpstr>T-183</vt:lpstr>
      <vt:lpstr>T-185</vt:lpstr>
      <vt:lpstr>T-187</vt:lpstr>
      <vt:lpstr>T-189</vt:lpstr>
      <vt:lpstr>T-191</vt:lpstr>
      <vt:lpstr>T-193</vt:lpstr>
      <vt:lpstr>T-195</vt:lpstr>
      <vt:lpstr>T-197</vt:lpstr>
      <vt:lpstr>T-199</vt:lpstr>
      <vt:lpstr>T-201</vt:lpstr>
      <vt:lpstr>T-203</vt:lpstr>
      <vt:lpstr>T-205</vt:lpstr>
      <vt:lpstr>T-207</vt:lpstr>
      <vt:lpstr>T-209</vt:lpstr>
      <vt:lpstr>T-211</vt:lpstr>
      <vt:lpstr>T-213</vt:lpstr>
      <vt:lpstr>T-214</vt:lpstr>
      <vt:lpstr>T-215</vt:lpstr>
      <vt:lpstr>T-216</vt:lpstr>
      <vt:lpstr>T-219</vt:lpstr>
      <vt:lpstr>T-223</vt:lpstr>
      <vt:lpstr>T-229</vt:lpstr>
      <vt:lpstr>T-231</vt:lpstr>
      <vt:lpstr>T-232</vt:lpstr>
      <vt:lpstr>T-233</vt:lpstr>
      <vt:lpstr>T-234</vt:lpstr>
      <vt:lpstr>T-235</vt:lpstr>
      <vt:lpstr>T-238</vt:lpstr>
      <vt:lpstr>T-242</vt:lpstr>
      <vt:lpstr>T-248</vt:lpstr>
      <vt:lpstr>T-250</vt:lpstr>
      <vt:lpstr>T-251</vt:lpstr>
      <vt:lpstr>T-252</vt:lpstr>
      <vt:lpstr>T-253</vt:lpstr>
      <vt:lpstr>T-254</vt:lpstr>
      <vt:lpstr>T-255</vt:lpstr>
      <vt:lpstr>T-256</vt:lpstr>
      <vt:lpstr>T-257</vt:lpstr>
      <vt:lpstr>T-258</vt:lpstr>
      <vt:lpstr>T-259</vt:lpstr>
      <vt:lpstr>T-260</vt:lpstr>
      <vt:lpstr>'T-109'!Print_Area</vt:lpstr>
      <vt:lpstr>'T-110'!Print_Area</vt:lpstr>
      <vt:lpstr>'T-211'!Print_Area</vt:lpstr>
      <vt:lpstr>'T-213'!Print_Area</vt:lpstr>
      <vt:lpstr>'T-229'!Print_Area</vt:lpstr>
      <vt:lpstr>'T-231'!Print_Area</vt:lpstr>
      <vt:lpstr>'T-250'!Print_Area</vt:lpstr>
      <vt:lpstr>'T-255'!Print_Area</vt:lpstr>
      <vt:lpstr>'T-3'!Print_Area</vt:lpstr>
      <vt:lpstr>'T-35'!Print_Area</vt:lpstr>
      <vt:lpstr>'T-45'!Print_Area</vt:lpstr>
      <vt:lpstr>'T-5'!Print_Area</vt:lpstr>
      <vt:lpstr>'T-54'!Print_Area</vt:lpstr>
      <vt:lpstr>'T-58'!Print_Area</vt:lpstr>
      <vt:lpstr>'T-62'!Print_Area</vt:lpstr>
      <vt:lpstr>'T-63'!Print_Area</vt:lpstr>
      <vt:lpstr>'T-64'!Print_Area</vt:lpstr>
      <vt:lpstr>'T-67'!Print_Area</vt:lpstr>
      <vt:lpstr>'T-68'!Print_Area</vt:lpstr>
      <vt:lpstr>'T-69'!Print_Area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'T-80'!Print_Area</vt:lpstr>
      <vt:lpstr>'T-81'!Print_Area</vt:lpstr>
      <vt:lpstr>'T-82'!Print_Area</vt:lpstr>
      <vt:lpstr>'T-83'!Print_Area</vt:lpstr>
      <vt:lpstr>'T-84'!Print_Area</vt:lpstr>
      <vt:lpstr>'T-85'!Print_Area</vt:lpstr>
      <vt:lpstr>'T-86'!Print_Area</vt:lpstr>
      <vt:lpstr>'T-87'!Print_Area</vt:lpstr>
      <vt:lpstr>'T-88'!Print_Area</vt:lpstr>
      <vt:lpstr>'T-89'!Print_Area</vt:lpstr>
      <vt:lpstr>'T-90'!Print_Area</vt:lpstr>
      <vt:lpstr>'T-211'!Print_Titles</vt:lpstr>
      <vt:lpstr>'T-213'!Print_Titles</vt:lpstr>
      <vt:lpstr>'T-216'!Print_Titles</vt:lpstr>
      <vt:lpstr>'T-229'!Print_Titles</vt:lpstr>
      <vt:lpstr>'T-235'!Print_Titles</vt:lpstr>
      <vt:lpstr>'T-238'!Print_Titles</vt:lpstr>
      <vt:lpstr>'T-248'!Print_Titles</vt:lpstr>
      <vt:lpstr>'T-253'!Print_Titles</vt:lpstr>
      <vt:lpstr>'T-254'!Print_Titles</vt:lpstr>
      <vt:lpstr>'T-258'!Print_Titles</vt:lpstr>
    </vt:vector>
  </TitlesOfParts>
  <Company>New York State Division of the Budget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Katrina Rogers</cp:lastModifiedBy>
  <cp:lastPrinted>2018-05-10T19:06:20Z</cp:lastPrinted>
  <dcterms:created xsi:type="dcterms:W3CDTF">2007-11-09T15:45:30Z</dcterms:created>
  <dcterms:modified xsi:type="dcterms:W3CDTF">2018-05-11T21:00:50Z</dcterms:modified>
</cp:coreProperties>
</file>